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ch\OneDrive\Documents\"/>
    </mc:Choice>
  </mc:AlternateContent>
  <xr:revisionPtr revIDLastSave="0" documentId="13_ncr:1_{C9A97B66-4B96-45DA-92BB-50A96473D0FA}" xr6:coauthVersionLast="47" xr6:coauthVersionMax="47" xr10:uidLastSave="{00000000-0000-0000-0000-000000000000}"/>
  <bookViews>
    <workbookView xWindow="-98" yWindow="-98" windowWidth="21795" windowHeight="13096" xr2:uid="{17C36B18-65B8-4BF9-835A-8BD2A41C678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077" i="1" l="1"/>
  <c r="P2077" i="1"/>
  <c r="O2078" i="1"/>
  <c r="P2078" i="1"/>
  <c r="O2079" i="1"/>
  <c r="P2079" i="1"/>
  <c r="O2080" i="1"/>
  <c r="P2080" i="1"/>
  <c r="O2081" i="1"/>
  <c r="P2081" i="1"/>
  <c r="O2082" i="1"/>
  <c r="P2082" i="1"/>
  <c r="O2083" i="1"/>
  <c r="P2083" i="1"/>
  <c r="O2084" i="1"/>
  <c r="P2084" i="1"/>
  <c r="O2085" i="1"/>
  <c r="P2085" i="1"/>
  <c r="O2086" i="1"/>
  <c r="P2086" i="1"/>
  <c r="O2087" i="1"/>
  <c r="P2087" i="1"/>
  <c r="O2088" i="1"/>
  <c r="P2088" i="1"/>
  <c r="O2089" i="1"/>
  <c r="P2089" i="1"/>
  <c r="O2090" i="1"/>
  <c r="P2090" i="1"/>
  <c r="O2091" i="1"/>
  <c r="P2091" i="1"/>
  <c r="O2092" i="1"/>
  <c r="P2092" i="1"/>
  <c r="O2093" i="1"/>
  <c r="P2093" i="1"/>
  <c r="O2094" i="1"/>
  <c r="P2094" i="1"/>
  <c r="O2095" i="1"/>
  <c r="P2095" i="1"/>
  <c r="O2096" i="1"/>
  <c r="P2096" i="1"/>
  <c r="O2097" i="1"/>
  <c r="P2097" i="1"/>
  <c r="O2098" i="1"/>
  <c r="P2098" i="1"/>
  <c r="O2099" i="1"/>
  <c r="P2099" i="1"/>
  <c r="O2100" i="1"/>
  <c r="P2100" i="1"/>
  <c r="O2101" i="1"/>
  <c r="P2101" i="1"/>
  <c r="O2102" i="1"/>
  <c r="P2102" i="1"/>
  <c r="O2103" i="1"/>
  <c r="P2103" i="1"/>
  <c r="O2104" i="1"/>
  <c r="P2104" i="1"/>
  <c r="O2105" i="1"/>
  <c r="P2105" i="1"/>
  <c r="O2106" i="1"/>
  <c r="P2106" i="1"/>
  <c r="O2107" i="1"/>
  <c r="P2107" i="1"/>
  <c r="O2108" i="1"/>
  <c r="P2108" i="1"/>
  <c r="O2109" i="1"/>
  <c r="P2109" i="1"/>
  <c r="O2110" i="1"/>
  <c r="P2110" i="1"/>
  <c r="O2111" i="1"/>
  <c r="P2111" i="1"/>
  <c r="O2112" i="1"/>
  <c r="P2112" i="1"/>
  <c r="O2113" i="1"/>
  <c r="P2113" i="1"/>
  <c r="O2114" i="1"/>
  <c r="P2114" i="1"/>
  <c r="O2115" i="1"/>
  <c r="P2115" i="1"/>
  <c r="O2116" i="1"/>
  <c r="P2116" i="1"/>
  <c r="O2117" i="1"/>
  <c r="P2117" i="1"/>
  <c r="O2118" i="1"/>
  <c r="P2118" i="1"/>
  <c r="O2119" i="1"/>
  <c r="P2119" i="1"/>
  <c r="O2120" i="1"/>
  <c r="P2120" i="1"/>
  <c r="O2121" i="1"/>
  <c r="P2121" i="1"/>
  <c r="O2122" i="1"/>
  <c r="P2122" i="1"/>
  <c r="O2123" i="1"/>
  <c r="P2123" i="1"/>
  <c r="O2124" i="1"/>
  <c r="P2124" i="1"/>
  <c r="O2125" i="1"/>
  <c r="P2125" i="1"/>
  <c r="O2126" i="1"/>
  <c r="P2126" i="1"/>
  <c r="O2127" i="1"/>
  <c r="P2127" i="1"/>
  <c r="O2128" i="1"/>
  <c r="P2128" i="1"/>
  <c r="O2129" i="1"/>
  <c r="P2129" i="1"/>
  <c r="O2130" i="1"/>
  <c r="P2130" i="1"/>
  <c r="O2131" i="1"/>
  <c r="P2131" i="1"/>
  <c r="O2132" i="1"/>
  <c r="P2132" i="1"/>
  <c r="O2133" i="1"/>
  <c r="P2133" i="1"/>
  <c r="O2134" i="1"/>
  <c r="P2134" i="1"/>
  <c r="O2135" i="1"/>
  <c r="P2135" i="1"/>
  <c r="O2136" i="1"/>
  <c r="P2136" i="1"/>
  <c r="O2137" i="1"/>
  <c r="P2137" i="1"/>
  <c r="O2138" i="1"/>
  <c r="P2138" i="1"/>
  <c r="O2139" i="1"/>
  <c r="P2139" i="1"/>
  <c r="O2140" i="1"/>
  <c r="P2140" i="1"/>
  <c r="O2141" i="1"/>
  <c r="P2141" i="1"/>
  <c r="O2142" i="1"/>
  <c r="P2142" i="1"/>
  <c r="O2143" i="1"/>
  <c r="P2143" i="1"/>
  <c r="O2144" i="1"/>
  <c r="P2144" i="1"/>
  <c r="O2145" i="1"/>
  <c r="P2145" i="1"/>
  <c r="O2146" i="1"/>
  <c r="P2146" i="1"/>
  <c r="O2147" i="1"/>
  <c r="P2147" i="1"/>
  <c r="O2148" i="1"/>
  <c r="P2148" i="1"/>
  <c r="O2149" i="1"/>
  <c r="P2149" i="1"/>
  <c r="O2150" i="1"/>
  <c r="P2150" i="1"/>
  <c r="O2151" i="1"/>
  <c r="P2151" i="1"/>
  <c r="O2152" i="1"/>
  <c r="P2152" i="1"/>
  <c r="O2153" i="1"/>
  <c r="P2153" i="1"/>
  <c r="O2154" i="1"/>
  <c r="P2154" i="1"/>
  <c r="O2155" i="1"/>
  <c r="P2155" i="1"/>
  <c r="O2156" i="1"/>
  <c r="P2156" i="1"/>
  <c r="O2157" i="1"/>
  <c r="P2157" i="1"/>
  <c r="O2158" i="1"/>
  <c r="P2158" i="1"/>
  <c r="O2159" i="1"/>
  <c r="P2159" i="1"/>
  <c r="O2160" i="1"/>
  <c r="P2160" i="1"/>
  <c r="O2161" i="1"/>
  <c r="P2161" i="1"/>
  <c r="O2162" i="1"/>
  <c r="P2162" i="1"/>
  <c r="O2163" i="1"/>
  <c r="P2163" i="1"/>
  <c r="O2164" i="1"/>
  <c r="P2164" i="1"/>
  <c r="O2165" i="1"/>
  <c r="P2165" i="1"/>
  <c r="O2166" i="1"/>
  <c r="P2166" i="1"/>
  <c r="O2167" i="1"/>
  <c r="P2167" i="1"/>
  <c r="O2168" i="1"/>
  <c r="P2168" i="1"/>
  <c r="O2169" i="1"/>
  <c r="P2169" i="1"/>
  <c r="O2170" i="1"/>
  <c r="P2170" i="1"/>
  <c r="O2171" i="1"/>
  <c r="P2171" i="1"/>
  <c r="O2172" i="1"/>
  <c r="P2172" i="1"/>
  <c r="O2173" i="1"/>
  <c r="P2173" i="1"/>
  <c r="O2174" i="1"/>
  <c r="P2174" i="1"/>
  <c r="O2175" i="1"/>
  <c r="P2175" i="1"/>
  <c r="O2176" i="1"/>
  <c r="P2176" i="1"/>
  <c r="O2177" i="1"/>
  <c r="P2177" i="1"/>
  <c r="O2178" i="1"/>
  <c r="P2178" i="1"/>
  <c r="O2179" i="1"/>
  <c r="P2179" i="1"/>
  <c r="O2180" i="1"/>
  <c r="P2180" i="1"/>
  <c r="O2181" i="1"/>
  <c r="P2181" i="1"/>
  <c r="O2182" i="1"/>
  <c r="P2182" i="1"/>
  <c r="O2183" i="1"/>
  <c r="P2183" i="1"/>
  <c r="O2184" i="1"/>
  <c r="P2184" i="1"/>
  <c r="O2185" i="1"/>
  <c r="P2185" i="1"/>
  <c r="O2186" i="1"/>
  <c r="P2186" i="1"/>
  <c r="O2187" i="1"/>
  <c r="P2187" i="1"/>
  <c r="O2188" i="1"/>
  <c r="P2188" i="1"/>
  <c r="O2189" i="1"/>
  <c r="P2189" i="1"/>
  <c r="O2190" i="1"/>
  <c r="P2190" i="1"/>
  <c r="O2191" i="1"/>
  <c r="P2191" i="1"/>
  <c r="O2192" i="1"/>
  <c r="P2192" i="1"/>
  <c r="O2193" i="1"/>
  <c r="P2193" i="1"/>
  <c r="O2194" i="1"/>
  <c r="P2194" i="1"/>
  <c r="O2195" i="1"/>
  <c r="P2195" i="1"/>
  <c r="O2196" i="1"/>
  <c r="P2196" i="1"/>
  <c r="O2197" i="1"/>
  <c r="P2197" i="1"/>
  <c r="O2198" i="1"/>
  <c r="P2198" i="1"/>
  <c r="O2199" i="1"/>
  <c r="P2199" i="1"/>
  <c r="O2200" i="1"/>
  <c r="P2200" i="1"/>
  <c r="O2201" i="1"/>
  <c r="P2201" i="1"/>
  <c r="O2202" i="1"/>
  <c r="P2202" i="1"/>
  <c r="O2203" i="1"/>
  <c r="P2203" i="1"/>
  <c r="O2204" i="1"/>
  <c r="P2204" i="1"/>
  <c r="O2205" i="1"/>
  <c r="P2205" i="1"/>
  <c r="O2206" i="1"/>
  <c r="P2206" i="1"/>
  <c r="O2207" i="1"/>
  <c r="P2207" i="1"/>
  <c r="O2208" i="1"/>
  <c r="P2208" i="1"/>
  <c r="O2209" i="1"/>
  <c r="P2209" i="1"/>
  <c r="O2210" i="1"/>
  <c r="P2210" i="1"/>
  <c r="O2211" i="1"/>
  <c r="P2211" i="1"/>
  <c r="O2212" i="1"/>
  <c r="P2212" i="1"/>
  <c r="O2213" i="1"/>
  <c r="P2213" i="1"/>
  <c r="O2214" i="1"/>
  <c r="P2214" i="1"/>
  <c r="O2215" i="1"/>
  <c r="P2215" i="1"/>
  <c r="O2216" i="1"/>
  <c r="P2216" i="1"/>
  <c r="O2217" i="1"/>
  <c r="P2217" i="1"/>
  <c r="O2218" i="1"/>
  <c r="P2218" i="1"/>
  <c r="O2219" i="1"/>
  <c r="P2219" i="1"/>
  <c r="O2220" i="1"/>
  <c r="P2220" i="1"/>
  <c r="O2221" i="1"/>
  <c r="P2221" i="1"/>
  <c r="O2222" i="1"/>
  <c r="P2222" i="1"/>
  <c r="O2223" i="1"/>
  <c r="P2223" i="1"/>
  <c r="O2224" i="1"/>
  <c r="P2224" i="1"/>
  <c r="O2225" i="1"/>
  <c r="P2225" i="1"/>
  <c r="O2226" i="1"/>
  <c r="P2226" i="1"/>
  <c r="O2227" i="1"/>
  <c r="P2227" i="1"/>
  <c r="O2228" i="1"/>
  <c r="P2228" i="1"/>
  <c r="O2229" i="1"/>
  <c r="P2229" i="1"/>
  <c r="O2230" i="1"/>
  <c r="P2230" i="1"/>
  <c r="O2231" i="1"/>
  <c r="P2231" i="1"/>
  <c r="O2232" i="1"/>
  <c r="P2232" i="1"/>
  <c r="O2233" i="1"/>
  <c r="P2233" i="1"/>
  <c r="O2234" i="1"/>
  <c r="P2234" i="1"/>
  <c r="O2235" i="1"/>
  <c r="P2235" i="1"/>
  <c r="O2236" i="1"/>
  <c r="P2236" i="1"/>
  <c r="O2237" i="1"/>
  <c r="P2237" i="1"/>
  <c r="O2238" i="1"/>
  <c r="P2238" i="1"/>
  <c r="O2239" i="1"/>
  <c r="P2239" i="1"/>
  <c r="O2240" i="1"/>
  <c r="P2240" i="1"/>
  <c r="O2241" i="1"/>
  <c r="P2241" i="1"/>
  <c r="O2242" i="1"/>
  <c r="P2242" i="1"/>
  <c r="O2243" i="1"/>
  <c r="P2243" i="1"/>
  <c r="O2244" i="1"/>
  <c r="P2244" i="1"/>
  <c r="O2245" i="1"/>
  <c r="P2245" i="1"/>
  <c r="O2246" i="1"/>
  <c r="P2246" i="1"/>
  <c r="O2247" i="1"/>
  <c r="P2247" i="1"/>
  <c r="O2248" i="1"/>
  <c r="P2248" i="1"/>
  <c r="O2249" i="1"/>
  <c r="P2249" i="1"/>
  <c r="O2250" i="1"/>
  <c r="P2250" i="1"/>
  <c r="O2251" i="1"/>
  <c r="P2251" i="1"/>
  <c r="O2252" i="1"/>
  <c r="P2252" i="1"/>
  <c r="O2253" i="1"/>
  <c r="P2253" i="1"/>
  <c r="O2254" i="1"/>
  <c r="P2254" i="1"/>
  <c r="O2255" i="1"/>
  <c r="P2255" i="1"/>
  <c r="O2256" i="1"/>
  <c r="P2256" i="1"/>
  <c r="O2257" i="1"/>
  <c r="P2257" i="1"/>
  <c r="O2258" i="1"/>
  <c r="P2258" i="1"/>
  <c r="O2259" i="1"/>
  <c r="P2259" i="1"/>
  <c r="O2260" i="1"/>
  <c r="P2260" i="1"/>
  <c r="O2261" i="1"/>
  <c r="P2261" i="1"/>
  <c r="O2262" i="1"/>
  <c r="P2262" i="1"/>
  <c r="O2263" i="1"/>
  <c r="P2263" i="1"/>
  <c r="O2264" i="1"/>
  <c r="P2264" i="1"/>
  <c r="O2265" i="1"/>
  <c r="P2265" i="1"/>
  <c r="O2266" i="1"/>
  <c r="P2266" i="1"/>
  <c r="O2267" i="1"/>
  <c r="P2267" i="1"/>
  <c r="O2268" i="1"/>
  <c r="P2268" i="1"/>
  <c r="O2269" i="1"/>
  <c r="P2269" i="1"/>
  <c r="O2270" i="1"/>
  <c r="P2270" i="1"/>
  <c r="O2271" i="1"/>
  <c r="P2271" i="1"/>
  <c r="O2272" i="1"/>
  <c r="P2272" i="1"/>
  <c r="O2273" i="1"/>
  <c r="P2273" i="1"/>
  <c r="O2274" i="1"/>
  <c r="P2274" i="1"/>
  <c r="O2275" i="1"/>
  <c r="P2275" i="1"/>
  <c r="O2276" i="1"/>
  <c r="P2276" i="1"/>
  <c r="O2277" i="1"/>
  <c r="P2277" i="1"/>
  <c r="O2278" i="1"/>
  <c r="P2278" i="1"/>
  <c r="O2279" i="1"/>
  <c r="P2279" i="1"/>
  <c r="O2280" i="1"/>
  <c r="P2280" i="1"/>
  <c r="O2281" i="1"/>
  <c r="P2281" i="1"/>
  <c r="O2282" i="1"/>
  <c r="P2282" i="1"/>
  <c r="O2283" i="1"/>
  <c r="P2283" i="1"/>
  <c r="O2284" i="1"/>
  <c r="P2284" i="1"/>
  <c r="O2285" i="1"/>
  <c r="P2285" i="1"/>
  <c r="O2286" i="1"/>
  <c r="P2286" i="1"/>
  <c r="O2287" i="1"/>
  <c r="P2287" i="1"/>
  <c r="O2288" i="1"/>
  <c r="P2288" i="1"/>
  <c r="O2289" i="1"/>
  <c r="P2289" i="1"/>
  <c r="O2290" i="1"/>
  <c r="P2290" i="1"/>
  <c r="O2291" i="1"/>
  <c r="P2291" i="1"/>
  <c r="O2292" i="1"/>
  <c r="P2292" i="1"/>
  <c r="O2293" i="1"/>
  <c r="P2293" i="1"/>
  <c r="O2294" i="1"/>
  <c r="P2294" i="1"/>
  <c r="O2295" i="1"/>
  <c r="P2295" i="1"/>
  <c r="O2296" i="1"/>
  <c r="P2296" i="1"/>
  <c r="O2297" i="1"/>
  <c r="P2297" i="1"/>
  <c r="O2298" i="1"/>
  <c r="P2298" i="1"/>
  <c r="O2299" i="1"/>
  <c r="P2299" i="1"/>
  <c r="O2300" i="1"/>
  <c r="P2300" i="1"/>
  <c r="O2301" i="1"/>
  <c r="P2301" i="1"/>
  <c r="O2302" i="1"/>
  <c r="P2302" i="1"/>
  <c r="O2303" i="1"/>
  <c r="P2303" i="1"/>
  <c r="O2304" i="1"/>
  <c r="P2304" i="1"/>
  <c r="O2305" i="1"/>
  <c r="P2305" i="1"/>
  <c r="O2306" i="1"/>
  <c r="P2306" i="1"/>
  <c r="O2307" i="1"/>
  <c r="P2307" i="1"/>
  <c r="O2308" i="1"/>
  <c r="P2308" i="1"/>
  <c r="O2309" i="1"/>
  <c r="P2309" i="1"/>
  <c r="O2310" i="1"/>
  <c r="P2310" i="1"/>
  <c r="O2311" i="1"/>
  <c r="P2311" i="1"/>
  <c r="O2312" i="1"/>
  <c r="P2312" i="1"/>
  <c r="O2313" i="1"/>
  <c r="P2313" i="1"/>
  <c r="O2314" i="1"/>
  <c r="P2314" i="1"/>
  <c r="O2315" i="1"/>
  <c r="P2315" i="1"/>
  <c r="O2316" i="1"/>
  <c r="P2316" i="1"/>
  <c r="O2317" i="1"/>
  <c r="P2317" i="1"/>
  <c r="O2318" i="1"/>
  <c r="P2318" i="1"/>
  <c r="O2319" i="1"/>
  <c r="P2319" i="1"/>
  <c r="O2320" i="1"/>
  <c r="P2320" i="1"/>
  <c r="O2321" i="1"/>
  <c r="P2321" i="1"/>
  <c r="O2322" i="1"/>
  <c r="P2322" i="1"/>
  <c r="O2323" i="1"/>
  <c r="P2323" i="1"/>
  <c r="O2324" i="1"/>
  <c r="P2324" i="1"/>
  <c r="O2325" i="1"/>
  <c r="P2325" i="1"/>
  <c r="O2326" i="1"/>
  <c r="P2326" i="1"/>
  <c r="O2327" i="1"/>
  <c r="P2327" i="1"/>
  <c r="O2328" i="1"/>
  <c r="P2328" i="1"/>
  <c r="O2329" i="1"/>
  <c r="P2329" i="1"/>
  <c r="O2330" i="1"/>
  <c r="P2330" i="1"/>
  <c r="O2331" i="1"/>
  <c r="P2331" i="1"/>
  <c r="O2332" i="1"/>
  <c r="P2332" i="1"/>
  <c r="O2333" i="1"/>
  <c r="P2333" i="1"/>
  <c r="O2334" i="1"/>
  <c r="P2334" i="1"/>
  <c r="O2335" i="1"/>
  <c r="P2335" i="1"/>
  <c r="O2336" i="1"/>
  <c r="P2336" i="1"/>
  <c r="O2337" i="1"/>
  <c r="P2337" i="1"/>
  <c r="O2338" i="1"/>
  <c r="P2338" i="1"/>
  <c r="O2339" i="1"/>
  <c r="P2339" i="1"/>
  <c r="O2340" i="1"/>
  <c r="P2340" i="1"/>
  <c r="O2341" i="1"/>
  <c r="P2341" i="1"/>
  <c r="O2342" i="1"/>
  <c r="P2342" i="1"/>
  <c r="O2343" i="1"/>
  <c r="P2343" i="1"/>
  <c r="O2344" i="1"/>
  <c r="P2344" i="1"/>
  <c r="O2345" i="1"/>
  <c r="P2345" i="1"/>
  <c r="O2346" i="1"/>
  <c r="P2346" i="1"/>
  <c r="O2347" i="1"/>
  <c r="P2347" i="1"/>
  <c r="O2348" i="1"/>
  <c r="P2348" i="1"/>
  <c r="O2349" i="1"/>
  <c r="P2349" i="1"/>
  <c r="O2350" i="1"/>
  <c r="P2350" i="1"/>
  <c r="O2351" i="1"/>
  <c r="P2351" i="1"/>
  <c r="O2352" i="1"/>
  <c r="P2352" i="1"/>
  <c r="O2353" i="1"/>
  <c r="P2353" i="1"/>
  <c r="O2354" i="1"/>
  <c r="P2354" i="1"/>
  <c r="O2355" i="1"/>
  <c r="P2355" i="1"/>
  <c r="O2356" i="1"/>
  <c r="P2356" i="1"/>
  <c r="O2357" i="1"/>
  <c r="P2357" i="1"/>
  <c r="O2358" i="1"/>
  <c r="P2358" i="1"/>
  <c r="O2359" i="1"/>
  <c r="P2359" i="1"/>
  <c r="O2360" i="1"/>
  <c r="P2360" i="1"/>
  <c r="O2361" i="1"/>
  <c r="P2361" i="1"/>
  <c r="O2362" i="1"/>
  <c r="P2362" i="1"/>
  <c r="O2363" i="1"/>
  <c r="P2363" i="1"/>
  <c r="O2364" i="1"/>
  <c r="P2364" i="1"/>
  <c r="O2365" i="1"/>
  <c r="P2365" i="1"/>
  <c r="O2366" i="1"/>
  <c r="P2366" i="1"/>
  <c r="O2367" i="1"/>
  <c r="P2367" i="1"/>
  <c r="O2368" i="1"/>
  <c r="P2368" i="1"/>
  <c r="O2369" i="1"/>
  <c r="P2369" i="1"/>
  <c r="O2370" i="1"/>
  <c r="P2370" i="1"/>
  <c r="O2371" i="1"/>
  <c r="P2371" i="1"/>
  <c r="O2372" i="1"/>
  <c r="P2372" i="1"/>
  <c r="O2373" i="1"/>
  <c r="P2373" i="1"/>
  <c r="O2374" i="1"/>
  <c r="P2374" i="1"/>
  <c r="O2375" i="1"/>
  <c r="P2375" i="1"/>
  <c r="O2376" i="1"/>
  <c r="P2376" i="1"/>
  <c r="O2377" i="1"/>
  <c r="P2377" i="1"/>
  <c r="O2378" i="1"/>
  <c r="P2378" i="1"/>
  <c r="O2379" i="1"/>
  <c r="P2379" i="1"/>
  <c r="O2380" i="1"/>
  <c r="P2380" i="1"/>
  <c r="O2381" i="1"/>
  <c r="P2381" i="1"/>
  <c r="O2382" i="1"/>
  <c r="P2382" i="1"/>
  <c r="O2383" i="1"/>
  <c r="P2383" i="1"/>
  <c r="O2384" i="1"/>
  <c r="P2384" i="1"/>
  <c r="O2385" i="1"/>
  <c r="P2385" i="1"/>
  <c r="O2386" i="1"/>
  <c r="P2386" i="1"/>
  <c r="O2387" i="1"/>
  <c r="P2387" i="1"/>
  <c r="O2388" i="1"/>
  <c r="P2388" i="1"/>
  <c r="O2389" i="1"/>
  <c r="P2389" i="1"/>
  <c r="O2390" i="1"/>
  <c r="P2390" i="1"/>
  <c r="O2391" i="1"/>
  <c r="P2391" i="1"/>
  <c r="O2392" i="1"/>
  <c r="P2392" i="1"/>
  <c r="O2393" i="1"/>
  <c r="P2393" i="1"/>
  <c r="O2394" i="1"/>
  <c r="P2394" i="1"/>
  <c r="O2395" i="1"/>
  <c r="P2395" i="1"/>
  <c r="O2396" i="1"/>
  <c r="P2396" i="1"/>
  <c r="O2397" i="1"/>
  <c r="P2397" i="1"/>
  <c r="O2398" i="1"/>
  <c r="P2398" i="1"/>
  <c r="O2399" i="1"/>
  <c r="P2399" i="1"/>
  <c r="O2400" i="1"/>
  <c r="P2400" i="1"/>
  <c r="O2401" i="1"/>
  <c r="P2401" i="1"/>
  <c r="O2402" i="1"/>
  <c r="P2402" i="1"/>
  <c r="O2403" i="1"/>
  <c r="P2403" i="1"/>
  <c r="O2404" i="1"/>
  <c r="P2404" i="1"/>
  <c r="O2405" i="1"/>
  <c r="P2405" i="1"/>
  <c r="O2406" i="1"/>
  <c r="P2406" i="1"/>
  <c r="O2407" i="1"/>
  <c r="P2407" i="1"/>
  <c r="O2408" i="1"/>
  <c r="P2408" i="1"/>
  <c r="O2409" i="1"/>
  <c r="P2409" i="1"/>
  <c r="O2410" i="1"/>
  <c r="P2410" i="1"/>
  <c r="O2411" i="1"/>
  <c r="P2411" i="1"/>
  <c r="O2412" i="1"/>
  <c r="P2412" i="1"/>
  <c r="O2413" i="1"/>
  <c r="P2413" i="1"/>
  <c r="O2414" i="1"/>
  <c r="P2414" i="1"/>
  <c r="O2415" i="1"/>
  <c r="P2415" i="1"/>
  <c r="O2416" i="1"/>
  <c r="P2416" i="1"/>
  <c r="O2417" i="1"/>
  <c r="P2417" i="1"/>
  <c r="O2418" i="1"/>
  <c r="P2418" i="1"/>
  <c r="O2419" i="1"/>
  <c r="P2419" i="1"/>
  <c r="O2420" i="1"/>
  <c r="P2420" i="1"/>
  <c r="O2421" i="1"/>
  <c r="P2421" i="1"/>
  <c r="O2422" i="1"/>
  <c r="P2422" i="1"/>
  <c r="O2423" i="1"/>
  <c r="P2423" i="1"/>
  <c r="O2424" i="1"/>
  <c r="P2424" i="1"/>
  <c r="O2425" i="1"/>
  <c r="P2425" i="1"/>
  <c r="O2426" i="1"/>
  <c r="P2426" i="1"/>
  <c r="O2427" i="1"/>
  <c r="P2427" i="1"/>
  <c r="O2428" i="1"/>
  <c r="P2428" i="1"/>
  <c r="O2429" i="1"/>
  <c r="P2429" i="1"/>
  <c r="O2430" i="1"/>
  <c r="P2430" i="1"/>
  <c r="O2431" i="1"/>
  <c r="P2431" i="1"/>
  <c r="O2432" i="1"/>
  <c r="P2432" i="1"/>
  <c r="O2433" i="1"/>
  <c r="P2433" i="1"/>
  <c r="O2434" i="1"/>
  <c r="P2434" i="1"/>
  <c r="O2435" i="1"/>
  <c r="P2435" i="1"/>
  <c r="O2436" i="1"/>
  <c r="P2436" i="1"/>
  <c r="O2437" i="1"/>
  <c r="P2437" i="1"/>
  <c r="O2438" i="1"/>
  <c r="P2438" i="1"/>
  <c r="O2439" i="1"/>
  <c r="P2439" i="1"/>
  <c r="O2440" i="1"/>
  <c r="P2440" i="1"/>
  <c r="O2441" i="1"/>
  <c r="P2441" i="1"/>
  <c r="O2442" i="1"/>
  <c r="P2442" i="1"/>
  <c r="O2443" i="1"/>
  <c r="P2443" i="1"/>
  <c r="O2444" i="1"/>
  <c r="P2444" i="1"/>
  <c r="O2445" i="1"/>
  <c r="P2445" i="1"/>
  <c r="O2446" i="1"/>
  <c r="P2446" i="1"/>
  <c r="O2447" i="1"/>
  <c r="P2447" i="1"/>
  <c r="O2448" i="1"/>
  <c r="P2448" i="1"/>
  <c r="O2449" i="1"/>
  <c r="P2449" i="1"/>
  <c r="O2450" i="1"/>
  <c r="P2450" i="1"/>
  <c r="O2451" i="1"/>
  <c r="P2451" i="1"/>
  <c r="O2452" i="1"/>
  <c r="P2452" i="1"/>
  <c r="O2453" i="1"/>
  <c r="P2453" i="1"/>
  <c r="O2454" i="1"/>
  <c r="P2454" i="1"/>
  <c r="O2455" i="1"/>
  <c r="P2455" i="1"/>
  <c r="O2456" i="1"/>
  <c r="P2456" i="1"/>
  <c r="O2457" i="1"/>
  <c r="P2457" i="1"/>
  <c r="O2458" i="1"/>
  <c r="P2458" i="1"/>
  <c r="O2459" i="1"/>
  <c r="P2459" i="1"/>
  <c r="O2460" i="1"/>
  <c r="P2460" i="1"/>
  <c r="O2461" i="1"/>
  <c r="P2461" i="1"/>
  <c r="O2462" i="1"/>
  <c r="P2462" i="1"/>
  <c r="O2463" i="1"/>
  <c r="P2463" i="1"/>
  <c r="O2464" i="1"/>
  <c r="P2464" i="1"/>
  <c r="O2465" i="1"/>
  <c r="P2465" i="1"/>
  <c r="O2466" i="1"/>
  <c r="P2466" i="1"/>
  <c r="O2467" i="1"/>
  <c r="P2467" i="1"/>
  <c r="O2468" i="1"/>
  <c r="P2468" i="1"/>
  <c r="O2469" i="1"/>
  <c r="P2469" i="1"/>
  <c r="O2470" i="1"/>
  <c r="P2470" i="1"/>
  <c r="O2471" i="1"/>
  <c r="P2471" i="1"/>
  <c r="O2472" i="1"/>
  <c r="P2472" i="1"/>
  <c r="O2473" i="1"/>
  <c r="P2473" i="1"/>
  <c r="O2474" i="1"/>
  <c r="P2474" i="1"/>
  <c r="O2475" i="1"/>
  <c r="P2475" i="1"/>
  <c r="O2476" i="1"/>
  <c r="P2476" i="1"/>
  <c r="O2477" i="1"/>
  <c r="P2477" i="1"/>
  <c r="O2478" i="1"/>
  <c r="P2478" i="1"/>
  <c r="O2479" i="1"/>
  <c r="P2479" i="1"/>
  <c r="O2480" i="1"/>
  <c r="P2480" i="1"/>
  <c r="O2481" i="1"/>
  <c r="P2481" i="1"/>
  <c r="O2482" i="1"/>
  <c r="P2482" i="1"/>
  <c r="O2483" i="1"/>
  <c r="P2483" i="1"/>
  <c r="O2484" i="1"/>
  <c r="P2484" i="1"/>
  <c r="O2485" i="1"/>
  <c r="P2485" i="1"/>
  <c r="O2486" i="1"/>
  <c r="P2486" i="1"/>
  <c r="O2487" i="1"/>
  <c r="P2487" i="1"/>
  <c r="O2488" i="1"/>
  <c r="P2488" i="1"/>
  <c r="O2489" i="1"/>
  <c r="P2489" i="1"/>
  <c r="O2490" i="1"/>
  <c r="P2490" i="1"/>
  <c r="O2491" i="1"/>
  <c r="P2491" i="1"/>
  <c r="O2492" i="1"/>
  <c r="P2492" i="1"/>
  <c r="O2493" i="1"/>
  <c r="P2493" i="1"/>
  <c r="O2494" i="1"/>
  <c r="P2494" i="1"/>
  <c r="O2495" i="1"/>
  <c r="P2495" i="1"/>
  <c r="O2496" i="1"/>
  <c r="P2496" i="1"/>
  <c r="O2497" i="1"/>
  <c r="P2497" i="1"/>
  <c r="O2498" i="1"/>
  <c r="P2498" i="1"/>
  <c r="O2499" i="1"/>
  <c r="P2499" i="1"/>
  <c r="O2500" i="1"/>
  <c r="P2500" i="1"/>
  <c r="O2501" i="1"/>
  <c r="P2501" i="1"/>
  <c r="O2502" i="1"/>
  <c r="P2502" i="1"/>
  <c r="O2503" i="1"/>
  <c r="P2503" i="1"/>
  <c r="O2504" i="1"/>
  <c r="P2504" i="1"/>
  <c r="O2505" i="1"/>
  <c r="P2505" i="1"/>
  <c r="O2506" i="1"/>
  <c r="P2506" i="1"/>
  <c r="O2507" i="1"/>
  <c r="P2507" i="1"/>
  <c r="O2508" i="1"/>
  <c r="P2508" i="1"/>
  <c r="O2509" i="1"/>
  <c r="P2509" i="1"/>
  <c r="O2510" i="1"/>
  <c r="P2510" i="1"/>
  <c r="O2511" i="1"/>
  <c r="P2511" i="1"/>
  <c r="O2512" i="1"/>
  <c r="P2512" i="1"/>
  <c r="O2513" i="1"/>
  <c r="P2513" i="1"/>
  <c r="O2514" i="1"/>
  <c r="P2514" i="1"/>
  <c r="O2515" i="1"/>
  <c r="P2515" i="1"/>
  <c r="O2516" i="1"/>
  <c r="P2516" i="1"/>
  <c r="O2517" i="1"/>
  <c r="P2517" i="1"/>
  <c r="O2518" i="1"/>
  <c r="P2518" i="1"/>
  <c r="O2519" i="1"/>
  <c r="P2519" i="1"/>
  <c r="O2520" i="1"/>
  <c r="P2520" i="1"/>
  <c r="O2521" i="1"/>
  <c r="P2521" i="1"/>
  <c r="O2522" i="1"/>
  <c r="P2522" i="1"/>
  <c r="O2523" i="1"/>
  <c r="P2523" i="1"/>
  <c r="O2524" i="1"/>
  <c r="P2524" i="1"/>
  <c r="O2525" i="1"/>
  <c r="P2525" i="1"/>
  <c r="O2526" i="1"/>
  <c r="P2526" i="1"/>
  <c r="O2527" i="1"/>
  <c r="P2527" i="1"/>
  <c r="O2528" i="1"/>
  <c r="P2528" i="1"/>
  <c r="O2529" i="1"/>
  <c r="P2529" i="1"/>
  <c r="O2530" i="1"/>
  <c r="P2530" i="1"/>
  <c r="O2531" i="1"/>
  <c r="P2531" i="1"/>
  <c r="O2532" i="1"/>
  <c r="P2532" i="1"/>
  <c r="O2533" i="1"/>
  <c r="P2533" i="1"/>
  <c r="O2534" i="1"/>
  <c r="P2534" i="1"/>
  <c r="O2535" i="1"/>
  <c r="P2535" i="1"/>
  <c r="O2536" i="1"/>
  <c r="P2536" i="1"/>
  <c r="O2537" i="1"/>
  <c r="P2537" i="1"/>
  <c r="O2538" i="1"/>
  <c r="P2538" i="1"/>
  <c r="O2539" i="1"/>
  <c r="P2539" i="1"/>
  <c r="O2540" i="1"/>
  <c r="P2540" i="1"/>
  <c r="O2541" i="1"/>
  <c r="P2541" i="1"/>
  <c r="O2542" i="1"/>
  <c r="P2542" i="1"/>
  <c r="O2543" i="1"/>
  <c r="P2543" i="1"/>
  <c r="O2544" i="1"/>
  <c r="P2544" i="1"/>
  <c r="O2545" i="1"/>
  <c r="P2545" i="1"/>
  <c r="O2546" i="1"/>
  <c r="P2546" i="1"/>
  <c r="O2547" i="1"/>
  <c r="P2547" i="1"/>
  <c r="O2548" i="1"/>
  <c r="P2548" i="1"/>
  <c r="O2549" i="1"/>
  <c r="P2549" i="1"/>
  <c r="O2550" i="1"/>
  <c r="P2550" i="1"/>
  <c r="O2551" i="1"/>
  <c r="P2551" i="1"/>
  <c r="O2552" i="1"/>
  <c r="P2552" i="1"/>
  <c r="O2553" i="1"/>
  <c r="P2553" i="1"/>
  <c r="O2554" i="1"/>
  <c r="P2554" i="1"/>
  <c r="O2555" i="1"/>
  <c r="P2555" i="1"/>
  <c r="O2556" i="1"/>
  <c r="P2556" i="1"/>
  <c r="O2557" i="1"/>
  <c r="P2557" i="1"/>
  <c r="O2558" i="1"/>
  <c r="P2558" i="1"/>
  <c r="O2559" i="1"/>
  <c r="P2559" i="1"/>
  <c r="O2560" i="1"/>
  <c r="P2560" i="1"/>
  <c r="O2561" i="1"/>
  <c r="P2561" i="1"/>
  <c r="O2562" i="1"/>
  <c r="P2562" i="1"/>
  <c r="O2563" i="1"/>
  <c r="P2563" i="1"/>
  <c r="O2564" i="1"/>
  <c r="P2564" i="1"/>
  <c r="O2565" i="1"/>
  <c r="P2565" i="1"/>
  <c r="O2566" i="1"/>
  <c r="P2566" i="1"/>
  <c r="O2567" i="1"/>
  <c r="P2567" i="1"/>
  <c r="O2568" i="1"/>
  <c r="P2568" i="1"/>
  <c r="O2569" i="1"/>
  <c r="P2569" i="1"/>
  <c r="O2570" i="1"/>
  <c r="P2570" i="1"/>
  <c r="O2571" i="1"/>
  <c r="P2571" i="1"/>
  <c r="O2572" i="1"/>
  <c r="P2572" i="1"/>
  <c r="O2573" i="1"/>
  <c r="P2573" i="1"/>
  <c r="O2574" i="1"/>
  <c r="P2574" i="1"/>
  <c r="O2575" i="1"/>
  <c r="P2575" i="1"/>
  <c r="O2576" i="1"/>
  <c r="P2576" i="1"/>
  <c r="O2577" i="1"/>
  <c r="P2577" i="1"/>
  <c r="O2578" i="1"/>
  <c r="P2578" i="1"/>
  <c r="O2579" i="1"/>
  <c r="P2579" i="1"/>
  <c r="O2580" i="1"/>
  <c r="P2580" i="1"/>
  <c r="O2581" i="1"/>
  <c r="P2581" i="1"/>
  <c r="O2582" i="1"/>
  <c r="P2582" i="1"/>
  <c r="O2583" i="1"/>
  <c r="P2583" i="1"/>
  <c r="O2584" i="1"/>
  <c r="P2584" i="1"/>
  <c r="O2585" i="1"/>
  <c r="P2585" i="1"/>
  <c r="O2586" i="1"/>
  <c r="P2586" i="1"/>
  <c r="O2587" i="1"/>
  <c r="P2587" i="1"/>
  <c r="O2588" i="1"/>
  <c r="P2588" i="1"/>
  <c r="O2589" i="1"/>
  <c r="P2589" i="1"/>
  <c r="O2590" i="1"/>
  <c r="P2590" i="1"/>
  <c r="O2591" i="1"/>
  <c r="P2591" i="1"/>
  <c r="O2592" i="1"/>
  <c r="P2592" i="1"/>
  <c r="O2593" i="1"/>
  <c r="P2593" i="1"/>
  <c r="O2594" i="1"/>
  <c r="P2594" i="1"/>
  <c r="O2595" i="1"/>
  <c r="P2595" i="1"/>
  <c r="O2596" i="1"/>
  <c r="P2596" i="1"/>
  <c r="O2597" i="1"/>
  <c r="P2597" i="1"/>
  <c r="O2598" i="1"/>
  <c r="P2598" i="1"/>
  <c r="O2599" i="1"/>
  <c r="P2599" i="1"/>
  <c r="O2600" i="1"/>
  <c r="P2600" i="1"/>
  <c r="O2601" i="1"/>
  <c r="P2601" i="1"/>
  <c r="O2602" i="1"/>
  <c r="P2602" i="1"/>
  <c r="O2603" i="1"/>
  <c r="P2603" i="1"/>
  <c r="O2604" i="1"/>
  <c r="P2604" i="1"/>
  <c r="O2605" i="1"/>
  <c r="P2605" i="1"/>
  <c r="O2606" i="1"/>
  <c r="P2606" i="1"/>
  <c r="O2607" i="1"/>
  <c r="P2607" i="1"/>
  <c r="O2608" i="1"/>
  <c r="P2608" i="1"/>
  <c r="O2609" i="1"/>
  <c r="P2609" i="1"/>
  <c r="O2610" i="1"/>
  <c r="P2610" i="1"/>
  <c r="O2611" i="1"/>
  <c r="P2611" i="1"/>
  <c r="O2612" i="1"/>
  <c r="P2612" i="1"/>
  <c r="O2613" i="1"/>
  <c r="P2613" i="1"/>
  <c r="O2614" i="1"/>
  <c r="P2614" i="1"/>
  <c r="O2615" i="1"/>
  <c r="P2615" i="1"/>
  <c r="O2616" i="1"/>
  <c r="P2616" i="1"/>
  <c r="O2617" i="1"/>
  <c r="P2617" i="1"/>
  <c r="O2618" i="1"/>
  <c r="P2618" i="1"/>
  <c r="O2619" i="1"/>
  <c r="P2619" i="1"/>
  <c r="O2620" i="1"/>
  <c r="P2620" i="1"/>
  <c r="O2621" i="1"/>
  <c r="P2621" i="1"/>
  <c r="O2622" i="1"/>
  <c r="P2622" i="1"/>
  <c r="O2623" i="1"/>
  <c r="P2623" i="1"/>
  <c r="O2624" i="1"/>
  <c r="P2624" i="1"/>
  <c r="O2625" i="1"/>
  <c r="P2625" i="1"/>
  <c r="O2626" i="1"/>
  <c r="P2626" i="1"/>
  <c r="O2627" i="1"/>
  <c r="P2627" i="1"/>
  <c r="O2628" i="1"/>
  <c r="P2628" i="1"/>
  <c r="O2629" i="1"/>
  <c r="P2629" i="1"/>
  <c r="O2630" i="1"/>
  <c r="P2630" i="1"/>
  <c r="O2631" i="1"/>
  <c r="P2631" i="1"/>
  <c r="O2632" i="1"/>
  <c r="P2632" i="1"/>
  <c r="O2633" i="1"/>
  <c r="P2633" i="1"/>
  <c r="O2634" i="1"/>
  <c r="P2634" i="1"/>
  <c r="O2635" i="1"/>
  <c r="P2635" i="1"/>
  <c r="O2636" i="1"/>
  <c r="P2636" i="1"/>
  <c r="O2637" i="1"/>
  <c r="P2637" i="1"/>
  <c r="O2638" i="1"/>
  <c r="P2638" i="1"/>
  <c r="O2639" i="1"/>
  <c r="P2639" i="1"/>
  <c r="O2640" i="1"/>
  <c r="P2640" i="1"/>
  <c r="O2641" i="1"/>
  <c r="P2641" i="1"/>
  <c r="O2642" i="1"/>
  <c r="P2642" i="1"/>
  <c r="O2643" i="1"/>
  <c r="P2643" i="1"/>
  <c r="O2644" i="1"/>
  <c r="P2644" i="1"/>
  <c r="O2645" i="1"/>
  <c r="P2645" i="1"/>
  <c r="O2646" i="1"/>
  <c r="P2646" i="1"/>
  <c r="O2647" i="1"/>
  <c r="P2647" i="1"/>
  <c r="O2648" i="1"/>
  <c r="P2648" i="1"/>
  <c r="O2649" i="1"/>
  <c r="P2649" i="1"/>
  <c r="O2650" i="1"/>
  <c r="P2650" i="1"/>
  <c r="O2651" i="1"/>
  <c r="P2651" i="1"/>
  <c r="O2652" i="1"/>
  <c r="P2652" i="1"/>
  <c r="O2653" i="1"/>
  <c r="P2653" i="1"/>
  <c r="O2654" i="1"/>
  <c r="P2654" i="1"/>
  <c r="O2655" i="1"/>
  <c r="P2655" i="1"/>
  <c r="O2656" i="1"/>
  <c r="P2656" i="1"/>
  <c r="O2657" i="1"/>
  <c r="P2657" i="1"/>
  <c r="O2658" i="1"/>
  <c r="P2658" i="1"/>
  <c r="O2659" i="1"/>
  <c r="P2659" i="1"/>
  <c r="O2660" i="1"/>
  <c r="P2660" i="1"/>
  <c r="O2661" i="1"/>
  <c r="P2661" i="1"/>
  <c r="O2662" i="1"/>
  <c r="P2662" i="1"/>
  <c r="O2663" i="1"/>
  <c r="P2663" i="1"/>
  <c r="O2664" i="1"/>
  <c r="P2664" i="1"/>
  <c r="O2665" i="1"/>
  <c r="P2665" i="1"/>
  <c r="O2666" i="1"/>
  <c r="P2666" i="1"/>
  <c r="O2667" i="1"/>
  <c r="P2667" i="1"/>
  <c r="O2668" i="1"/>
  <c r="P2668" i="1"/>
  <c r="O2669" i="1"/>
  <c r="P2669" i="1"/>
  <c r="O2670" i="1"/>
  <c r="P2670" i="1"/>
  <c r="O2671" i="1"/>
  <c r="P2671" i="1"/>
  <c r="O2672" i="1"/>
  <c r="P2672" i="1"/>
  <c r="O2673" i="1"/>
  <c r="P2673" i="1"/>
  <c r="O2674" i="1"/>
  <c r="P2674" i="1"/>
  <c r="O2675" i="1"/>
  <c r="P2675" i="1"/>
  <c r="O2676" i="1"/>
  <c r="P2676" i="1"/>
  <c r="O2677" i="1"/>
  <c r="P2677" i="1"/>
  <c r="O2678" i="1"/>
  <c r="P2678" i="1"/>
  <c r="O2679" i="1"/>
  <c r="P2679" i="1"/>
  <c r="O2680" i="1"/>
  <c r="P2680" i="1"/>
  <c r="O2681" i="1"/>
  <c r="P2681" i="1"/>
  <c r="O2682" i="1"/>
  <c r="P2682" i="1"/>
  <c r="O2683" i="1"/>
  <c r="P2683" i="1"/>
  <c r="O2684" i="1"/>
  <c r="P2684" i="1"/>
  <c r="O2685" i="1"/>
  <c r="P2685" i="1"/>
  <c r="O2686" i="1"/>
  <c r="P2686" i="1"/>
  <c r="O2687" i="1"/>
  <c r="P2687" i="1"/>
  <c r="O2688" i="1"/>
  <c r="P2688" i="1"/>
  <c r="O2689" i="1"/>
  <c r="P2689" i="1"/>
  <c r="O2690" i="1"/>
  <c r="P2690" i="1"/>
  <c r="O2691" i="1"/>
  <c r="P2691" i="1"/>
  <c r="O2692" i="1"/>
  <c r="P2692" i="1"/>
  <c r="O2693" i="1"/>
  <c r="P2693" i="1"/>
  <c r="O2694" i="1"/>
  <c r="P2694" i="1"/>
  <c r="O2695" i="1"/>
  <c r="P2695" i="1"/>
  <c r="O2696" i="1"/>
  <c r="P2696" i="1"/>
  <c r="O2697" i="1"/>
  <c r="P2697" i="1"/>
  <c r="O2698" i="1"/>
  <c r="P2698" i="1"/>
  <c r="O2699" i="1"/>
  <c r="P2699" i="1"/>
  <c r="O2700" i="1"/>
  <c r="P2700" i="1"/>
  <c r="O2701" i="1"/>
  <c r="P2701" i="1"/>
  <c r="O2702" i="1"/>
  <c r="P2702" i="1"/>
  <c r="O2703" i="1"/>
  <c r="P2703" i="1"/>
  <c r="O2704" i="1"/>
  <c r="P2704" i="1"/>
  <c r="O2705" i="1"/>
  <c r="P2705" i="1"/>
  <c r="O2706" i="1"/>
  <c r="P2706" i="1"/>
  <c r="O2707" i="1"/>
  <c r="P2707" i="1"/>
  <c r="O2708" i="1"/>
  <c r="P2708" i="1"/>
  <c r="O2709" i="1"/>
  <c r="P2709" i="1"/>
  <c r="O2710" i="1"/>
  <c r="P2710" i="1"/>
  <c r="O2711" i="1"/>
  <c r="P2711" i="1"/>
  <c r="O2712" i="1"/>
  <c r="P2712" i="1"/>
  <c r="O2713" i="1"/>
  <c r="P2713" i="1"/>
  <c r="O2714" i="1"/>
  <c r="P2714" i="1"/>
  <c r="O2715" i="1"/>
  <c r="P2715" i="1"/>
  <c r="O2716" i="1"/>
  <c r="P2716" i="1"/>
  <c r="O2717" i="1"/>
  <c r="P2717" i="1"/>
  <c r="O2718" i="1"/>
  <c r="P2718" i="1"/>
  <c r="O2719" i="1"/>
  <c r="P2719" i="1"/>
  <c r="O2720" i="1"/>
  <c r="P2720" i="1"/>
  <c r="O2721" i="1"/>
  <c r="P2721" i="1"/>
  <c r="O2722" i="1"/>
  <c r="P2722" i="1"/>
  <c r="O2723" i="1"/>
  <c r="P2723" i="1"/>
  <c r="O2724" i="1"/>
  <c r="P2724" i="1"/>
  <c r="O2725" i="1"/>
  <c r="P2725" i="1"/>
  <c r="O2726" i="1"/>
  <c r="P2726" i="1"/>
  <c r="O2727" i="1"/>
  <c r="P2727" i="1"/>
  <c r="O2728" i="1"/>
  <c r="P2728" i="1"/>
  <c r="O2729" i="1"/>
  <c r="P2729" i="1"/>
  <c r="O2730" i="1"/>
  <c r="P2730" i="1"/>
  <c r="O2731" i="1"/>
  <c r="P2731" i="1"/>
  <c r="O2732" i="1"/>
  <c r="P2732" i="1"/>
  <c r="O2733" i="1"/>
  <c r="P2733" i="1"/>
  <c r="O2734" i="1"/>
  <c r="P2734" i="1"/>
  <c r="O2735" i="1"/>
  <c r="P2735" i="1"/>
  <c r="O2736" i="1"/>
  <c r="P2736" i="1"/>
  <c r="O2737" i="1"/>
  <c r="P2737" i="1"/>
  <c r="O2738" i="1"/>
  <c r="P2738" i="1"/>
  <c r="O2739" i="1"/>
  <c r="P2739" i="1"/>
  <c r="O2740" i="1"/>
  <c r="P2740" i="1"/>
  <c r="O2741" i="1"/>
  <c r="P2741" i="1"/>
  <c r="O2742" i="1"/>
  <c r="P2742" i="1"/>
  <c r="O2743" i="1"/>
  <c r="P2743" i="1"/>
  <c r="O2744" i="1"/>
  <c r="P2744" i="1"/>
  <c r="O2745" i="1"/>
  <c r="P2745" i="1"/>
  <c r="O2746" i="1"/>
  <c r="P2746" i="1"/>
  <c r="O2747" i="1"/>
  <c r="P2747" i="1"/>
  <c r="O2748" i="1"/>
  <c r="P2748" i="1"/>
  <c r="O2749" i="1"/>
  <c r="P2749" i="1"/>
  <c r="O2750" i="1"/>
  <c r="P2750" i="1"/>
  <c r="O2751" i="1"/>
  <c r="P2751" i="1"/>
  <c r="O2752" i="1"/>
  <c r="P2752" i="1"/>
  <c r="O2753" i="1"/>
  <c r="P2753" i="1"/>
  <c r="O2754" i="1"/>
  <c r="P2754" i="1"/>
  <c r="O2755" i="1"/>
  <c r="P2755" i="1"/>
  <c r="O2756" i="1"/>
  <c r="P2756" i="1"/>
  <c r="O2757" i="1"/>
  <c r="P2757" i="1"/>
  <c r="O2758" i="1"/>
  <c r="P2758" i="1"/>
  <c r="O2759" i="1"/>
  <c r="P2759" i="1"/>
  <c r="O2760" i="1"/>
  <c r="P2760" i="1"/>
  <c r="O2761" i="1"/>
  <c r="P2761" i="1"/>
  <c r="O2762" i="1"/>
  <c r="P2762" i="1"/>
  <c r="O2763" i="1"/>
  <c r="P2763" i="1"/>
  <c r="O2764" i="1"/>
  <c r="P2764" i="1"/>
  <c r="O2765" i="1"/>
  <c r="P2765" i="1"/>
  <c r="O2766" i="1"/>
  <c r="P2766" i="1"/>
  <c r="O2767" i="1"/>
  <c r="P2767" i="1"/>
  <c r="O2768" i="1"/>
  <c r="P2768" i="1"/>
  <c r="O2769" i="1"/>
  <c r="P2769" i="1"/>
  <c r="O2770" i="1"/>
  <c r="P2770" i="1"/>
  <c r="O2771" i="1"/>
  <c r="P2771" i="1"/>
  <c r="O2772" i="1"/>
  <c r="P2772" i="1"/>
  <c r="O2773" i="1"/>
  <c r="P2773" i="1"/>
  <c r="O2774" i="1"/>
  <c r="P2774" i="1"/>
  <c r="O2775" i="1"/>
  <c r="P2775" i="1"/>
  <c r="O2776" i="1"/>
  <c r="P2776" i="1"/>
  <c r="O2777" i="1"/>
  <c r="P2777" i="1"/>
  <c r="O2778" i="1"/>
  <c r="P2778" i="1"/>
  <c r="O2779" i="1"/>
  <c r="P2779" i="1"/>
  <c r="O2780" i="1"/>
  <c r="P2780" i="1"/>
  <c r="O2781" i="1"/>
  <c r="P2781" i="1"/>
  <c r="O2782" i="1"/>
  <c r="P2782" i="1"/>
  <c r="O2783" i="1"/>
  <c r="P2783" i="1"/>
  <c r="O2784" i="1"/>
  <c r="P2784" i="1"/>
  <c r="O2785" i="1"/>
  <c r="P2785" i="1"/>
  <c r="O2786" i="1"/>
  <c r="P2786" i="1"/>
  <c r="O2787" i="1"/>
  <c r="P2787" i="1"/>
  <c r="O2788" i="1"/>
  <c r="P2788" i="1"/>
  <c r="O2789" i="1"/>
  <c r="P2789" i="1"/>
  <c r="O2790" i="1"/>
  <c r="P2790" i="1"/>
  <c r="O2791" i="1"/>
  <c r="P2791" i="1"/>
  <c r="O2792" i="1"/>
  <c r="P2792" i="1"/>
  <c r="O2793" i="1"/>
  <c r="P2793" i="1"/>
  <c r="O2794" i="1"/>
  <c r="P2794" i="1"/>
  <c r="O2795" i="1"/>
  <c r="P2795" i="1"/>
  <c r="O2796" i="1"/>
  <c r="P2796" i="1"/>
  <c r="O2797" i="1"/>
  <c r="P2797" i="1"/>
  <c r="O2798" i="1"/>
  <c r="P2798" i="1"/>
  <c r="O2799" i="1"/>
  <c r="P2799" i="1"/>
  <c r="O2800" i="1"/>
  <c r="P2800" i="1"/>
  <c r="O2801" i="1"/>
  <c r="P2801" i="1"/>
  <c r="O2802" i="1"/>
  <c r="P2802" i="1"/>
  <c r="O2803" i="1"/>
  <c r="P2803" i="1"/>
  <c r="O2804" i="1"/>
  <c r="P2804" i="1"/>
  <c r="O2805" i="1"/>
  <c r="P2805" i="1"/>
  <c r="O2806" i="1"/>
  <c r="P2806" i="1"/>
  <c r="O2807" i="1"/>
  <c r="P2807" i="1"/>
  <c r="O2808" i="1"/>
  <c r="P2808" i="1"/>
  <c r="O2809" i="1"/>
  <c r="P2809" i="1"/>
  <c r="O2810" i="1"/>
  <c r="P2810" i="1"/>
  <c r="O2811" i="1"/>
  <c r="P2811" i="1"/>
  <c r="O2812" i="1"/>
  <c r="P2812" i="1"/>
  <c r="O2813" i="1"/>
  <c r="P2813" i="1"/>
  <c r="O2814" i="1"/>
  <c r="P2814" i="1"/>
  <c r="O2815" i="1"/>
  <c r="P2815" i="1"/>
  <c r="O2816" i="1"/>
  <c r="P2816" i="1"/>
  <c r="O2817" i="1"/>
  <c r="P2817" i="1"/>
  <c r="O2818" i="1"/>
  <c r="P2818" i="1"/>
  <c r="O2819" i="1"/>
  <c r="P2819" i="1"/>
  <c r="O2820" i="1"/>
  <c r="P2820" i="1"/>
  <c r="O2821" i="1"/>
  <c r="P2821" i="1"/>
  <c r="O2822" i="1"/>
  <c r="P2822" i="1"/>
  <c r="O2823" i="1"/>
  <c r="P2823" i="1"/>
  <c r="O2824" i="1"/>
  <c r="P2824" i="1"/>
  <c r="O2825" i="1"/>
  <c r="P2825" i="1"/>
  <c r="O2826" i="1"/>
  <c r="P2826" i="1"/>
  <c r="O2827" i="1"/>
  <c r="P2827" i="1"/>
  <c r="O2828" i="1"/>
  <c r="P2828" i="1"/>
  <c r="O2829" i="1"/>
  <c r="P2829" i="1"/>
  <c r="O2830" i="1"/>
  <c r="P2830" i="1"/>
  <c r="O2831" i="1"/>
  <c r="P2831" i="1"/>
  <c r="O2832" i="1"/>
  <c r="P2832" i="1"/>
  <c r="O2833" i="1"/>
  <c r="P2833" i="1"/>
  <c r="O2834" i="1"/>
  <c r="P2834" i="1"/>
  <c r="O2835" i="1"/>
  <c r="P2835" i="1"/>
  <c r="O2836" i="1"/>
  <c r="P2836" i="1"/>
  <c r="O2837" i="1"/>
  <c r="P2837" i="1"/>
  <c r="O2838" i="1"/>
  <c r="P2838" i="1"/>
  <c r="O2839" i="1"/>
  <c r="P2839" i="1"/>
  <c r="O2840" i="1"/>
  <c r="P2840" i="1"/>
  <c r="O2841" i="1"/>
  <c r="P2841" i="1"/>
  <c r="O2842" i="1"/>
  <c r="P2842" i="1"/>
  <c r="O2843" i="1"/>
  <c r="P2843" i="1"/>
  <c r="O2844" i="1"/>
  <c r="P2844" i="1"/>
  <c r="O2845" i="1"/>
  <c r="P2845" i="1"/>
  <c r="O2846" i="1"/>
  <c r="P2846" i="1"/>
  <c r="O2847" i="1"/>
  <c r="P2847" i="1"/>
  <c r="O2848" i="1"/>
  <c r="P2848" i="1"/>
  <c r="O2849" i="1"/>
  <c r="P2849" i="1"/>
  <c r="O2850" i="1"/>
  <c r="P2850" i="1"/>
  <c r="O2851" i="1"/>
  <c r="P2851" i="1"/>
  <c r="O2852" i="1"/>
  <c r="P2852" i="1"/>
  <c r="O2853" i="1"/>
  <c r="P2853" i="1"/>
  <c r="O2854" i="1"/>
  <c r="P2854" i="1"/>
  <c r="O2855" i="1"/>
  <c r="P2855" i="1"/>
  <c r="O2856" i="1"/>
  <c r="P2856" i="1"/>
  <c r="O2857" i="1"/>
  <c r="P2857" i="1"/>
  <c r="O2858" i="1"/>
  <c r="P2858" i="1"/>
  <c r="O2859" i="1"/>
  <c r="P2859" i="1"/>
  <c r="O2860" i="1"/>
  <c r="P2860" i="1"/>
  <c r="O2861" i="1"/>
  <c r="P2861" i="1"/>
  <c r="O2862" i="1"/>
  <c r="P2862" i="1"/>
  <c r="O2863" i="1"/>
  <c r="P2863" i="1"/>
  <c r="O2864" i="1"/>
  <c r="P2864" i="1"/>
  <c r="O2865" i="1"/>
  <c r="P2865" i="1"/>
  <c r="O2866" i="1"/>
  <c r="P2866" i="1"/>
  <c r="O2867" i="1"/>
  <c r="P2867" i="1"/>
  <c r="O2868" i="1"/>
  <c r="P2868" i="1"/>
  <c r="O2869" i="1"/>
  <c r="P2869" i="1"/>
  <c r="O2870" i="1"/>
  <c r="P2870" i="1"/>
  <c r="O2871" i="1"/>
  <c r="P2871" i="1"/>
  <c r="O2872" i="1"/>
  <c r="P2872" i="1"/>
  <c r="O2873" i="1"/>
  <c r="P2873" i="1"/>
  <c r="O2874" i="1"/>
  <c r="P2874" i="1"/>
  <c r="O2875" i="1"/>
  <c r="P2875" i="1"/>
  <c r="O2876" i="1"/>
  <c r="P2876" i="1"/>
  <c r="O2877" i="1"/>
  <c r="P2877" i="1"/>
  <c r="O2878" i="1"/>
  <c r="P2878" i="1"/>
  <c r="O2879" i="1"/>
  <c r="P2879" i="1"/>
  <c r="O2880" i="1"/>
  <c r="P2880" i="1"/>
  <c r="O2881" i="1"/>
  <c r="P2881" i="1"/>
  <c r="O2882" i="1"/>
  <c r="P2882" i="1"/>
  <c r="O2883" i="1"/>
  <c r="P2883" i="1"/>
  <c r="O2884" i="1"/>
  <c r="P2884" i="1"/>
  <c r="O2885" i="1"/>
  <c r="P2885" i="1"/>
  <c r="O2886" i="1"/>
  <c r="P2886" i="1"/>
  <c r="O2887" i="1"/>
  <c r="P2887" i="1"/>
  <c r="O2888" i="1"/>
  <c r="P2888" i="1"/>
  <c r="O2889" i="1"/>
  <c r="P2889" i="1"/>
  <c r="O2890" i="1"/>
  <c r="P2890" i="1"/>
  <c r="O2891" i="1"/>
  <c r="P2891" i="1"/>
  <c r="O2892" i="1"/>
  <c r="P2892" i="1"/>
  <c r="O2893" i="1"/>
  <c r="P2893" i="1"/>
  <c r="O2894" i="1"/>
  <c r="P2894" i="1"/>
  <c r="O2895" i="1"/>
  <c r="P2895" i="1"/>
  <c r="O2896" i="1"/>
  <c r="P2896" i="1"/>
  <c r="O2897" i="1"/>
  <c r="P2897" i="1"/>
  <c r="O2898" i="1"/>
  <c r="P2898" i="1"/>
  <c r="O2899" i="1"/>
  <c r="P2899" i="1"/>
  <c r="O2900" i="1"/>
  <c r="P2900" i="1"/>
  <c r="O2901" i="1"/>
  <c r="P2901" i="1"/>
  <c r="O2902" i="1"/>
  <c r="P2902" i="1"/>
  <c r="O2903" i="1"/>
  <c r="P2903" i="1"/>
  <c r="O2904" i="1"/>
  <c r="P2904" i="1"/>
  <c r="O2905" i="1"/>
  <c r="P2905" i="1"/>
  <c r="O2906" i="1"/>
  <c r="P2906" i="1"/>
  <c r="O2907" i="1"/>
  <c r="P2907" i="1"/>
  <c r="O2908" i="1"/>
  <c r="P2908" i="1"/>
  <c r="O2909" i="1"/>
  <c r="P2909" i="1"/>
  <c r="O2910" i="1"/>
  <c r="P2910" i="1"/>
  <c r="O2911" i="1"/>
  <c r="P2911" i="1"/>
  <c r="O2912" i="1"/>
  <c r="P2912" i="1"/>
  <c r="O2913" i="1"/>
  <c r="P2913" i="1"/>
  <c r="O2914" i="1"/>
  <c r="P2914" i="1"/>
  <c r="O2915" i="1"/>
  <c r="P2915" i="1"/>
  <c r="O2916" i="1"/>
  <c r="P2916" i="1"/>
  <c r="O2917" i="1"/>
  <c r="P2917" i="1"/>
  <c r="O2918" i="1"/>
  <c r="P2918" i="1"/>
  <c r="O2919" i="1"/>
  <c r="P2919" i="1"/>
  <c r="O2920" i="1"/>
  <c r="P2920" i="1"/>
  <c r="O2921" i="1"/>
  <c r="P2921" i="1"/>
  <c r="O2922" i="1"/>
  <c r="P2922" i="1"/>
  <c r="O2923" i="1"/>
  <c r="P2923" i="1"/>
  <c r="O2924" i="1"/>
  <c r="P2924" i="1"/>
  <c r="O2925" i="1"/>
  <c r="P2925" i="1"/>
  <c r="O2926" i="1"/>
  <c r="P2926" i="1"/>
  <c r="O2927" i="1"/>
  <c r="P2927" i="1"/>
  <c r="O2928" i="1"/>
  <c r="P2928" i="1"/>
  <c r="O2929" i="1"/>
  <c r="P2929" i="1"/>
  <c r="O2930" i="1"/>
  <c r="P2930" i="1"/>
  <c r="O2931" i="1"/>
  <c r="P2931" i="1"/>
  <c r="O2932" i="1"/>
  <c r="P2932" i="1"/>
  <c r="O2933" i="1"/>
  <c r="P2933" i="1"/>
  <c r="O2934" i="1"/>
  <c r="P2934" i="1"/>
  <c r="O2935" i="1"/>
  <c r="P2935" i="1"/>
  <c r="O2936" i="1"/>
  <c r="P2936" i="1"/>
  <c r="O2937" i="1"/>
  <c r="P2937" i="1"/>
  <c r="O2938" i="1"/>
  <c r="P2938" i="1"/>
  <c r="O2939" i="1"/>
  <c r="P2939" i="1"/>
  <c r="O2940" i="1"/>
  <c r="P2940" i="1"/>
  <c r="O2941" i="1"/>
  <c r="P2941" i="1"/>
  <c r="O2942" i="1"/>
  <c r="P2942" i="1"/>
  <c r="O2943" i="1"/>
  <c r="P2943" i="1"/>
  <c r="O2944" i="1"/>
  <c r="P2944" i="1"/>
  <c r="O2945" i="1"/>
  <c r="P2945" i="1"/>
  <c r="O2946" i="1"/>
  <c r="P2946" i="1"/>
  <c r="O2947" i="1"/>
  <c r="P2947" i="1"/>
  <c r="O2948" i="1"/>
  <c r="P2948" i="1"/>
  <c r="O2949" i="1"/>
  <c r="P2949" i="1"/>
  <c r="O2950" i="1"/>
  <c r="P2950" i="1"/>
  <c r="O2951" i="1"/>
  <c r="P2951" i="1"/>
  <c r="O2952" i="1"/>
  <c r="P2952" i="1"/>
  <c r="O2953" i="1"/>
  <c r="P2953" i="1"/>
  <c r="O2954" i="1"/>
  <c r="P2954" i="1"/>
  <c r="O2955" i="1"/>
  <c r="P2955" i="1"/>
  <c r="O2956" i="1"/>
  <c r="P2956" i="1"/>
  <c r="O2957" i="1"/>
  <c r="P2957" i="1"/>
  <c r="O2958" i="1"/>
  <c r="P2958" i="1"/>
  <c r="O2959" i="1"/>
  <c r="P2959" i="1"/>
  <c r="O2960" i="1"/>
  <c r="P2960" i="1"/>
  <c r="O2961" i="1"/>
  <c r="P2961" i="1"/>
  <c r="O2962" i="1"/>
  <c r="P2962" i="1"/>
  <c r="O2963" i="1"/>
  <c r="P2963" i="1"/>
  <c r="O2964" i="1"/>
  <c r="P2964" i="1"/>
  <c r="O2965" i="1"/>
  <c r="P2965" i="1"/>
  <c r="O2966" i="1"/>
  <c r="P2966" i="1"/>
  <c r="O2967" i="1"/>
  <c r="P2967" i="1"/>
  <c r="O2968" i="1"/>
  <c r="P2968" i="1"/>
  <c r="O2969" i="1"/>
  <c r="P2969" i="1"/>
  <c r="O2970" i="1"/>
  <c r="P2970" i="1"/>
  <c r="O2971" i="1"/>
  <c r="P2971" i="1"/>
  <c r="O2972" i="1"/>
  <c r="P2972" i="1"/>
  <c r="O2973" i="1"/>
  <c r="P2973" i="1"/>
  <c r="O2974" i="1"/>
  <c r="P2974" i="1"/>
  <c r="O2975" i="1"/>
  <c r="P2975" i="1"/>
  <c r="O2976" i="1"/>
  <c r="P2976" i="1"/>
  <c r="O2977" i="1"/>
  <c r="P2977" i="1"/>
  <c r="O2978" i="1"/>
  <c r="P2978" i="1"/>
  <c r="O2979" i="1"/>
  <c r="P2979" i="1"/>
  <c r="O2980" i="1"/>
  <c r="P2980" i="1"/>
  <c r="O2981" i="1"/>
  <c r="P2981" i="1"/>
  <c r="O2982" i="1"/>
  <c r="P2982" i="1"/>
  <c r="O2983" i="1"/>
  <c r="P2983" i="1"/>
  <c r="O2984" i="1"/>
  <c r="P2984" i="1"/>
  <c r="O2985" i="1"/>
  <c r="P2985" i="1"/>
  <c r="O2986" i="1"/>
  <c r="P2986" i="1"/>
  <c r="O2987" i="1"/>
  <c r="P2987" i="1"/>
  <c r="O2988" i="1"/>
  <c r="P2988" i="1"/>
  <c r="O2989" i="1"/>
  <c r="P2989" i="1"/>
  <c r="O2990" i="1"/>
  <c r="P2990" i="1"/>
  <c r="O2991" i="1"/>
  <c r="P2991" i="1"/>
  <c r="O2992" i="1"/>
  <c r="P2992" i="1"/>
  <c r="O2993" i="1"/>
  <c r="P2993" i="1"/>
  <c r="O2994" i="1"/>
  <c r="P2994" i="1"/>
  <c r="O2995" i="1"/>
  <c r="P2995" i="1"/>
  <c r="O2996" i="1"/>
  <c r="P2996" i="1"/>
  <c r="O2997" i="1"/>
  <c r="P2997" i="1"/>
  <c r="O2998" i="1"/>
  <c r="P2998" i="1"/>
  <c r="O2999" i="1"/>
  <c r="P2999" i="1"/>
  <c r="O3000" i="1"/>
  <c r="P3000" i="1"/>
  <c r="O3001" i="1"/>
  <c r="P3001" i="1"/>
  <c r="O3002" i="1"/>
  <c r="P3002" i="1"/>
  <c r="O3003" i="1"/>
  <c r="P3003" i="1"/>
  <c r="O3004" i="1"/>
  <c r="P3004" i="1"/>
  <c r="O3005" i="1"/>
  <c r="P3005" i="1"/>
  <c r="O3006" i="1"/>
  <c r="P3006" i="1"/>
  <c r="O3007" i="1"/>
  <c r="P3007" i="1"/>
  <c r="O3008" i="1"/>
  <c r="P3008" i="1"/>
  <c r="O3009" i="1"/>
  <c r="P3009" i="1"/>
  <c r="O3010" i="1"/>
  <c r="P3010" i="1"/>
  <c r="O3011" i="1"/>
  <c r="P3011" i="1"/>
  <c r="O3012" i="1"/>
  <c r="P3012" i="1"/>
  <c r="O3013" i="1"/>
  <c r="P3013" i="1"/>
  <c r="O3014" i="1"/>
  <c r="P3014" i="1"/>
  <c r="O3015" i="1"/>
  <c r="P3015" i="1"/>
  <c r="O3016" i="1"/>
  <c r="P3016" i="1"/>
  <c r="O3017" i="1"/>
  <c r="P3017" i="1"/>
  <c r="O3018" i="1"/>
  <c r="P3018" i="1"/>
  <c r="O3019" i="1"/>
  <c r="P3019" i="1"/>
  <c r="O3020" i="1"/>
  <c r="P3020" i="1"/>
  <c r="O3021" i="1"/>
  <c r="P3021" i="1"/>
  <c r="O3022" i="1"/>
  <c r="P3022" i="1"/>
  <c r="O3023" i="1"/>
  <c r="P3023" i="1"/>
  <c r="O3024" i="1"/>
  <c r="P3024" i="1"/>
  <c r="O3025" i="1"/>
  <c r="P3025" i="1"/>
  <c r="O3026" i="1"/>
  <c r="P3026" i="1"/>
  <c r="O3027" i="1"/>
  <c r="P3027" i="1"/>
  <c r="O3028" i="1"/>
  <c r="P3028" i="1"/>
  <c r="O3029" i="1"/>
  <c r="P3029" i="1"/>
  <c r="O3030" i="1"/>
  <c r="P3030" i="1"/>
  <c r="O3031" i="1"/>
  <c r="P3031" i="1"/>
  <c r="O3032" i="1"/>
  <c r="P3032" i="1"/>
  <c r="O3033" i="1"/>
  <c r="P3033" i="1"/>
  <c r="O3034" i="1"/>
  <c r="P3034" i="1"/>
  <c r="O3035" i="1"/>
  <c r="P3035" i="1"/>
  <c r="O3036" i="1"/>
  <c r="P3036" i="1"/>
  <c r="O3037" i="1"/>
  <c r="P3037" i="1"/>
  <c r="O3038" i="1"/>
  <c r="P3038" i="1"/>
  <c r="O3039" i="1"/>
  <c r="P3039" i="1"/>
  <c r="O3040" i="1"/>
  <c r="P3040" i="1"/>
  <c r="O3041" i="1"/>
  <c r="P3041" i="1"/>
  <c r="O3042" i="1"/>
  <c r="P3042" i="1"/>
  <c r="O3043" i="1"/>
  <c r="P3043" i="1"/>
  <c r="O3044" i="1"/>
  <c r="P3044" i="1"/>
  <c r="O3045" i="1"/>
  <c r="P3045" i="1"/>
  <c r="O3046" i="1"/>
  <c r="P3046" i="1"/>
  <c r="O3047" i="1"/>
  <c r="P3047" i="1"/>
  <c r="O3048" i="1"/>
  <c r="P3048" i="1"/>
  <c r="O3049" i="1"/>
  <c r="P3049" i="1"/>
  <c r="O3050" i="1"/>
  <c r="P3050" i="1"/>
  <c r="O3051" i="1"/>
  <c r="P3051" i="1"/>
  <c r="O3052" i="1"/>
  <c r="P3052" i="1"/>
  <c r="O3053" i="1"/>
  <c r="P3053" i="1"/>
  <c r="O3054" i="1"/>
  <c r="P3054" i="1"/>
  <c r="O3055" i="1"/>
  <c r="P3055" i="1"/>
  <c r="O3056" i="1"/>
  <c r="P3056" i="1"/>
  <c r="O3057" i="1"/>
  <c r="P3057" i="1"/>
  <c r="O3058" i="1"/>
  <c r="P3058" i="1"/>
  <c r="O3059" i="1"/>
  <c r="P3059" i="1"/>
  <c r="O3060" i="1"/>
  <c r="P3060" i="1"/>
  <c r="O3061" i="1"/>
  <c r="P3061" i="1"/>
  <c r="O3062" i="1"/>
  <c r="P3062" i="1"/>
  <c r="O3063" i="1"/>
  <c r="P3063" i="1"/>
  <c r="O3064" i="1"/>
  <c r="P3064" i="1"/>
  <c r="O3065" i="1"/>
  <c r="P3065" i="1"/>
  <c r="O3066" i="1"/>
  <c r="P3066" i="1"/>
  <c r="O3067" i="1"/>
  <c r="P3067" i="1"/>
  <c r="O3068" i="1"/>
  <c r="P3068" i="1"/>
  <c r="O3069" i="1"/>
  <c r="P3069" i="1"/>
  <c r="O3070" i="1"/>
  <c r="P3070" i="1"/>
  <c r="O3071" i="1"/>
  <c r="P3071" i="1"/>
  <c r="O3072" i="1"/>
  <c r="P3072" i="1"/>
  <c r="O3073" i="1"/>
  <c r="P3073" i="1"/>
  <c r="O3074" i="1"/>
  <c r="P3074" i="1"/>
  <c r="O3075" i="1"/>
  <c r="P3075" i="1"/>
  <c r="O3076" i="1"/>
  <c r="P3076" i="1"/>
  <c r="O3077" i="1"/>
  <c r="P3077" i="1"/>
  <c r="O3078" i="1"/>
  <c r="P3078" i="1"/>
  <c r="O3079" i="1"/>
  <c r="P3079" i="1"/>
  <c r="O3080" i="1"/>
  <c r="P3080" i="1"/>
  <c r="O3081" i="1"/>
  <c r="P3081" i="1"/>
  <c r="O3082" i="1"/>
  <c r="P3082" i="1"/>
  <c r="O3083" i="1"/>
  <c r="P3083" i="1"/>
  <c r="O3084" i="1"/>
  <c r="P3084" i="1"/>
  <c r="O3085" i="1"/>
  <c r="P3085" i="1"/>
  <c r="O3086" i="1"/>
  <c r="P3086" i="1"/>
  <c r="O3087" i="1"/>
  <c r="P3087" i="1"/>
  <c r="O3088" i="1"/>
  <c r="P3088" i="1"/>
  <c r="O3089" i="1"/>
  <c r="P3089" i="1"/>
  <c r="O3090" i="1"/>
  <c r="P3090" i="1"/>
  <c r="O3091" i="1"/>
  <c r="P3091" i="1"/>
  <c r="O3092" i="1"/>
  <c r="P3092" i="1"/>
  <c r="O3093" i="1"/>
  <c r="P3093" i="1"/>
  <c r="O3094" i="1"/>
  <c r="P3094" i="1"/>
  <c r="O3095" i="1"/>
  <c r="P3095" i="1"/>
  <c r="O3096" i="1"/>
  <c r="P3096" i="1"/>
  <c r="O3097" i="1"/>
  <c r="P3097" i="1"/>
  <c r="O3098" i="1"/>
  <c r="P3098" i="1"/>
  <c r="O3099" i="1"/>
  <c r="P3099" i="1"/>
  <c r="O3100" i="1"/>
  <c r="P3100" i="1"/>
  <c r="O3101" i="1"/>
  <c r="P3101" i="1"/>
  <c r="O3102" i="1"/>
  <c r="P3102" i="1"/>
  <c r="O3103" i="1"/>
  <c r="P3103" i="1"/>
  <c r="O3104" i="1"/>
  <c r="P3104" i="1"/>
  <c r="O3105" i="1"/>
  <c r="P3105" i="1"/>
  <c r="O3106" i="1"/>
  <c r="P3106" i="1"/>
  <c r="O3107" i="1"/>
  <c r="P3107" i="1"/>
  <c r="O3108" i="1"/>
  <c r="P3108" i="1"/>
  <c r="O3109" i="1"/>
  <c r="P3109" i="1"/>
  <c r="O3110" i="1"/>
  <c r="P3110" i="1"/>
  <c r="O3111" i="1"/>
  <c r="P3111" i="1"/>
  <c r="O3112" i="1"/>
  <c r="P3112" i="1"/>
  <c r="O3113" i="1"/>
  <c r="P3113" i="1"/>
  <c r="O3114" i="1"/>
  <c r="P3114" i="1"/>
  <c r="O3115" i="1"/>
  <c r="P3115" i="1"/>
  <c r="O3116" i="1"/>
  <c r="P3116" i="1"/>
  <c r="O3117" i="1"/>
  <c r="P3117" i="1"/>
  <c r="O3118" i="1"/>
  <c r="P3118" i="1"/>
  <c r="O3119" i="1"/>
  <c r="P3119" i="1"/>
  <c r="O3120" i="1"/>
  <c r="P3120" i="1"/>
  <c r="O3121" i="1"/>
  <c r="P3121" i="1"/>
  <c r="O3122" i="1"/>
  <c r="P3122" i="1"/>
  <c r="O3123" i="1"/>
  <c r="P3123" i="1"/>
  <c r="O3124" i="1"/>
  <c r="P3124" i="1"/>
  <c r="O3125" i="1"/>
  <c r="P3125" i="1"/>
  <c r="O3126" i="1"/>
  <c r="P3126" i="1"/>
  <c r="O3127" i="1"/>
  <c r="P3127" i="1"/>
  <c r="O3128" i="1"/>
  <c r="P3128" i="1"/>
  <c r="O3129" i="1"/>
  <c r="P3129" i="1"/>
  <c r="O3130" i="1"/>
  <c r="P3130" i="1"/>
  <c r="O3131" i="1"/>
  <c r="P3131" i="1"/>
  <c r="O3132" i="1"/>
  <c r="P3132" i="1"/>
  <c r="O3133" i="1"/>
  <c r="P3133" i="1"/>
  <c r="O3134" i="1"/>
  <c r="P3134" i="1"/>
  <c r="O3135" i="1"/>
  <c r="P3135" i="1"/>
  <c r="O3136" i="1"/>
  <c r="P3136" i="1"/>
  <c r="O3137" i="1"/>
  <c r="P3137" i="1"/>
  <c r="O3138" i="1"/>
  <c r="P3138" i="1"/>
  <c r="O3139" i="1"/>
  <c r="P3139" i="1"/>
  <c r="O3140" i="1"/>
  <c r="P3140" i="1"/>
  <c r="O3141" i="1"/>
  <c r="P3141" i="1"/>
  <c r="O3142" i="1"/>
  <c r="P3142" i="1"/>
  <c r="O3143" i="1"/>
  <c r="P3143" i="1"/>
  <c r="O3144" i="1"/>
  <c r="P3144" i="1"/>
  <c r="O3145" i="1"/>
  <c r="P3145" i="1"/>
  <c r="O3146" i="1"/>
  <c r="P3146" i="1"/>
  <c r="O3147" i="1"/>
  <c r="P3147" i="1"/>
  <c r="O3148" i="1"/>
  <c r="P3148" i="1"/>
  <c r="O3149" i="1"/>
  <c r="P3149" i="1"/>
  <c r="O3150" i="1"/>
  <c r="P3150" i="1"/>
  <c r="O3151" i="1"/>
  <c r="P3151" i="1"/>
  <c r="O3152" i="1"/>
  <c r="P3152" i="1"/>
  <c r="O3153" i="1"/>
  <c r="P3153" i="1"/>
  <c r="O3154" i="1"/>
  <c r="P3154" i="1"/>
  <c r="O3155" i="1"/>
  <c r="P3155" i="1"/>
  <c r="O3156" i="1"/>
  <c r="P3156" i="1"/>
  <c r="O3157" i="1"/>
  <c r="P3157" i="1"/>
  <c r="O3158" i="1"/>
  <c r="P3158" i="1"/>
  <c r="O3159" i="1"/>
  <c r="P3159" i="1"/>
  <c r="O3160" i="1"/>
  <c r="P3160" i="1"/>
  <c r="O3161" i="1"/>
  <c r="P3161" i="1"/>
  <c r="O3162" i="1"/>
  <c r="P3162" i="1"/>
  <c r="O3163" i="1"/>
  <c r="P3163" i="1"/>
  <c r="O3164" i="1"/>
  <c r="P3164" i="1"/>
  <c r="O3165" i="1"/>
  <c r="P3165" i="1"/>
  <c r="O3166" i="1"/>
  <c r="P3166" i="1"/>
  <c r="O3167" i="1"/>
  <c r="P3167" i="1"/>
  <c r="O3168" i="1"/>
  <c r="P3168" i="1"/>
  <c r="O3169" i="1"/>
  <c r="P3169" i="1"/>
  <c r="O3170" i="1"/>
  <c r="P3170" i="1"/>
  <c r="O3171" i="1"/>
  <c r="P3171" i="1"/>
  <c r="O3172" i="1"/>
  <c r="P3172" i="1"/>
  <c r="O3173" i="1"/>
  <c r="P3173" i="1"/>
  <c r="O3174" i="1"/>
  <c r="P3174" i="1"/>
  <c r="O3175" i="1"/>
  <c r="P3175" i="1"/>
  <c r="O3176" i="1"/>
  <c r="P3176" i="1"/>
  <c r="O3177" i="1"/>
  <c r="P3177" i="1"/>
  <c r="O3178" i="1"/>
  <c r="P3178" i="1"/>
  <c r="O3179" i="1"/>
  <c r="P3179" i="1"/>
  <c r="O3180" i="1"/>
  <c r="P3180" i="1"/>
  <c r="O3181" i="1"/>
  <c r="P3181" i="1"/>
  <c r="O3182" i="1"/>
  <c r="P3182" i="1"/>
  <c r="O3183" i="1"/>
  <c r="P3183" i="1"/>
  <c r="O3184" i="1"/>
  <c r="P3184" i="1"/>
  <c r="O3185" i="1"/>
  <c r="P3185" i="1"/>
  <c r="O3186" i="1"/>
  <c r="P3186" i="1"/>
  <c r="O3187" i="1"/>
  <c r="P3187" i="1"/>
  <c r="O3188" i="1"/>
  <c r="P3188" i="1"/>
  <c r="O3189" i="1"/>
  <c r="P3189" i="1"/>
  <c r="O3190" i="1"/>
  <c r="P3190" i="1"/>
  <c r="O3191" i="1"/>
  <c r="P3191" i="1"/>
  <c r="O3192" i="1"/>
  <c r="P3192" i="1"/>
  <c r="O3193" i="1"/>
  <c r="P3193" i="1"/>
  <c r="O3194" i="1"/>
  <c r="P3194" i="1"/>
  <c r="O3195" i="1"/>
  <c r="P3195" i="1"/>
  <c r="O3196" i="1"/>
  <c r="P3196" i="1"/>
  <c r="O3197" i="1"/>
  <c r="P3197" i="1"/>
  <c r="O3198" i="1"/>
  <c r="P3198" i="1"/>
  <c r="O3199" i="1"/>
  <c r="P3199" i="1"/>
  <c r="O3200" i="1"/>
  <c r="P3200" i="1"/>
  <c r="O3201" i="1"/>
  <c r="P3201" i="1"/>
  <c r="O3202" i="1"/>
  <c r="P3202" i="1"/>
  <c r="O3203" i="1"/>
  <c r="P3203" i="1"/>
  <c r="O3204" i="1"/>
  <c r="P3204" i="1"/>
  <c r="O3205" i="1"/>
  <c r="P3205" i="1"/>
  <c r="O3206" i="1"/>
  <c r="P3206" i="1"/>
  <c r="O3207" i="1"/>
  <c r="P3207" i="1"/>
  <c r="O3208" i="1"/>
  <c r="P3208" i="1"/>
  <c r="O3209" i="1"/>
  <c r="P3209" i="1"/>
  <c r="O3210" i="1"/>
  <c r="P3210" i="1"/>
  <c r="O3211" i="1"/>
  <c r="P3211" i="1"/>
  <c r="O3212" i="1"/>
  <c r="P3212" i="1"/>
  <c r="O3213" i="1"/>
  <c r="P3213" i="1"/>
  <c r="O3214" i="1"/>
  <c r="P3214" i="1"/>
  <c r="O3215" i="1"/>
  <c r="P3215" i="1"/>
  <c r="O3216" i="1"/>
  <c r="P3216" i="1"/>
  <c r="O3217" i="1"/>
  <c r="P3217" i="1"/>
  <c r="O3218" i="1"/>
  <c r="P3218" i="1"/>
  <c r="O3219" i="1"/>
  <c r="P3219" i="1"/>
  <c r="O3220" i="1"/>
  <c r="P3220" i="1"/>
  <c r="O3221" i="1"/>
  <c r="P3221" i="1"/>
  <c r="O3222" i="1"/>
  <c r="P3222" i="1"/>
  <c r="O3223" i="1"/>
  <c r="P3223" i="1"/>
  <c r="O3224" i="1"/>
  <c r="P3224" i="1"/>
  <c r="O3225" i="1"/>
  <c r="P3225" i="1"/>
  <c r="O3226" i="1"/>
  <c r="P3226" i="1"/>
  <c r="O3227" i="1"/>
  <c r="P3227" i="1"/>
  <c r="O3228" i="1"/>
  <c r="P3228" i="1"/>
  <c r="O3229" i="1"/>
  <c r="P3229" i="1"/>
  <c r="O3230" i="1"/>
  <c r="P3230" i="1"/>
  <c r="O3231" i="1"/>
  <c r="P3231" i="1"/>
  <c r="O3232" i="1"/>
  <c r="P3232" i="1"/>
  <c r="O3233" i="1"/>
  <c r="P3233" i="1"/>
  <c r="O3234" i="1"/>
  <c r="P3234" i="1"/>
  <c r="O3235" i="1"/>
  <c r="P3235" i="1"/>
  <c r="O3236" i="1"/>
  <c r="P3236" i="1"/>
  <c r="O3237" i="1"/>
  <c r="P3237" i="1"/>
  <c r="O3238" i="1"/>
  <c r="P3238" i="1"/>
  <c r="O3239" i="1"/>
  <c r="P3239" i="1"/>
  <c r="O3240" i="1"/>
  <c r="P3240" i="1"/>
  <c r="O3241" i="1"/>
  <c r="P3241" i="1"/>
  <c r="O3242" i="1"/>
  <c r="P3242" i="1"/>
  <c r="O3243" i="1"/>
  <c r="P3243" i="1"/>
  <c r="O3244" i="1"/>
  <c r="P3244" i="1"/>
  <c r="O3245" i="1"/>
  <c r="P3245" i="1"/>
  <c r="O3246" i="1"/>
  <c r="P3246" i="1"/>
  <c r="O3247" i="1"/>
  <c r="P3247" i="1"/>
  <c r="O3248" i="1"/>
  <c r="P3248" i="1"/>
  <c r="O3249" i="1"/>
  <c r="P3249" i="1"/>
  <c r="O3250" i="1"/>
  <c r="P3250" i="1"/>
  <c r="O3251" i="1"/>
  <c r="P3251" i="1"/>
  <c r="O3252" i="1"/>
  <c r="P3252" i="1"/>
  <c r="O3253" i="1"/>
  <c r="P3253" i="1"/>
  <c r="O3254" i="1"/>
  <c r="P3254" i="1"/>
  <c r="O3255" i="1"/>
  <c r="P3255" i="1"/>
  <c r="O3256" i="1"/>
  <c r="P3256" i="1"/>
  <c r="O3257" i="1"/>
  <c r="P3257" i="1"/>
  <c r="O3258" i="1"/>
  <c r="P3258" i="1"/>
  <c r="O3259" i="1"/>
  <c r="P3259" i="1"/>
  <c r="O3260" i="1"/>
  <c r="P3260" i="1"/>
  <c r="O3261" i="1"/>
  <c r="P3261" i="1"/>
  <c r="O3262" i="1"/>
  <c r="P3262" i="1"/>
  <c r="O3263" i="1"/>
  <c r="P3263" i="1"/>
  <c r="O3264" i="1"/>
  <c r="P3264" i="1"/>
  <c r="O3265" i="1"/>
  <c r="P3265" i="1"/>
  <c r="O3266" i="1"/>
  <c r="P3266" i="1"/>
  <c r="O3267" i="1"/>
  <c r="P3267" i="1"/>
  <c r="O3268" i="1"/>
  <c r="P3268" i="1"/>
  <c r="O3269" i="1"/>
  <c r="P3269" i="1"/>
  <c r="O3270" i="1"/>
  <c r="P3270" i="1"/>
  <c r="O3271" i="1"/>
  <c r="P3271" i="1"/>
  <c r="O3272" i="1"/>
  <c r="P3272" i="1"/>
  <c r="O3273" i="1"/>
  <c r="P3273" i="1"/>
  <c r="O3274" i="1"/>
  <c r="P3274" i="1"/>
  <c r="O3275" i="1"/>
  <c r="P3275" i="1"/>
  <c r="O3276" i="1"/>
  <c r="P3276" i="1"/>
  <c r="O3277" i="1"/>
  <c r="P3277" i="1"/>
  <c r="O3278" i="1"/>
  <c r="P3278" i="1"/>
  <c r="O3279" i="1"/>
  <c r="P3279" i="1"/>
  <c r="O3280" i="1"/>
  <c r="P3280" i="1"/>
  <c r="O3281" i="1"/>
  <c r="P3281" i="1"/>
  <c r="O3282" i="1"/>
  <c r="P3282" i="1"/>
  <c r="O3283" i="1"/>
  <c r="P3283" i="1"/>
  <c r="O3284" i="1"/>
  <c r="P3284" i="1"/>
  <c r="O3285" i="1"/>
  <c r="P3285" i="1"/>
  <c r="O3286" i="1"/>
  <c r="P3286" i="1"/>
  <c r="O3287" i="1"/>
  <c r="P3287" i="1"/>
  <c r="O3288" i="1"/>
  <c r="P3288" i="1"/>
  <c r="O3289" i="1"/>
  <c r="P3289" i="1"/>
  <c r="O3290" i="1"/>
  <c r="P3290" i="1"/>
  <c r="O3291" i="1"/>
  <c r="P3291" i="1"/>
  <c r="O3292" i="1"/>
  <c r="P3292" i="1"/>
  <c r="O3293" i="1"/>
  <c r="P3293" i="1"/>
  <c r="O3294" i="1"/>
  <c r="P3294" i="1"/>
  <c r="O3295" i="1"/>
  <c r="P3295" i="1"/>
  <c r="O3296" i="1"/>
  <c r="P3296" i="1"/>
  <c r="O3297" i="1"/>
  <c r="P3297" i="1"/>
  <c r="O3298" i="1"/>
  <c r="P3298" i="1"/>
  <c r="O3299" i="1"/>
  <c r="P3299" i="1"/>
  <c r="O3300" i="1"/>
  <c r="P3300" i="1"/>
  <c r="O3301" i="1"/>
  <c r="P3301" i="1"/>
  <c r="O3302" i="1"/>
  <c r="P3302" i="1"/>
  <c r="O3303" i="1"/>
  <c r="P3303" i="1"/>
  <c r="O3304" i="1"/>
  <c r="P3304" i="1"/>
  <c r="O3305" i="1"/>
  <c r="P3305" i="1"/>
  <c r="O3306" i="1"/>
  <c r="P3306" i="1"/>
  <c r="O3307" i="1"/>
  <c r="P3307" i="1"/>
  <c r="O3308" i="1"/>
  <c r="P3308" i="1"/>
  <c r="O3309" i="1"/>
  <c r="P3309" i="1"/>
  <c r="O3310" i="1"/>
  <c r="P3310" i="1"/>
  <c r="O3311" i="1"/>
  <c r="P3311" i="1"/>
  <c r="O3312" i="1"/>
  <c r="P3312" i="1"/>
  <c r="O3313" i="1"/>
  <c r="P3313" i="1"/>
  <c r="O3314" i="1"/>
  <c r="P3314" i="1"/>
  <c r="O3315" i="1"/>
  <c r="P3315" i="1"/>
  <c r="O3316" i="1"/>
  <c r="P3316" i="1"/>
  <c r="O3317" i="1"/>
  <c r="P3317" i="1"/>
  <c r="O3318" i="1"/>
  <c r="P3318" i="1"/>
  <c r="O3319" i="1"/>
  <c r="P3319" i="1"/>
  <c r="O3320" i="1"/>
  <c r="P3320" i="1"/>
  <c r="O3321" i="1"/>
  <c r="P3321" i="1"/>
  <c r="O3322" i="1"/>
  <c r="P3322" i="1"/>
  <c r="O3323" i="1"/>
  <c r="P3323" i="1"/>
  <c r="O3324" i="1"/>
  <c r="P3324" i="1"/>
  <c r="O3325" i="1"/>
  <c r="P3325" i="1"/>
  <c r="O3326" i="1"/>
  <c r="P3326" i="1"/>
  <c r="O3327" i="1"/>
  <c r="P3327" i="1"/>
  <c r="O3328" i="1"/>
  <c r="P3328" i="1"/>
  <c r="O3329" i="1"/>
  <c r="P3329" i="1"/>
  <c r="O3330" i="1"/>
  <c r="P3330" i="1"/>
  <c r="O3331" i="1"/>
  <c r="P3331" i="1"/>
  <c r="O3332" i="1"/>
  <c r="P3332" i="1"/>
  <c r="O3333" i="1"/>
  <c r="P3333" i="1"/>
  <c r="O3334" i="1"/>
  <c r="P3334" i="1"/>
  <c r="O3335" i="1"/>
  <c r="P3335" i="1"/>
  <c r="O3336" i="1"/>
  <c r="P3336" i="1"/>
  <c r="O3337" i="1"/>
  <c r="P3337" i="1"/>
  <c r="O3338" i="1"/>
  <c r="P3338" i="1"/>
  <c r="O3339" i="1"/>
  <c r="P3339" i="1"/>
  <c r="O3340" i="1"/>
  <c r="P3340" i="1"/>
  <c r="O3341" i="1"/>
  <c r="P3341" i="1"/>
  <c r="O3342" i="1"/>
  <c r="P3342" i="1"/>
  <c r="O3343" i="1"/>
  <c r="P3343" i="1"/>
  <c r="O3344" i="1"/>
  <c r="P3344" i="1"/>
  <c r="O3345" i="1"/>
  <c r="P3345" i="1"/>
  <c r="O3346" i="1"/>
  <c r="P3346" i="1"/>
  <c r="O3347" i="1"/>
  <c r="P3347" i="1"/>
  <c r="O3348" i="1"/>
  <c r="P3348" i="1"/>
  <c r="O3349" i="1"/>
  <c r="P3349" i="1"/>
  <c r="O3350" i="1"/>
  <c r="P3350" i="1"/>
  <c r="O3351" i="1"/>
  <c r="P3351" i="1"/>
  <c r="O3352" i="1"/>
  <c r="P3352" i="1"/>
  <c r="O3353" i="1"/>
  <c r="P3353" i="1"/>
  <c r="O3354" i="1"/>
  <c r="P3354" i="1"/>
  <c r="O3355" i="1"/>
  <c r="P3355" i="1"/>
  <c r="O3356" i="1"/>
  <c r="P3356" i="1"/>
  <c r="O3357" i="1"/>
  <c r="P3357" i="1"/>
  <c r="O3358" i="1"/>
  <c r="P3358" i="1"/>
  <c r="O3359" i="1"/>
  <c r="P3359" i="1"/>
  <c r="O3360" i="1"/>
  <c r="P3360" i="1"/>
  <c r="O3361" i="1"/>
  <c r="P3361" i="1"/>
  <c r="O3362" i="1"/>
  <c r="P3362" i="1"/>
  <c r="O3363" i="1"/>
  <c r="P3363" i="1"/>
  <c r="O3364" i="1"/>
  <c r="P3364" i="1"/>
  <c r="O3365" i="1"/>
  <c r="P3365" i="1"/>
  <c r="O3366" i="1"/>
  <c r="P3366" i="1"/>
  <c r="O3367" i="1"/>
  <c r="P3367" i="1"/>
  <c r="O3368" i="1"/>
  <c r="P3368" i="1"/>
  <c r="O3369" i="1"/>
  <c r="P3369" i="1"/>
  <c r="O3370" i="1"/>
  <c r="P3370" i="1"/>
  <c r="O3371" i="1"/>
  <c r="P3371" i="1"/>
  <c r="O3372" i="1"/>
  <c r="P3372" i="1"/>
  <c r="O3373" i="1"/>
  <c r="P3373" i="1"/>
  <c r="O3374" i="1"/>
  <c r="P3374" i="1"/>
  <c r="O3375" i="1"/>
  <c r="P3375" i="1"/>
  <c r="O3376" i="1"/>
  <c r="P3376" i="1"/>
  <c r="O3377" i="1"/>
  <c r="P3377" i="1"/>
  <c r="O3378" i="1"/>
  <c r="P3378" i="1"/>
  <c r="O3379" i="1"/>
  <c r="P3379" i="1"/>
  <c r="O3380" i="1"/>
  <c r="P3380" i="1"/>
  <c r="O3381" i="1"/>
  <c r="P3381" i="1"/>
  <c r="O3382" i="1"/>
  <c r="P3382" i="1"/>
  <c r="O3383" i="1"/>
  <c r="P3383" i="1"/>
  <c r="O3384" i="1"/>
  <c r="P3384" i="1"/>
  <c r="O3385" i="1"/>
  <c r="P3385" i="1"/>
  <c r="O3386" i="1"/>
  <c r="P3386" i="1"/>
  <c r="O3387" i="1"/>
  <c r="P3387" i="1"/>
  <c r="O3388" i="1"/>
  <c r="P3388" i="1"/>
  <c r="O3389" i="1"/>
  <c r="P3389" i="1"/>
  <c r="O3390" i="1"/>
  <c r="P3390" i="1"/>
  <c r="O3391" i="1"/>
  <c r="P3391" i="1"/>
  <c r="O3392" i="1"/>
  <c r="P3392" i="1"/>
  <c r="O3393" i="1"/>
  <c r="P3393" i="1"/>
  <c r="O3394" i="1"/>
  <c r="P3394" i="1"/>
  <c r="O3395" i="1"/>
  <c r="P3395" i="1"/>
  <c r="O3396" i="1"/>
  <c r="P3396" i="1"/>
  <c r="O3397" i="1"/>
  <c r="P3397" i="1"/>
  <c r="O3398" i="1"/>
  <c r="P3398" i="1"/>
  <c r="O3399" i="1"/>
  <c r="P3399" i="1"/>
  <c r="O3400" i="1"/>
  <c r="P3400" i="1"/>
  <c r="O3401" i="1"/>
  <c r="P3401" i="1"/>
  <c r="O3402" i="1"/>
  <c r="P3402" i="1"/>
  <c r="O3403" i="1"/>
  <c r="P3403" i="1"/>
  <c r="O3404" i="1"/>
  <c r="P3404" i="1"/>
  <c r="O3405" i="1"/>
  <c r="P3405" i="1"/>
  <c r="O3406" i="1"/>
  <c r="P3406" i="1"/>
  <c r="O3407" i="1"/>
  <c r="P3407" i="1"/>
  <c r="O3408" i="1"/>
  <c r="P3408" i="1"/>
  <c r="O3409" i="1"/>
  <c r="P3409" i="1"/>
  <c r="O3410" i="1"/>
  <c r="P3410" i="1"/>
  <c r="O3411" i="1"/>
  <c r="P3411" i="1"/>
  <c r="O3412" i="1"/>
  <c r="P3412" i="1"/>
  <c r="O3413" i="1"/>
  <c r="P3413" i="1"/>
  <c r="O3414" i="1"/>
  <c r="P3414" i="1"/>
  <c r="O3415" i="1"/>
  <c r="P3415" i="1"/>
  <c r="O3416" i="1"/>
  <c r="P3416" i="1"/>
  <c r="O3417" i="1"/>
  <c r="P3417" i="1"/>
  <c r="O3418" i="1"/>
  <c r="P3418" i="1"/>
  <c r="O3419" i="1"/>
  <c r="P3419" i="1"/>
  <c r="O3420" i="1"/>
  <c r="P3420" i="1"/>
  <c r="O3421" i="1"/>
  <c r="P3421" i="1"/>
  <c r="O3422" i="1"/>
  <c r="P3422" i="1"/>
  <c r="O3423" i="1"/>
  <c r="P3423" i="1"/>
  <c r="O3424" i="1"/>
  <c r="P3424" i="1"/>
  <c r="O3425" i="1"/>
  <c r="P3425" i="1"/>
  <c r="O3426" i="1"/>
  <c r="P3426" i="1"/>
  <c r="O3427" i="1"/>
  <c r="P3427" i="1"/>
  <c r="O3428" i="1"/>
  <c r="P3428" i="1"/>
  <c r="O3429" i="1"/>
  <c r="P3429" i="1"/>
  <c r="O3430" i="1"/>
  <c r="P3430" i="1"/>
  <c r="O3431" i="1"/>
  <c r="P3431" i="1"/>
  <c r="O3432" i="1"/>
  <c r="P3432" i="1"/>
  <c r="O3433" i="1"/>
  <c r="P3433" i="1"/>
  <c r="O3434" i="1"/>
  <c r="P3434" i="1"/>
  <c r="O3435" i="1"/>
  <c r="P3435" i="1"/>
  <c r="O3436" i="1"/>
  <c r="P3436" i="1"/>
  <c r="O3437" i="1"/>
  <c r="P3437" i="1"/>
  <c r="O3438" i="1"/>
  <c r="P3438" i="1"/>
  <c r="O3439" i="1"/>
  <c r="P3439" i="1"/>
  <c r="O3440" i="1"/>
  <c r="P3440" i="1"/>
  <c r="O3441" i="1"/>
  <c r="P3441" i="1"/>
  <c r="O3442" i="1"/>
  <c r="P3442" i="1"/>
  <c r="O3443" i="1"/>
  <c r="P3443" i="1"/>
  <c r="O3444" i="1"/>
  <c r="P3444" i="1"/>
  <c r="O3445" i="1"/>
  <c r="P3445" i="1"/>
  <c r="O3446" i="1"/>
  <c r="P3446" i="1"/>
  <c r="O3447" i="1"/>
  <c r="P3447" i="1"/>
  <c r="O3448" i="1"/>
  <c r="P3448" i="1"/>
  <c r="O3449" i="1"/>
  <c r="P3449" i="1"/>
  <c r="O3450" i="1"/>
  <c r="P3450" i="1"/>
  <c r="O3451" i="1"/>
  <c r="P3451" i="1"/>
  <c r="O3452" i="1"/>
  <c r="P3452" i="1"/>
  <c r="O3453" i="1"/>
  <c r="P3453" i="1"/>
  <c r="O3454" i="1"/>
  <c r="P3454" i="1"/>
  <c r="O3455" i="1"/>
  <c r="P3455" i="1"/>
  <c r="O3456" i="1"/>
  <c r="P3456" i="1"/>
  <c r="O3457" i="1"/>
  <c r="P3457" i="1"/>
  <c r="O3458" i="1"/>
  <c r="P3458" i="1"/>
  <c r="O3459" i="1"/>
  <c r="P3459" i="1"/>
  <c r="O3460" i="1"/>
  <c r="P3460" i="1"/>
  <c r="O3461" i="1"/>
  <c r="P3461" i="1"/>
  <c r="O3462" i="1"/>
  <c r="P3462" i="1"/>
  <c r="O3463" i="1"/>
  <c r="P3463" i="1"/>
  <c r="O3464" i="1"/>
  <c r="P3464" i="1"/>
  <c r="O3465" i="1"/>
  <c r="P3465" i="1"/>
  <c r="O3466" i="1"/>
  <c r="P3466" i="1"/>
  <c r="O3467" i="1"/>
  <c r="P3467" i="1"/>
  <c r="O3468" i="1"/>
  <c r="P3468" i="1"/>
  <c r="O3469" i="1"/>
  <c r="P3469" i="1"/>
  <c r="O3470" i="1"/>
  <c r="P3470" i="1"/>
  <c r="O3471" i="1"/>
  <c r="P3471" i="1"/>
  <c r="O3472" i="1"/>
  <c r="P3472" i="1"/>
  <c r="O3473" i="1"/>
  <c r="P3473" i="1"/>
  <c r="O3474" i="1"/>
  <c r="P3474" i="1"/>
  <c r="O3475" i="1"/>
  <c r="P3475" i="1"/>
  <c r="O3476" i="1"/>
  <c r="P3476" i="1"/>
  <c r="O3477" i="1"/>
  <c r="P3477" i="1"/>
  <c r="O3478" i="1"/>
  <c r="P3478" i="1"/>
  <c r="O3479" i="1"/>
  <c r="P3479" i="1"/>
  <c r="O3480" i="1"/>
  <c r="P3480" i="1"/>
  <c r="O3481" i="1"/>
  <c r="P3481" i="1"/>
  <c r="O3482" i="1"/>
  <c r="P3482" i="1"/>
  <c r="O3483" i="1"/>
  <c r="P3483" i="1"/>
  <c r="O3484" i="1"/>
  <c r="P3484" i="1"/>
  <c r="O3485" i="1"/>
  <c r="P3485" i="1"/>
  <c r="O3486" i="1"/>
  <c r="P3486" i="1"/>
  <c r="O3487" i="1"/>
  <c r="P3487" i="1"/>
  <c r="O3488" i="1"/>
  <c r="P3488" i="1"/>
  <c r="O3489" i="1"/>
  <c r="P3489" i="1"/>
  <c r="O3490" i="1"/>
  <c r="P3490" i="1"/>
  <c r="O3491" i="1"/>
  <c r="P3491" i="1"/>
  <c r="O3492" i="1"/>
  <c r="P3492" i="1"/>
  <c r="O3493" i="1"/>
  <c r="P3493" i="1"/>
  <c r="O3494" i="1"/>
  <c r="P3494" i="1"/>
  <c r="O3495" i="1"/>
  <c r="P3495" i="1"/>
  <c r="O3496" i="1"/>
  <c r="P3496" i="1"/>
  <c r="O3497" i="1"/>
  <c r="P3497" i="1"/>
  <c r="O3498" i="1"/>
  <c r="P3498" i="1"/>
  <c r="O3499" i="1"/>
  <c r="P3499" i="1"/>
  <c r="O3500" i="1"/>
  <c r="P3500" i="1"/>
  <c r="O3501" i="1"/>
  <c r="P3501" i="1"/>
  <c r="O3502" i="1"/>
  <c r="P3502" i="1"/>
  <c r="O3503" i="1"/>
  <c r="P3503" i="1"/>
  <c r="O3504" i="1"/>
  <c r="P3504" i="1"/>
  <c r="O3505" i="1"/>
  <c r="P3505" i="1"/>
  <c r="O3506" i="1"/>
  <c r="P3506" i="1"/>
  <c r="O3507" i="1"/>
  <c r="P3507" i="1"/>
  <c r="O3508" i="1"/>
  <c r="P3508" i="1"/>
  <c r="O3509" i="1"/>
  <c r="P3509" i="1"/>
  <c r="O3510" i="1"/>
  <c r="P3510" i="1"/>
  <c r="O3511" i="1"/>
  <c r="P3511" i="1"/>
  <c r="O3512" i="1"/>
  <c r="P3512" i="1"/>
  <c r="O3513" i="1"/>
  <c r="P3513" i="1"/>
  <c r="O3514" i="1"/>
  <c r="P3514" i="1"/>
  <c r="O3515" i="1"/>
  <c r="P3515" i="1"/>
  <c r="O3516" i="1"/>
  <c r="P3516" i="1"/>
  <c r="O3517" i="1"/>
  <c r="P3517" i="1"/>
  <c r="O3518" i="1"/>
  <c r="P3518" i="1"/>
  <c r="O3519" i="1"/>
  <c r="P3519" i="1"/>
  <c r="O3520" i="1"/>
  <c r="P3520" i="1"/>
  <c r="O3521" i="1"/>
  <c r="P3521" i="1"/>
  <c r="O3522" i="1"/>
  <c r="P3522" i="1"/>
  <c r="O3523" i="1"/>
  <c r="P3523" i="1"/>
  <c r="O3524" i="1"/>
  <c r="P3524" i="1"/>
  <c r="O3525" i="1"/>
  <c r="P3525" i="1"/>
  <c r="O3526" i="1"/>
  <c r="P3526" i="1"/>
  <c r="O3527" i="1"/>
  <c r="P3527" i="1"/>
  <c r="O3528" i="1"/>
  <c r="P3528" i="1"/>
  <c r="O3529" i="1"/>
  <c r="P3529" i="1"/>
  <c r="O3530" i="1"/>
  <c r="P3530" i="1"/>
  <c r="O3531" i="1"/>
  <c r="P3531" i="1"/>
  <c r="O3532" i="1"/>
  <c r="P3532" i="1"/>
  <c r="O3533" i="1"/>
  <c r="P3533" i="1"/>
  <c r="O3534" i="1"/>
  <c r="P3534" i="1"/>
  <c r="O3535" i="1"/>
  <c r="P3535" i="1"/>
  <c r="O3536" i="1"/>
  <c r="P3536" i="1"/>
  <c r="O3537" i="1"/>
  <c r="P3537" i="1"/>
  <c r="O3538" i="1"/>
  <c r="P3538" i="1"/>
  <c r="O3539" i="1"/>
  <c r="P3539" i="1"/>
  <c r="O3540" i="1"/>
  <c r="P3540" i="1"/>
  <c r="O3541" i="1"/>
  <c r="P3541" i="1"/>
  <c r="O3542" i="1"/>
  <c r="P3542" i="1"/>
  <c r="O3543" i="1"/>
  <c r="P3543" i="1"/>
  <c r="O3544" i="1"/>
  <c r="P3544" i="1"/>
  <c r="O3545" i="1"/>
  <c r="P3545" i="1"/>
  <c r="O3546" i="1"/>
  <c r="P3546" i="1"/>
  <c r="O3547" i="1"/>
  <c r="P3547" i="1"/>
  <c r="O3548" i="1"/>
  <c r="P3548" i="1"/>
  <c r="O3549" i="1"/>
  <c r="P3549" i="1"/>
  <c r="O3550" i="1"/>
  <c r="P3550" i="1"/>
  <c r="O3551" i="1"/>
  <c r="P3551" i="1"/>
  <c r="O3552" i="1"/>
  <c r="P3552" i="1"/>
  <c r="O3553" i="1"/>
  <c r="P3553" i="1"/>
  <c r="O3554" i="1"/>
  <c r="P3554" i="1"/>
  <c r="O3555" i="1"/>
  <c r="P3555" i="1"/>
  <c r="O3556" i="1"/>
  <c r="P3556" i="1"/>
  <c r="O3557" i="1"/>
  <c r="P3557" i="1"/>
  <c r="O3558" i="1"/>
  <c r="P3558" i="1"/>
  <c r="O3559" i="1"/>
  <c r="P3559" i="1"/>
  <c r="O3560" i="1"/>
  <c r="P3560" i="1"/>
  <c r="O3561" i="1"/>
  <c r="P3561" i="1"/>
  <c r="O3562" i="1"/>
  <c r="P3562" i="1"/>
  <c r="O3563" i="1"/>
  <c r="P3563" i="1"/>
  <c r="O3564" i="1"/>
  <c r="P3564" i="1"/>
  <c r="O3565" i="1"/>
  <c r="P3565" i="1"/>
  <c r="O3566" i="1"/>
  <c r="P3566" i="1"/>
  <c r="O3567" i="1"/>
  <c r="P3567" i="1"/>
  <c r="O3568" i="1"/>
  <c r="P3568" i="1"/>
  <c r="O3569" i="1"/>
  <c r="P3569" i="1"/>
  <c r="O3570" i="1"/>
  <c r="P3570" i="1"/>
  <c r="O3571" i="1"/>
  <c r="P3571" i="1"/>
  <c r="O3572" i="1"/>
  <c r="P3572" i="1"/>
  <c r="O3573" i="1"/>
  <c r="P3573" i="1"/>
  <c r="O3574" i="1"/>
  <c r="P3574" i="1"/>
  <c r="O3575" i="1"/>
  <c r="P3575" i="1"/>
  <c r="O3576" i="1"/>
  <c r="P3576" i="1"/>
  <c r="O3577" i="1"/>
  <c r="P3577" i="1"/>
  <c r="O3578" i="1"/>
  <c r="P3578" i="1"/>
  <c r="O3579" i="1"/>
  <c r="P3579" i="1"/>
  <c r="O3580" i="1"/>
  <c r="P3580" i="1"/>
  <c r="O3581" i="1"/>
  <c r="P3581" i="1"/>
  <c r="O3582" i="1"/>
  <c r="P3582" i="1"/>
  <c r="O3583" i="1"/>
  <c r="P3583" i="1"/>
  <c r="O3584" i="1"/>
  <c r="P3584" i="1"/>
  <c r="O3585" i="1"/>
  <c r="P3585" i="1"/>
  <c r="O3586" i="1"/>
  <c r="P3586" i="1"/>
  <c r="O3587" i="1"/>
  <c r="P3587" i="1"/>
  <c r="O3588" i="1"/>
  <c r="P3588" i="1"/>
  <c r="O3589" i="1"/>
  <c r="P3589" i="1"/>
  <c r="O3590" i="1"/>
  <c r="P3590" i="1"/>
  <c r="O3591" i="1"/>
  <c r="P3591" i="1"/>
  <c r="O3592" i="1"/>
  <c r="P3592" i="1"/>
  <c r="O3593" i="1"/>
  <c r="P3593" i="1"/>
  <c r="O3594" i="1"/>
  <c r="P3594" i="1"/>
  <c r="O3595" i="1"/>
  <c r="P3595" i="1"/>
  <c r="O3596" i="1"/>
  <c r="P3596" i="1"/>
  <c r="O3597" i="1"/>
  <c r="P3597" i="1"/>
  <c r="O3598" i="1"/>
  <c r="P3598" i="1"/>
  <c r="O3599" i="1"/>
  <c r="P3599" i="1"/>
  <c r="O3600" i="1"/>
  <c r="P3600" i="1"/>
  <c r="O3601" i="1"/>
  <c r="P3601" i="1"/>
  <c r="O3602" i="1"/>
  <c r="P3602" i="1"/>
  <c r="O3603" i="1"/>
  <c r="P3603" i="1"/>
  <c r="O3604" i="1"/>
  <c r="P3604" i="1"/>
  <c r="O3605" i="1"/>
  <c r="P3605" i="1"/>
  <c r="O3606" i="1"/>
  <c r="P3606" i="1"/>
  <c r="O3607" i="1"/>
  <c r="P3607" i="1"/>
  <c r="O3608" i="1"/>
  <c r="P3608" i="1"/>
  <c r="O3609" i="1"/>
  <c r="P3609" i="1"/>
  <c r="O3610" i="1"/>
  <c r="P3610" i="1"/>
  <c r="O3611" i="1"/>
  <c r="P3611" i="1"/>
  <c r="O3612" i="1"/>
  <c r="P3612" i="1"/>
  <c r="O3613" i="1"/>
  <c r="P3613" i="1"/>
  <c r="O3614" i="1"/>
  <c r="P3614" i="1"/>
  <c r="O3615" i="1"/>
  <c r="P3615" i="1"/>
  <c r="O3616" i="1"/>
  <c r="P3616" i="1"/>
  <c r="O3617" i="1"/>
  <c r="P3617" i="1"/>
  <c r="O3618" i="1"/>
  <c r="P3618" i="1"/>
  <c r="O3619" i="1"/>
  <c r="P3619" i="1"/>
  <c r="O3620" i="1"/>
  <c r="P3620" i="1"/>
  <c r="O3621" i="1"/>
  <c r="P3621" i="1"/>
  <c r="O3622" i="1"/>
  <c r="P3622" i="1"/>
  <c r="O3623" i="1"/>
  <c r="P3623" i="1"/>
  <c r="O3624" i="1"/>
  <c r="P3624" i="1"/>
  <c r="O3625" i="1"/>
  <c r="P3625" i="1"/>
  <c r="O3626" i="1"/>
  <c r="P3626" i="1"/>
  <c r="O3627" i="1"/>
  <c r="P3627" i="1"/>
  <c r="O3628" i="1"/>
  <c r="P3628" i="1"/>
  <c r="O3629" i="1"/>
  <c r="P3629" i="1"/>
  <c r="O3630" i="1"/>
  <c r="P3630" i="1"/>
  <c r="O3631" i="1"/>
  <c r="P3631" i="1"/>
  <c r="O3632" i="1"/>
  <c r="P3632" i="1"/>
  <c r="O3633" i="1"/>
  <c r="P3633" i="1"/>
  <c r="O3634" i="1"/>
  <c r="P3634" i="1"/>
  <c r="O3635" i="1"/>
  <c r="P3635" i="1"/>
  <c r="O3636" i="1"/>
  <c r="P3636" i="1"/>
  <c r="O3637" i="1"/>
  <c r="P3637" i="1"/>
  <c r="O3638" i="1"/>
  <c r="P3638" i="1"/>
  <c r="O3639" i="1"/>
  <c r="P3639" i="1"/>
  <c r="O3640" i="1"/>
  <c r="P3640" i="1"/>
  <c r="O3641" i="1"/>
  <c r="P3641" i="1"/>
  <c r="O3642" i="1"/>
  <c r="P3642" i="1"/>
  <c r="O3643" i="1"/>
  <c r="P3643" i="1"/>
  <c r="O3644" i="1"/>
  <c r="P3644" i="1"/>
  <c r="O3645" i="1"/>
  <c r="P3645" i="1"/>
  <c r="O3646" i="1"/>
  <c r="P3646" i="1"/>
  <c r="O3647" i="1"/>
  <c r="P3647" i="1"/>
  <c r="O3648" i="1"/>
  <c r="P3648" i="1"/>
  <c r="O3649" i="1"/>
  <c r="P3649" i="1"/>
  <c r="O3650" i="1"/>
  <c r="P3650" i="1"/>
  <c r="O3651" i="1"/>
  <c r="P3651" i="1"/>
  <c r="O3652" i="1"/>
  <c r="P3652" i="1"/>
  <c r="O3653" i="1"/>
  <c r="P3653" i="1"/>
  <c r="O3654" i="1"/>
  <c r="P3654" i="1"/>
  <c r="O3655" i="1"/>
  <c r="P3655" i="1"/>
  <c r="O3656" i="1"/>
  <c r="P3656" i="1"/>
  <c r="O3657" i="1"/>
  <c r="P3657" i="1"/>
  <c r="O3658" i="1"/>
  <c r="P3658" i="1"/>
  <c r="O3659" i="1"/>
  <c r="P3659" i="1"/>
  <c r="O3660" i="1"/>
  <c r="P3660" i="1"/>
  <c r="O3661" i="1"/>
  <c r="P3661" i="1"/>
  <c r="O3662" i="1"/>
  <c r="P3662" i="1"/>
  <c r="O3663" i="1"/>
  <c r="P3663" i="1"/>
  <c r="O3664" i="1"/>
  <c r="P3664" i="1"/>
  <c r="O3665" i="1"/>
  <c r="P3665" i="1"/>
  <c r="O3666" i="1"/>
  <c r="P3666" i="1"/>
  <c r="O3667" i="1"/>
  <c r="P3667" i="1"/>
  <c r="O3668" i="1"/>
  <c r="P3668" i="1"/>
  <c r="O3669" i="1"/>
  <c r="P3669" i="1"/>
  <c r="O3670" i="1"/>
  <c r="P3670" i="1"/>
  <c r="O3671" i="1"/>
  <c r="P3671" i="1"/>
  <c r="O3672" i="1"/>
  <c r="P3672" i="1"/>
  <c r="O3673" i="1"/>
  <c r="P3673" i="1"/>
  <c r="O3674" i="1"/>
  <c r="P3674" i="1"/>
  <c r="O3675" i="1"/>
  <c r="P3675" i="1"/>
  <c r="O3676" i="1"/>
  <c r="P3676" i="1"/>
  <c r="O3677" i="1"/>
  <c r="P3677" i="1"/>
  <c r="O3678" i="1"/>
  <c r="P3678" i="1"/>
  <c r="O3679" i="1"/>
  <c r="P3679" i="1"/>
  <c r="O3680" i="1"/>
  <c r="P3680" i="1"/>
  <c r="O3681" i="1"/>
  <c r="P3681" i="1"/>
  <c r="O3682" i="1"/>
  <c r="P3682" i="1"/>
  <c r="O3683" i="1"/>
  <c r="P3683" i="1"/>
  <c r="O3684" i="1"/>
  <c r="P3684" i="1"/>
  <c r="O3685" i="1"/>
  <c r="P3685" i="1"/>
  <c r="O3686" i="1"/>
  <c r="P3686" i="1"/>
  <c r="O3687" i="1"/>
  <c r="P3687" i="1"/>
  <c r="O3688" i="1"/>
  <c r="P3688" i="1"/>
  <c r="O3689" i="1"/>
  <c r="P3689" i="1"/>
  <c r="O3690" i="1"/>
  <c r="P3690" i="1"/>
  <c r="O3691" i="1"/>
  <c r="P3691" i="1"/>
  <c r="O3692" i="1"/>
  <c r="P3692" i="1"/>
  <c r="O3693" i="1"/>
  <c r="P3693" i="1"/>
  <c r="O3694" i="1"/>
  <c r="P3694" i="1"/>
  <c r="O3695" i="1"/>
  <c r="P3695" i="1"/>
  <c r="O3696" i="1"/>
  <c r="P3696" i="1"/>
  <c r="O3697" i="1"/>
  <c r="P3697" i="1"/>
  <c r="O3698" i="1"/>
  <c r="P3698" i="1"/>
  <c r="O3699" i="1"/>
  <c r="P3699" i="1"/>
  <c r="O3700" i="1"/>
  <c r="P3700" i="1"/>
  <c r="O3701" i="1"/>
  <c r="P3701" i="1"/>
  <c r="O3702" i="1"/>
  <c r="P3702" i="1"/>
  <c r="O3703" i="1"/>
  <c r="P3703" i="1"/>
  <c r="O3704" i="1"/>
  <c r="P3704" i="1"/>
  <c r="O3705" i="1"/>
  <c r="P3705" i="1"/>
  <c r="O3706" i="1"/>
  <c r="P3706" i="1"/>
  <c r="O3707" i="1"/>
  <c r="P3707" i="1"/>
  <c r="O3708" i="1"/>
  <c r="P3708" i="1"/>
  <c r="O3709" i="1"/>
  <c r="P3709" i="1"/>
  <c r="O3710" i="1"/>
  <c r="P3710" i="1"/>
  <c r="O3711" i="1"/>
  <c r="P3711" i="1"/>
  <c r="O3712" i="1"/>
  <c r="P3712" i="1"/>
  <c r="O3713" i="1"/>
  <c r="P3713" i="1"/>
  <c r="O3714" i="1"/>
  <c r="P3714" i="1"/>
  <c r="O3715" i="1"/>
  <c r="P3715" i="1"/>
  <c r="O3716" i="1"/>
  <c r="P3716" i="1"/>
  <c r="O3717" i="1"/>
  <c r="P3717" i="1"/>
  <c r="O3718" i="1"/>
  <c r="P3718" i="1"/>
  <c r="O3719" i="1"/>
  <c r="P3719" i="1"/>
  <c r="O3720" i="1"/>
  <c r="P3720" i="1"/>
  <c r="O3721" i="1"/>
  <c r="P3721" i="1"/>
  <c r="O3722" i="1"/>
  <c r="P3722" i="1"/>
  <c r="O3723" i="1"/>
  <c r="P3723" i="1"/>
  <c r="O3724" i="1"/>
  <c r="P3724" i="1"/>
  <c r="O3725" i="1"/>
  <c r="P3725" i="1"/>
  <c r="O3726" i="1"/>
  <c r="P3726" i="1"/>
  <c r="O3727" i="1"/>
  <c r="P3727" i="1"/>
  <c r="O3728" i="1"/>
  <c r="P3728" i="1"/>
  <c r="O3729" i="1"/>
  <c r="P3729" i="1"/>
  <c r="O3730" i="1"/>
  <c r="P3730" i="1"/>
  <c r="O3731" i="1"/>
  <c r="P3731" i="1"/>
  <c r="O3732" i="1"/>
  <c r="P3732" i="1"/>
  <c r="O3733" i="1"/>
  <c r="P3733" i="1"/>
  <c r="O3734" i="1"/>
  <c r="P3734" i="1"/>
  <c r="O3735" i="1"/>
  <c r="P3735" i="1"/>
  <c r="O3736" i="1"/>
  <c r="P3736" i="1"/>
  <c r="O3737" i="1"/>
  <c r="P3737" i="1"/>
  <c r="O3738" i="1"/>
  <c r="P3738" i="1"/>
  <c r="O3739" i="1"/>
  <c r="P3739" i="1"/>
  <c r="O3740" i="1"/>
  <c r="P3740" i="1"/>
  <c r="O3741" i="1"/>
  <c r="P3741" i="1"/>
  <c r="O3742" i="1"/>
  <c r="P3742" i="1"/>
  <c r="O3743" i="1"/>
  <c r="P3743" i="1"/>
  <c r="O3744" i="1"/>
  <c r="P3744" i="1"/>
  <c r="O3745" i="1"/>
  <c r="P3745" i="1"/>
  <c r="O3746" i="1"/>
  <c r="P3746" i="1"/>
  <c r="O3747" i="1"/>
  <c r="P3747" i="1"/>
  <c r="O3748" i="1"/>
  <c r="P3748" i="1"/>
  <c r="O3749" i="1"/>
  <c r="P3749" i="1"/>
  <c r="O3750" i="1"/>
  <c r="P3750" i="1"/>
  <c r="O3751" i="1"/>
  <c r="P3751" i="1"/>
  <c r="O3752" i="1"/>
  <c r="P3752" i="1"/>
  <c r="O3753" i="1"/>
  <c r="P3753" i="1"/>
  <c r="O3754" i="1"/>
  <c r="P3754" i="1"/>
  <c r="O3755" i="1"/>
  <c r="P3755" i="1"/>
  <c r="O3756" i="1"/>
  <c r="P3756" i="1"/>
  <c r="O3757" i="1"/>
  <c r="P3757" i="1"/>
  <c r="O3758" i="1"/>
  <c r="P3758" i="1"/>
  <c r="O3759" i="1"/>
  <c r="P3759" i="1"/>
  <c r="O3760" i="1"/>
  <c r="P3760" i="1"/>
  <c r="O3761" i="1"/>
  <c r="P3761" i="1"/>
  <c r="O3762" i="1"/>
  <c r="P3762" i="1"/>
  <c r="O3763" i="1"/>
  <c r="P3763" i="1"/>
  <c r="O3764" i="1"/>
  <c r="P3764" i="1"/>
  <c r="O3765" i="1"/>
  <c r="P3765" i="1"/>
  <c r="O3766" i="1"/>
  <c r="P3766" i="1"/>
  <c r="O3767" i="1"/>
  <c r="P3767" i="1"/>
  <c r="O3768" i="1"/>
  <c r="P3768" i="1"/>
  <c r="O3769" i="1"/>
  <c r="P3769" i="1"/>
  <c r="O3770" i="1"/>
  <c r="P3770" i="1"/>
  <c r="O3771" i="1"/>
  <c r="P3771" i="1"/>
  <c r="O3772" i="1"/>
  <c r="P3772" i="1"/>
  <c r="O3773" i="1"/>
  <c r="P3773" i="1"/>
  <c r="O3774" i="1"/>
  <c r="P3774" i="1"/>
  <c r="O3775" i="1"/>
  <c r="P3775" i="1"/>
  <c r="O3776" i="1"/>
  <c r="P3776" i="1"/>
  <c r="O3777" i="1"/>
  <c r="P3777" i="1"/>
  <c r="O3778" i="1"/>
  <c r="P3778" i="1"/>
  <c r="O3779" i="1"/>
  <c r="P3779" i="1"/>
  <c r="O3780" i="1"/>
  <c r="P3780" i="1"/>
  <c r="O3781" i="1"/>
  <c r="P3781" i="1"/>
  <c r="O3782" i="1"/>
  <c r="P3782" i="1"/>
  <c r="O3783" i="1"/>
  <c r="P3783" i="1"/>
  <c r="O3784" i="1"/>
  <c r="P3784" i="1"/>
  <c r="O3785" i="1"/>
  <c r="P3785" i="1"/>
  <c r="O3786" i="1"/>
  <c r="P3786" i="1"/>
  <c r="O3787" i="1"/>
  <c r="P3787" i="1"/>
  <c r="O3788" i="1"/>
  <c r="P3788" i="1"/>
  <c r="O3789" i="1"/>
  <c r="P3789" i="1"/>
  <c r="O3790" i="1"/>
  <c r="P3790" i="1"/>
  <c r="O3791" i="1"/>
  <c r="P3791" i="1"/>
  <c r="O3792" i="1"/>
  <c r="P3792" i="1"/>
  <c r="O3793" i="1"/>
  <c r="P3793" i="1"/>
  <c r="O3794" i="1"/>
  <c r="P3794" i="1"/>
  <c r="O3795" i="1"/>
  <c r="P3795" i="1"/>
  <c r="O3796" i="1"/>
  <c r="P3796" i="1"/>
  <c r="O3797" i="1"/>
  <c r="P3797" i="1"/>
  <c r="O3798" i="1"/>
  <c r="P3798" i="1"/>
  <c r="O3799" i="1"/>
  <c r="P3799" i="1"/>
  <c r="O3800" i="1"/>
  <c r="P3800" i="1"/>
  <c r="O3801" i="1"/>
  <c r="P3801" i="1"/>
  <c r="O3802" i="1"/>
  <c r="P3802" i="1"/>
  <c r="O3803" i="1"/>
  <c r="P3803" i="1"/>
  <c r="O3804" i="1"/>
  <c r="P3804" i="1"/>
  <c r="O3805" i="1"/>
  <c r="P3805" i="1"/>
  <c r="O3806" i="1"/>
  <c r="P3806" i="1"/>
  <c r="O3807" i="1"/>
  <c r="P3807" i="1"/>
  <c r="O3808" i="1"/>
  <c r="P3808" i="1"/>
  <c r="O3809" i="1"/>
  <c r="P3809" i="1"/>
  <c r="O3810" i="1"/>
  <c r="P3810" i="1"/>
  <c r="O3811" i="1"/>
  <c r="P3811" i="1"/>
  <c r="O3812" i="1"/>
  <c r="P3812" i="1"/>
  <c r="O3813" i="1"/>
  <c r="P3813" i="1"/>
  <c r="O3814" i="1"/>
  <c r="P3814" i="1"/>
  <c r="O3815" i="1"/>
  <c r="P3815" i="1"/>
  <c r="O3816" i="1"/>
  <c r="P3816" i="1"/>
  <c r="O3817" i="1"/>
  <c r="P3817" i="1"/>
  <c r="O3818" i="1"/>
  <c r="P3818" i="1"/>
  <c r="O3819" i="1"/>
  <c r="P3819" i="1"/>
  <c r="O3820" i="1"/>
  <c r="P3820" i="1"/>
  <c r="O3821" i="1"/>
  <c r="P3821" i="1"/>
  <c r="O3822" i="1"/>
  <c r="P3822" i="1"/>
  <c r="O3823" i="1"/>
  <c r="P3823" i="1"/>
  <c r="O3824" i="1"/>
  <c r="P3824" i="1"/>
  <c r="O3825" i="1"/>
  <c r="P3825" i="1"/>
  <c r="O3826" i="1"/>
  <c r="P3826" i="1"/>
  <c r="O3827" i="1"/>
  <c r="P3827" i="1"/>
  <c r="O3828" i="1"/>
  <c r="P3828" i="1"/>
  <c r="O3829" i="1"/>
  <c r="P3829" i="1"/>
  <c r="O3830" i="1"/>
  <c r="P3830" i="1"/>
  <c r="O3831" i="1"/>
  <c r="P3831" i="1"/>
  <c r="O3832" i="1"/>
  <c r="P3832" i="1"/>
  <c r="O3833" i="1"/>
  <c r="P3833" i="1"/>
  <c r="O3834" i="1"/>
  <c r="P3834" i="1"/>
  <c r="O3835" i="1"/>
  <c r="P3835" i="1"/>
  <c r="O3836" i="1"/>
  <c r="P3836" i="1"/>
  <c r="O3837" i="1"/>
  <c r="P3837" i="1"/>
  <c r="O3838" i="1"/>
  <c r="P3838" i="1"/>
  <c r="O3839" i="1"/>
  <c r="P3839" i="1"/>
  <c r="O3840" i="1"/>
  <c r="P3840" i="1"/>
  <c r="O3841" i="1"/>
  <c r="P3841" i="1"/>
  <c r="O3842" i="1"/>
  <c r="P3842" i="1"/>
  <c r="O3843" i="1"/>
  <c r="P3843" i="1"/>
  <c r="O3844" i="1"/>
  <c r="P3844" i="1"/>
  <c r="O3845" i="1"/>
  <c r="P3845" i="1"/>
  <c r="O3846" i="1"/>
  <c r="P3846" i="1"/>
  <c r="O3847" i="1"/>
  <c r="P3847" i="1"/>
  <c r="O3848" i="1"/>
  <c r="P3848" i="1"/>
  <c r="O3849" i="1"/>
  <c r="P3849" i="1"/>
  <c r="O3850" i="1"/>
  <c r="P3850" i="1"/>
  <c r="O3851" i="1"/>
  <c r="P3851" i="1"/>
  <c r="O3852" i="1"/>
  <c r="P3852" i="1"/>
  <c r="O3853" i="1"/>
  <c r="P3853" i="1"/>
  <c r="O3854" i="1"/>
  <c r="P3854" i="1"/>
  <c r="O3855" i="1"/>
  <c r="P3855" i="1"/>
  <c r="O3856" i="1"/>
  <c r="P3856" i="1"/>
  <c r="O3857" i="1"/>
  <c r="P3857" i="1"/>
  <c r="O3858" i="1"/>
  <c r="P3858" i="1"/>
  <c r="O3859" i="1"/>
  <c r="P3859" i="1"/>
  <c r="O3860" i="1"/>
  <c r="P3860" i="1"/>
  <c r="O3861" i="1"/>
  <c r="P3861" i="1"/>
  <c r="O3862" i="1"/>
  <c r="P3862" i="1"/>
  <c r="O3863" i="1"/>
  <c r="P3863" i="1"/>
  <c r="O3864" i="1"/>
  <c r="P3864" i="1"/>
  <c r="O3865" i="1"/>
  <c r="P3865" i="1"/>
  <c r="O3866" i="1"/>
  <c r="P3866" i="1"/>
  <c r="O3867" i="1"/>
  <c r="P3867" i="1"/>
  <c r="O3868" i="1"/>
  <c r="P3868" i="1"/>
  <c r="O3869" i="1"/>
  <c r="P3869" i="1"/>
  <c r="O3870" i="1"/>
  <c r="P3870" i="1"/>
  <c r="O3871" i="1"/>
  <c r="P3871" i="1"/>
  <c r="O3872" i="1"/>
  <c r="P3872" i="1"/>
  <c r="O3873" i="1"/>
  <c r="P3873" i="1"/>
  <c r="O3874" i="1"/>
  <c r="P3874" i="1"/>
  <c r="O3875" i="1"/>
  <c r="P3875" i="1"/>
  <c r="O3876" i="1"/>
  <c r="P3876" i="1"/>
  <c r="O3877" i="1"/>
  <c r="P3877" i="1"/>
  <c r="O3878" i="1"/>
  <c r="P3878" i="1"/>
  <c r="O3879" i="1"/>
  <c r="P3879" i="1"/>
  <c r="O3880" i="1"/>
  <c r="P3880" i="1"/>
  <c r="O3881" i="1"/>
  <c r="P3881" i="1"/>
  <c r="O3882" i="1"/>
  <c r="P3882" i="1"/>
  <c r="O3883" i="1"/>
  <c r="P3883" i="1"/>
  <c r="O3884" i="1"/>
  <c r="P3884" i="1"/>
  <c r="O3885" i="1"/>
  <c r="P3885" i="1"/>
  <c r="O3886" i="1"/>
  <c r="P3886" i="1"/>
  <c r="O3887" i="1"/>
  <c r="P3887" i="1"/>
  <c r="O3888" i="1"/>
  <c r="P3888" i="1"/>
  <c r="O3889" i="1"/>
  <c r="P3889" i="1"/>
  <c r="O3890" i="1"/>
  <c r="P3890" i="1"/>
  <c r="O3891" i="1"/>
  <c r="P3891" i="1"/>
  <c r="O3892" i="1"/>
  <c r="P3892" i="1"/>
  <c r="O3893" i="1"/>
  <c r="P3893" i="1"/>
  <c r="O3894" i="1"/>
  <c r="P3894" i="1"/>
  <c r="O3895" i="1"/>
  <c r="P3895" i="1"/>
  <c r="O3896" i="1"/>
  <c r="P3896" i="1"/>
  <c r="O3897" i="1"/>
  <c r="P3897" i="1"/>
  <c r="O3898" i="1"/>
  <c r="P3898" i="1"/>
  <c r="O3899" i="1"/>
  <c r="P3899" i="1"/>
  <c r="O3900" i="1"/>
  <c r="P3900" i="1"/>
  <c r="O3901" i="1"/>
  <c r="P3901" i="1"/>
  <c r="O3902" i="1"/>
  <c r="P3902" i="1"/>
  <c r="O3903" i="1"/>
  <c r="P3903" i="1"/>
  <c r="O3904" i="1"/>
  <c r="P3904" i="1"/>
  <c r="O3905" i="1"/>
  <c r="P3905" i="1"/>
  <c r="O3906" i="1"/>
  <c r="P3906" i="1"/>
  <c r="O3907" i="1"/>
  <c r="P3907" i="1"/>
  <c r="O3908" i="1"/>
  <c r="P3908" i="1"/>
  <c r="O3909" i="1"/>
  <c r="P3909" i="1"/>
  <c r="O3910" i="1"/>
  <c r="P3910" i="1"/>
  <c r="O3911" i="1"/>
  <c r="P3911" i="1"/>
  <c r="O3912" i="1"/>
  <c r="P3912" i="1"/>
  <c r="O3913" i="1"/>
  <c r="P3913" i="1"/>
  <c r="O3914" i="1"/>
  <c r="P3914" i="1"/>
  <c r="O3915" i="1"/>
  <c r="P3915" i="1"/>
  <c r="O3916" i="1"/>
  <c r="P3916" i="1"/>
  <c r="O3917" i="1"/>
  <c r="P3917" i="1"/>
  <c r="O3918" i="1"/>
  <c r="P3918" i="1"/>
  <c r="O3919" i="1"/>
  <c r="P3919" i="1"/>
  <c r="O3920" i="1"/>
  <c r="P3920" i="1"/>
  <c r="O3921" i="1"/>
  <c r="P3921" i="1"/>
  <c r="O3922" i="1"/>
  <c r="P3922" i="1"/>
  <c r="O3923" i="1"/>
  <c r="P3923" i="1"/>
  <c r="O3924" i="1"/>
  <c r="P3924" i="1"/>
  <c r="O3925" i="1"/>
  <c r="P3925" i="1"/>
  <c r="O3926" i="1"/>
  <c r="P3926" i="1"/>
  <c r="O3927" i="1"/>
  <c r="P3927" i="1"/>
  <c r="O3928" i="1"/>
  <c r="P3928" i="1"/>
  <c r="O3929" i="1"/>
  <c r="P3929" i="1"/>
  <c r="O3930" i="1"/>
  <c r="P3930" i="1"/>
  <c r="O3931" i="1"/>
  <c r="P3931" i="1"/>
  <c r="O3932" i="1"/>
  <c r="P3932" i="1"/>
  <c r="O3933" i="1"/>
  <c r="P3933" i="1"/>
  <c r="O3934" i="1"/>
  <c r="P3934" i="1"/>
  <c r="O3935" i="1"/>
  <c r="P3935" i="1"/>
  <c r="O3936" i="1"/>
  <c r="P3936" i="1"/>
  <c r="O3937" i="1"/>
  <c r="P3937" i="1"/>
  <c r="O3938" i="1"/>
  <c r="P3938" i="1"/>
  <c r="O3939" i="1"/>
  <c r="P3939" i="1"/>
  <c r="O3940" i="1"/>
  <c r="P3940" i="1"/>
  <c r="O3941" i="1"/>
  <c r="P3941" i="1"/>
  <c r="O3942" i="1"/>
  <c r="P3942" i="1"/>
  <c r="O3943" i="1"/>
  <c r="P3943" i="1"/>
  <c r="O3944" i="1"/>
  <c r="P3944" i="1"/>
  <c r="O3945" i="1"/>
  <c r="P3945" i="1"/>
  <c r="O3946" i="1"/>
  <c r="P3946" i="1"/>
  <c r="O3947" i="1"/>
  <c r="P3947" i="1"/>
  <c r="O3948" i="1"/>
  <c r="P3948" i="1"/>
  <c r="O3949" i="1"/>
  <c r="P3949" i="1"/>
  <c r="O3950" i="1"/>
  <c r="P3950" i="1"/>
  <c r="O3951" i="1"/>
  <c r="P3951" i="1"/>
  <c r="O3952" i="1"/>
  <c r="P3952" i="1"/>
  <c r="O3953" i="1"/>
  <c r="P3953" i="1"/>
  <c r="O3954" i="1"/>
  <c r="P3954" i="1"/>
  <c r="O3955" i="1"/>
  <c r="P3955" i="1"/>
  <c r="O3956" i="1"/>
  <c r="P3956" i="1"/>
  <c r="O3957" i="1"/>
  <c r="P3957" i="1"/>
  <c r="O3958" i="1"/>
  <c r="P3958" i="1"/>
  <c r="O3959" i="1"/>
  <c r="P3959" i="1"/>
  <c r="O3960" i="1"/>
  <c r="P3960" i="1"/>
  <c r="O3961" i="1"/>
  <c r="P3961" i="1"/>
  <c r="O3962" i="1"/>
  <c r="P3962" i="1"/>
  <c r="O3963" i="1"/>
  <c r="P3963" i="1"/>
  <c r="O3964" i="1"/>
  <c r="P3964" i="1"/>
  <c r="O3965" i="1"/>
  <c r="P3965" i="1"/>
  <c r="O3966" i="1"/>
  <c r="P3966" i="1"/>
  <c r="O3967" i="1"/>
  <c r="P3967" i="1"/>
  <c r="O3968" i="1"/>
  <c r="P3968" i="1"/>
  <c r="O3969" i="1"/>
  <c r="P3969" i="1"/>
  <c r="O3970" i="1"/>
  <c r="P3970" i="1"/>
  <c r="O3971" i="1"/>
  <c r="P3971" i="1"/>
  <c r="O3972" i="1"/>
  <c r="P3972" i="1"/>
  <c r="O3973" i="1"/>
  <c r="P3973" i="1"/>
  <c r="O3974" i="1"/>
  <c r="P3974" i="1"/>
  <c r="O3975" i="1"/>
  <c r="P3975" i="1"/>
  <c r="O3976" i="1"/>
  <c r="P3976" i="1"/>
  <c r="O3977" i="1"/>
  <c r="P3977" i="1"/>
  <c r="O3978" i="1"/>
  <c r="P3978" i="1"/>
  <c r="O3979" i="1"/>
  <c r="P3979" i="1"/>
  <c r="O3980" i="1"/>
  <c r="P3980" i="1"/>
  <c r="O3981" i="1"/>
  <c r="P3981" i="1"/>
  <c r="O3982" i="1"/>
  <c r="P3982" i="1"/>
  <c r="O3983" i="1"/>
  <c r="P3983" i="1"/>
  <c r="O3984" i="1"/>
  <c r="P3984" i="1"/>
  <c r="O3985" i="1"/>
  <c r="P3985" i="1"/>
  <c r="O3986" i="1"/>
  <c r="P3986" i="1"/>
  <c r="O3987" i="1"/>
  <c r="P3987" i="1"/>
  <c r="O3988" i="1"/>
  <c r="P3988" i="1"/>
  <c r="O3989" i="1"/>
  <c r="P3989" i="1"/>
  <c r="O3990" i="1"/>
  <c r="P3990" i="1"/>
  <c r="O3991" i="1"/>
  <c r="P3991" i="1"/>
  <c r="O3992" i="1"/>
  <c r="P3992" i="1"/>
  <c r="O3993" i="1"/>
  <c r="P3993" i="1"/>
  <c r="O3994" i="1"/>
  <c r="P3994" i="1"/>
  <c r="O3995" i="1"/>
  <c r="P3995" i="1"/>
  <c r="O3996" i="1"/>
  <c r="P3996" i="1"/>
  <c r="O3997" i="1"/>
  <c r="P3997" i="1"/>
  <c r="O3998" i="1"/>
  <c r="P3998" i="1"/>
  <c r="O3999" i="1"/>
  <c r="P3999" i="1"/>
  <c r="O4000" i="1"/>
  <c r="P4000" i="1"/>
  <c r="O4001" i="1"/>
  <c r="P4001" i="1"/>
  <c r="O4002" i="1"/>
  <c r="P4002" i="1"/>
  <c r="O4003" i="1"/>
  <c r="P4003" i="1"/>
  <c r="O4004" i="1"/>
  <c r="P4004" i="1"/>
  <c r="O4005" i="1"/>
  <c r="P4005" i="1"/>
  <c r="O4006" i="1"/>
  <c r="P4006" i="1"/>
  <c r="O4007" i="1"/>
  <c r="P4007" i="1"/>
  <c r="O4008" i="1"/>
  <c r="P4008" i="1"/>
  <c r="O4009" i="1"/>
  <c r="P4009" i="1"/>
  <c r="O4010" i="1"/>
  <c r="P4010" i="1"/>
  <c r="O4011" i="1"/>
  <c r="P4011" i="1"/>
  <c r="O4012" i="1"/>
  <c r="P4012" i="1"/>
  <c r="O4013" i="1"/>
  <c r="P4013" i="1"/>
  <c r="O4014" i="1"/>
  <c r="P4014" i="1"/>
  <c r="O4015" i="1"/>
  <c r="P4015" i="1"/>
  <c r="O4016" i="1"/>
  <c r="P4016" i="1"/>
  <c r="O4017" i="1"/>
  <c r="P4017" i="1"/>
  <c r="O4018" i="1"/>
  <c r="P4018" i="1"/>
  <c r="O4019" i="1"/>
  <c r="P4019" i="1"/>
  <c r="O4020" i="1"/>
  <c r="P4020" i="1"/>
  <c r="O4021" i="1"/>
  <c r="P4021" i="1"/>
  <c r="O4022" i="1"/>
  <c r="P4022" i="1"/>
  <c r="O4023" i="1"/>
  <c r="P4023" i="1"/>
  <c r="O4024" i="1"/>
  <c r="P4024" i="1"/>
  <c r="O4025" i="1"/>
  <c r="P4025" i="1"/>
  <c r="O4026" i="1"/>
  <c r="P4026" i="1"/>
  <c r="O4027" i="1"/>
  <c r="P4027" i="1"/>
  <c r="O4028" i="1"/>
  <c r="P4028" i="1"/>
  <c r="O4029" i="1"/>
  <c r="P4029" i="1"/>
  <c r="O4030" i="1"/>
  <c r="P4030" i="1"/>
  <c r="O4031" i="1"/>
  <c r="P4031" i="1"/>
  <c r="O4032" i="1"/>
  <c r="P4032" i="1"/>
  <c r="O4033" i="1"/>
  <c r="P4033" i="1"/>
  <c r="O4034" i="1"/>
  <c r="P4034" i="1"/>
  <c r="O4035" i="1"/>
  <c r="P4035" i="1"/>
  <c r="O4036" i="1"/>
  <c r="P4036" i="1"/>
  <c r="O4037" i="1"/>
  <c r="P4037" i="1"/>
  <c r="O4038" i="1"/>
  <c r="P4038" i="1"/>
  <c r="O4039" i="1"/>
  <c r="P4039" i="1"/>
  <c r="O4040" i="1"/>
  <c r="P4040" i="1"/>
  <c r="O4041" i="1"/>
  <c r="P4041" i="1"/>
  <c r="O4042" i="1"/>
  <c r="P4042" i="1"/>
  <c r="P2076" i="1"/>
  <c r="O2076" i="1"/>
  <c r="P2075" i="1"/>
  <c r="O2075" i="1"/>
  <c r="P2074" i="1"/>
  <c r="O2074" i="1"/>
  <c r="P2073" i="1"/>
  <c r="O2073" i="1"/>
  <c r="P2072" i="1"/>
  <c r="O2072" i="1"/>
  <c r="P2071" i="1"/>
  <c r="O2071" i="1"/>
  <c r="P2070" i="1"/>
  <c r="O2070" i="1"/>
  <c r="P2069" i="1"/>
  <c r="O2069" i="1"/>
  <c r="P2068" i="1"/>
  <c r="O2068" i="1"/>
  <c r="P2067" i="1"/>
  <c r="O2067" i="1"/>
  <c r="P2066" i="1"/>
  <c r="O2066" i="1"/>
  <c r="P2065" i="1"/>
  <c r="O2065" i="1"/>
  <c r="P2064" i="1"/>
  <c r="O2064" i="1"/>
  <c r="P2063" i="1"/>
  <c r="O2063" i="1"/>
  <c r="P2062" i="1"/>
  <c r="O2062" i="1"/>
  <c r="P2061" i="1"/>
  <c r="O2061" i="1"/>
  <c r="P2060" i="1"/>
  <c r="O2060" i="1"/>
  <c r="P2059" i="1"/>
  <c r="O2059" i="1"/>
  <c r="P2058" i="1"/>
  <c r="O2058" i="1"/>
  <c r="P2057" i="1"/>
  <c r="O2057" i="1"/>
  <c r="P2056" i="1"/>
  <c r="O2056" i="1"/>
  <c r="P2055" i="1"/>
  <c r="O2055" i="1"/>
  <c r="P2054" i="1"/>
  <c r="O2054" i="1"/>
  <c r="P2053" i="1"/>
  <c r="O2053" i="1"/>
  <c r="P2052" i="1"/>
  <c r="O2052" i="1"/>
  <c r="P2051" i="1"/>
  <c r="O2051" i="1"/>
  <c r="P2050" i="1"/>
  <c r="O2050" i="1"/>
  <c r="P2049" i="1"/>
  <c r="O2049" i="1"/>
  <c r="P2048" i="1"/>
  <c r="O2048" i="1"/>
  <c r="P2047" i="1"/>
  <c r="O2047" i="1"/>
  <c r="P2046" i="1"/>
  <c r="O2046" i="1"/>
  <c r="P2045" i="1"/>
  <c r="O2045" i="1"/>
  <c r="P2044" i="1"/>
  <c r="O2044" i="1"/>
  <c r="P2043" i="1"/>
  <c r="O2043" i="1"/>
  <c r="P2042" i="1"/>
  <c r="O2042" i="1"/>
  <c r="P2041" i="1"/>
  <c r="O2041" i="1"/>
  <c r="P2040" i="1"/>
  <c r="O2040" i="1"/>
  <c r="P2039" i="1"/>
  <c r="O2039" i="1"/>
  <c r="P2038" i="1"/>
  <c r="O2038" i="1"/>
  <c r="P2037" i="1"/>
  <c r="O2037" i="1"/>
  <c r="P2036" i="1"/>
  <c r="O2036" i="1"/>
  <c r="P2035" i="1"/>
  <c r="O2035" i="1"/>
  <c r="P2034" i="1"/>
  <c r="O2034" i="1"/>
  <c r="P2033" i="1"/>
  <c r="O2033" i="1"/>
  <c r="P2032" i="1"/>
  <c r="O2032" i="1"/>
  <c r="P2031" i="1"/>
  <c r="O2031" i="1"/>
  <c r="P2030" i="1"/>
  <c r="O2030" i="1"/>
  <c r="P2029" i="1"/>
  <c r="O2029" i="1"/>
  <c r="P2028" i="1"/>
  <c r="O2028" i="1"/>
  <c r="P2027" i="1"/>
  <c r="O2027" i="1"/>
  <c r="P2026" i="1"/>
  <c r="O2026" i="1"/>
  <c r="P2025" i="1"/>
  <c r="O2025" i="1"/>
  <c r="P2024" i="1"/>
  <c r="O2024" i="1"/>
  <c r="P2023" i="1"/>
  <c r="O2023" i="1"/>
  <c r="P2022" i="1"/>
  <c r="O2022" i="1"/>
  <c r="P2021" i="1"/>
  <c r="O2021" i="1"/>
  <c r="P2020" i="1"/>
  <c r="O2020" i="1"/>
  <c r="P2019" i="1"/>
  <c r="O2019" i="1"/>
  <c r="P2018" i="1"/>
  <c r="O2018" i="1"/>
  <c r="P2017" i="1"/>
  <c r="O2017" i="1"/>
  <c r="P2016" i="1"/>
  <c r="O2016" i="1"/>
  <c r="P2015" i="1"/>
  <c r="O2015" i="1"/>
  <c r="P2014" i="1"/>
  <c r="O2014" i="1"/>
  <c r="P2013" i="1"/>
  <c r="O2013" i="1"/>
  <c r="P2012" i="1"/>
  <c r="O2012" i="1"/>
  <c r="P2011" i="1"/>
  <c r="O2011" i="1"/>
  <c r="P2010" i="1"/>
  <c r="O2010" i="1"/>
  <c r="P2009" i="1"/>
  <c r="O2009" i="1"/>
  <c r="P2008" i="1"/>
  <c r="O2008" i="1"/>
  <c r="P2007" i="1"/>
  <c r="O2007" i="1"/>
  <c r="P2006" i="1"/>
  <c r="O2006" i="1"/>
  <c r="P2005" i="1"/>
  <c r="O2005" i="1"/>
  <c r="P2004" i="1"/>
  <c r="O2004" i="1"/>
  <c r="P2003" i="1"/>
  <c r="O2003" i="1"/>
  <c r="P2002" i="1"/>
  <c r="O2002" i="1"/>
  <c r="P2001" i="1"/>
  <c r="O2001" i="1"/>
  <c r="P2000" i="1"/>
  <c r="O2000" i="1"/>
  <c r="P1999" i="1"/>
  <c r="O1999" i="1"/>
  <c r="P1998" i="1"/>
  <c r="O1998" i="1"/>
  <c r="P1997" i="1"/>
  <c r="O1997" i="1"/>
  <c r="P1996" i="1"/>
  <c r="O1996" i="1"/>
  <c r="P1995" i="1"/>
  <c r="O1995" i="1"/>
  <c r="P1994" i="1"/>
  <c r="O1994" i="1"/>
  <c r="P1993" i="1"/>
  <c r="O1993" i="1"/>
  <c r="P1992" i="1"/>
  <c r="O1992" i="1"/>
  <c r="P1991" i="1"/>
  <c r="O1991" i="1"/>
  <c r="P1990" i="1"/>
  <c r="O1990" i="1"/>
  <c r="P1989" i="1"/>
  <c r="O1989" i="1"/>
  <c r="P1988" i="1"/>
  <c r="O1988" i="1"/>
  <c r="P1987" i="1"/>
  <c r="O1987" i="1"/>
  <c r="P1986" i="1"/>
  <c r="O1986" i="1"/>
  <c r="P1985" i="1"/>
  <c r="O1985" i="1"/>
  <c r="P1984" i="1"/>
  <c r="O1984" i="1"/>
  <c r="P1983" i="1"/>
  <c r="O1983" i="1"/>
  <c r="P1982" i="1"/>
  <c r="O1982" i="1"/>
  <c r="P1981" i="1"/>
  <c r="O1981" i="1"/>
  <c r="P1980" i="1"/>
  <c r="O1980" i="1"/>
  <c r="P1979" i="1"/>
  <c r="O1979" i="1"/>
  <c r="P1978" i="1"/>
  <c r="O1978" i="1"/>
  <c r="P1977" i="1"/>
  <c r="O1977" i="1"/>
  <c r="P1976" i="1"/>
  <c r="O1976" i="1"/>
  <c r="P1975" i="1"/>
  <c r="O1975" i="1"/>
  <c r="P1974" i="1"/>
  <c r="O1974" i="1"/>
  <c r="P1973" i="1"/>
  <c r="O1973" i="1"/>
  <c r="P1972" i="1"/>
  <c r="O1972" i="1"/>
  <c r="P1971" i="1"/>
  <c r="O1971" i="1"/>
  <c r="P1970" i="1"/>
  <c r="O1970" i="1"/>
  <c r="P1969" i="1"/>
  <c r="O1969" i="1"/>
  <c r="P1968" i="1"/>
  <c r="O1968" i="1"/>
  <c r="P1967" i="1"/>
  <c r="O1967" i="1"/>
  <c r="P1966" i="1"/>
  <c r="O1966" i="1"/>
  <c r="P1965" i="1"/>
  <c r="O1965" i="1"/>
  <c r="P1964" i="1"/>
  <c r="O1964" i="1"/>
  <c r="P1963" i="1"/>
  <c r="O1963" i="1"/>
  <c r="P1962" i="1"/>
  <c r="O1962" i="1"/>
  <c r="P1961" i="1"/>
  <c r="O1961" i="1"/>
  <c r="P1960" i="1"/>
  <c r="O1960" i="1"/>
  <c r="P1959" i="1"/>
  <c r="O1959" i="1"/>
  <c r="P1958" i="1"/>
  <c r="O1958" i="1"/>
  <c r="P1957" i="1"/>
  <c r="O1957" i="1"/>
  <c r="P1956" i="1"/>
  <c r="O1956" i="1"/>
  <c r="P1955" i="1"/>
  <c r="O1955" i="1"/>
  <c r="P1954" i="1"/>
  <c r="O1954" i="1"/>
  <c r="P1953" i="1"/>
  <c r="O1953" i="1"/>
  <c r="P1952" i="1"/>
  <c r="O1952" i="1"/>
  <c r="P1951" i="1"/>
  <c r="O1951" i="1"/>
  <c r="P1950" i="1"/>
  <c r="O1950" i="1"/>
  <c r="P1949" i="1"/>
  <c r="O1949" i="1"/>
  <c r="P1948" i="1"/>
  <c r="O1948" i="1"/>
  <c r="P1947" i="1"/>
  <c r="O1947" i="1"/>
  <c r="P1946" i="1"/>
  <c r="O1946" i="1"/>
  <c r="P1945" i="1"/>
  <c r="O1945" i="1"/>
  <c r="P1944" i="1"/>
  <c r="O1944" i="1"/>
  <c r="P1943" i="1"/>
  <c r="O1943" i="1"/>
  <c r="P1942" i="1"/>
  <c r="O1942" i="1"/>
  <c r="P1941" i="1"/>
  <c r="O1941" i="1"/>
  <c r="P1940" i="1"/>
  <c r="O1940" i="1"/>
  <c r="P1939" i="1"/>
  <c r="O1939" i="1"/>
  <c r="P1938" i="1"/>
  <c r="O1938" i="1"/>
  <c r="P1937" i="1"/>
  <c r="O1937" i="1"/>
  <c r="P1936" i="1"/>
  <c r="O1936" i="1"/>
  <c r="P1935" i="1"/>
  <c r="O1935" i="1"/>
  <c r="P1934" i="1"/>
  <c r="O1934" i="1"/>
  <c r="P1933" i="1"/>
  <c r="O1933" i="1"/>
  <c r="P1932" i="1"/>
  <c r="O1932" i="1"/>
  <c r="P1931" i="1"/>
  <c r="O1931" i="1"/>
  <c r="P1930" i="1"/>
  <c r="O1930" i="1"/>
  <c r="P1929" i="1"/>
  <c r="O1929" i="1"/>
  <c r="P1928" i="1"/>
  <c r="O1928" i="1"/>
  <c r="P1927" i="1"/>
  <c r="O1927" i="1"/>
  <c r="P1926" i="1"/>
  <c r="O1926" i="1"/>
  <c r="P1925" i="1"/>
  <c r="O1925" i="1"/>
  <c r="P1924" i="1"/>
  <c r="O1924" i="1"/>
  <c r="P1923" i="1"/>
  <c r="O1923" i="1"/>
  <c r="P1922" i="1"/>
  <c r="O1922" i="1"/>
  <c r="P1921" i="1"/>
  <c r="O1921" i="1"/>
  <c r="P1920" i="1"/>
  <c r="O1920" i="1"/>
  <c r="P1919" i="1"/>
  <c r="O1919" i="1"/>
  <c r="P1918" i="1"/>
  <c r="O1918" i="1"/>
  <c r="P1917" i="1"/>
  <c r="O1917" i="1"/>
  <c r="P1916" i="1"/>
  <c r="O1916" i="1"/>
  <c r="P1915" i="1"/>
  <c r="O1915" i="1"/>
  <c r="P1914" i="1"/>
  <c r="O1914" i="1"/>
  <c r="P1913" i="1"/>
  <c r="O1913" i="1"/>
  <c r="P1912" i="1"/>
  <c r="O1912" i="1"/>
  <c r="P1911" i="1"/>
  <c r="O1911" i="1"/>
  <c r="P1910" i="1"/>
  <c r="O1910" i="1"/>
  <c r="P1909" i="1"/>
  <c r="O1909" i="1"/>
  <c r="P1908" i="1"/>
  <c r="O1908" i="1"/>
  <c r="P1907" i="1"/>
  <c r="O1907" i="1"/>
  <c r="P1906" i="1"/>
  <c r="O1906" i="1"/>
  <c r="P1905" i="1"/>
  <c r="O1905" i="1"/>
  <c r="P1904" i="1"/>
  <c r="O1904" i="1"/>
  <c r="P1903" i="1"/>
  <c r="O1903" i="1"/>
  <c r="P1902" i="1"/>
  <c r="O1902" i="1"/>
  <c r="P1901" i="1"/>
  <c r="O1901" i="1"/>
  <c r="P1900" i="1"/>
  <c r="O1900" i="1"/>
  <c r="P1899" i="1"/>
  <c r="O1899" i="1"/>
  <c r="P1898" i="1"/>
  <c r="O1898" i="1"/>
  <c r="P1897" i="1"/>
  <c r="O1897" i="1"/>
  <c r="P1896" i="1"/>
  <c r="O1896" i="1"/>
  <c r="P1895" i="1"/>
  <c r="O1895" i="1"/>
  <c r="P1894" i="1"/>
  <c r="O1894" i="1"/>
  <c r="P1893" i="1"/>
  <c r="O1893" i="1"/>
  <c r="P1892" i="1"/>
  <c r="O1892" i="1"/>
  <c r="P1891" i="1"/>
  <c r="O1891" i="1"/>
  <c r="P1890" i="1"/>
  <c r="O1890" i="1"/>
  <c r="P1889" i="1"/>
  <c r="O1889" i="1"/>
  <c r="P1888" i="1"/>
  <c r="O1888" i="1"/>
  <c r="P1887" i="1"/>
  <c r="O1887" i="1"/>
  <c r="P1886" i="1"/>
  <c r="O1886" i="1"/>
  <c r="P1885" i="1"/>
  <c r="O1885" i="1"/>
  <c r="P1884" i="1"/>
  <c r="O1884" i="1"/>
  <c r="P1883" i="1"/>
  <c r="O1883" i="1"/>
  <c r="P1882" i="1"/>
  <c r="O1882" i="1"/>
  <c r="P1881" i="1"/>
  <c r="O1881" i="1"/>
  <c r="P1880" i="1"/>
  <c r="O1880" i="1"/>
  <c r="P1879" i="1"/>
  <c r="O1879" i="1"/>
  <c r="P1878" i="1"/>
  <c r="O1878" i="1"/>
  <c r="P1877" i="1"/>
  <c r="O1877" i="1"/>
  <c r="P1876" i="1"/>
  <c r="O1876" i="1"/>
  <c r="P1875" i="1"/>
  <c r="O1875" i="1"/>
  <c r="P1874" i="1"/>
  <c r="O1874" i="1"/>
  <c r="P1873" i="1"/>
  <c r="O1873" i="1"/>
  <c r="P1872" i="1"/>
  <c r="O1872" i="1"/>
  <c r="P1871" i="1"/>
  <c r="O1871" i="1"/>
  <c r="P1870" i="1"/>
  <c r="O1870" i="1"/>
  <c r="P1869" i="1"/>
  <c r="O1869" i="1"/>
  <c r="P1868" i="1"/>
  <c r="O1868" i="1"/>
  <c r="P1867" i="1"/>
  <c r="O1867" i="1"/>
  <c r="P1866" i="1"/>
  <c r="O1866" i="1"/>
  <c r="P1865" i="1"/>
  <c r="O1865" i="1"/>
  <c r="P1864" i="1"/>
  <c r="O1864" i="1"/>
  <c r="P1863" i="1"/>
  <c r="O1863" i="1"/>
  <c r="P1862" i="1"/>
  <c r="O1862" i="1"/>
  <c r="P1861" i="1"/>
  <c r="O1861" i="1"/>
  <c r="P1860" i="1"/>
  <c r="O1860" i="1"/>
  <c r="P1859" i="1"/>
  <c r="O1859" i="1"/>
  <c r="P1858" i="1"/>
  <c r="O1858" i="1"/>
  <c r="P1857" i="1"/>
  <c r="O1857" i="1"/>
  <c r="P1856" i="1"/>
  <c r="O1856" i="1"/>
  <c r="P1855" i="1"/>
  <c r="O1855" i="1"/>
  <c r="P1854" i="1"/>
  <c r="O1854" i="1"/>
  <c r="P1853" i="1"/>
  <c r="O1853" i="1"/>
  <c r="P1852" i="1"/>
  <c r="O1852" i="1"/>
  <c r="P1851" i="1"/>
  <c r="O1851" i="1"/>
  <c r="P1850" i="1"/>
  <c r="O1850" i="1"/>
  <c r="P1849" i="1"/>
  <c r="O1849" i="1"/>
  <c r="P1848" i="1"/>
  <c r="O1848" i="1"/>
  <c r="P1847" i="1"/>
  <c r="O1847" i="1"/>
  <c r="P1846" i="1"/>
  <c r="O1846" i="1"/>
  <c r="P1845" i="1"/>
  <c r="O1845" i="1"/>
  <c r="P1844" i="1"/>
  <c r="O1844" i="1"/>
  <c r="P1843" i="1"/>
  <c r="O1843" i="1"/>
  <c r="P1842" i="1"/>
  <c r="O1842" i="1"/>
  <c r="P1841" i="1"/>
  <c r="O1841" i="1"/>
  <c r="P1840" i="1"/>
  <c r="O1840" i="1"/>
  <c r="P1839" i="1"/>
  <c r="O1839" i="1"/>
  <c r="P1838" i="1"/>
  <c r="O1838" i="1"/>
  <c r="P1837" i="1"/>
  <c r="O1837" i="1"/>
  <c r="P1836" i="1"/>
  <c r="O1836" i="1"/>
  <c r="P1835" i="1"/>
  <c r="O1835" i="1"/>
  <c r="P1834" i="1"/>
  <c r="O1834" i="1"/>
  <c r="P1833" i="1"/>
  <c r="O1833" i="1"/>
  <c r="P1832" i="1"/>
  <c r="O1832" i="1"/>
  <c r="P1831" i="1"/>
  <c r="O1831" i="1"/>
  <c r="P1830" i="1"/>
  <c r="O1830" i="1"/>
  <c r="P1829" i="1"/>
  <c r="O1829" i="1"/>
  <c r="P1828" i="1"/>
  <c r="O1828" i="1"/>
  <c r="P1827" i="1"/>
  <c r="O1827" i="1"/>
  <c r="P1826" i="1"/>
  <c r="O1826" i="1"/>
  <c r="P1825" i="1"/>
  <c r="O1825" i="1"/>
  <c r="P1824" i="1"/>
  <c r="O1824" i="1"/>
  <c r="P1823" i="1"/>
  <c r="O1823" i="1"/>
  <c r="P1822" i="1"/>
  <c r="O1822" i="1"/>
  <c r="P1821" i="1"/>
  <c r="O1821" i="1"/>
  <c r="P1820" i="1"/>
  <c r="O1820" i="1"/>
  <c r="P1819" i="1"/>
  <c r="O1819" i="1"/>
  <c r="P1818" i="1"/>
  <c r="O1818" i="1"/>
  <c r="P1817" i="1"/>
  <c r="O1817" i="1"/>
  <c r="P1816" i="1"/>
  <c r="O1816" i="1"/>
  <c r="P1815" i="1"/>
  <c r="O1815" i="1"/>
  <c r="P1814" i="1"/>
  <c r="O1814" i="1"/>
  <c r="P1813" i="1"/>
  <c r="O1813" i="1"/>
  <c r="P1812" i="1"/>
  <c r="O1812" i="1"/>
  <c r="P1811" i="1"/>
  <c r="O1811" i="1"/>
  <c r="P1810" i="1"/>
  <c r="O1810" i="1"/>
  <c r="P1809" i="1"/>
  <c r="O1809" i="1"/>
  <c r="P1808" i="1"/>
  <c r="O1808" i="1"/>
  <c r="P1807" i="1"/>
  <c r="O1807" i="1"/>
  <c r="P1806" i="1"/>
  <c r="O1806" i="1"/>
  <c r="P1805" i="1"/>
  <c r="O1805" i="1"/>
  <c r="P1804" i="1"/>
  <c r="O1804" i="1"/>
  <c r="P1803" i="1"/>
  <c r="O1803" i="1"/>
  <c r="P1802" i="1"/>
  <c r="O1802" i="1"/>
  <c r="P1801" i="1"/>
  <c r="O1801" i="1"/>
  <c r="P1800" i="1"/>
  <c r="O1800" i="1"/>
  <c r="P1799" i="1"/>
  <c r="O1799" i="1"/>
  <c r="P1798" i="1"/>
  <c r="O1798" i="1"/>
  <c r="P1797" i="1"/>
  <c r="O1797" i="1"/>
  <c r="P1796" i="1"/>
  <c r="O1796" i="1"/>
  <c r="P1795" i="1"/>
  <c r="O1795" i="1"/>
  <c r="P1794" i="1"/>
  <c r="O1794" i="1"/>
  <c r="P1793" i="1"/>
  <c r="O1793" i="1"/>
  <c r="P1792" i="1"/>
  <c r="O1792" i="1"/>
  <c r="P1791" i="1"/>
  <c r="O1791" i="1"/>
  <c r="P1790" i="1"/>
  <c r="O1790" i="1"/>
  <c r="P1789" i="1"/>
  <c r="O1789" i="1"/>
  <c r="P1788" i="1"/>
  <c r="O1788" i="1"/>
  <c r="P1787" i="1"/>
  <c r="O1787" i="1"/>
  <c r="P1786" i="1"/>
  <c r="O1786" i="1"/>
  <c r="P1785" i="1"/>
  <c r="O1785" i="1"/>
  <c r="P1784" i="1"/>
  <c r="O1784" i="1"/>
  <c r="P1783" i="1"/>
  <c r="O1783" i="1"/>
  <c r="P1782" i="1"/>
  <c r="O1782" i="1"/>
  <c r="P1781" i="1"/>
  <c r="O1781" i="1"/>
  <c r="P1780" i="1"/>
  <c r="O1780" i="1"/>
  <c r="P1779" i="1"/>
  <c r="O1779" i="1"/>
  <c r="P1778" i="1"/>
  <c r="O1778" i="1"/>
  <c r="P1777" i="1"/>
  <c r="O1777" i="1"/>
  <c r="P1776" i="1"/>
  <c r="O1776" i="1"/>
  <c r="P1775" i="1"/>
  <c r="O1775" i="1"/>
  <c r="P1774" i="1"/>
  <c r="O1774" i="1"/>
  <c r="P1773" i="1"/>
  <c r="O1773" i="1"/>
  <c r="P1772" i="1"/>
  <c r="O1772" i="1"/>
  <c r="P1771" i="1"/>
  <c r="O1771" i="1"/>
  <c r="P1770" i="1"/>
  <c r="O1770" i="1"/>
  <c r="P1769" i="1"/>
  <c r="O1769" i="1"/>
  <c r="P1768" i="1"/>
  <c r="O1768" i="1"/>
  <c r="P1767" i="1"/>
  <c r="O1767" i="1"/>
  <c r="P1766" i="1"/>
  <c r="O1766" i="1"/>
  <c r="P1765" i="1"/>
  <c r="O1765" i="1"/>
  <c r="P1764" i="1"/>
  <c r="O1764" i="1"/>
  <c r="P1763" i="1"/>
  <c r="O1763" i="1"/>
  <c r="P1762" i="1"/>
  <c r="O1762" i="1"/>
  <c r="P1761" i="1"/>
  <c r="O1761" i="1"/>
  <c r="P1760" i="1"/>
  <c r="O1760" i="1"/>
  <c r="P1759" i="1"/>
  <c r="O1759" i="1"/>
  <c r="P1758" i="1"/>
  <c r="O1758" i="1"/>
  <c r="P1757" i="1"/>
  <c r="O1757" i="1"/>
  <c r="P1756" i="1"/>
  <c r="O1756" i="1"/>
  <c r="P1755" i="1"/>
  <c r="O1755" i="1"/>
  <c r="P1754" i="1"/>
  <c r="O1754" i="1"/>
  <c r="P1753" i="1"/>
  <c r="O1753" i="1"/>
  <c r="P1752" i="1"/>
  <c r="O1752" i="1"/>
  <c r="P1751" i="1"/>
  <c r="O1751" i="1"/>
  <c r="P1750" i="1"/>
  <c r="O1750" i="1"/>
  <c r="P1749" i="1"/>
  <c r="O1749" i="1"/>
  <c r="P1748" i="1"/>
  <c r="O1748" i="1"/>
  <c r="P1747" i="1"/>
  <c r="O1747" i="1"/>
  <c r="P1746" i="1"/>
  <c r="O1746" i="1"/>
  <c r="P1745" i="1"/>
  <c r="O1745" i="1"/>
  <c r="P1744" i="1"/>
  <c r="O1744" i="1"/>
  <c r="P1743" i="1"/>
  <c r="O1743" i="1"/>
  <c r="P1742" i="1"/>
  <c r="O1742" i="1"/>
  <c r="P1741" i="1"/>
  <c r="O1741" i="1"/>
  <c r="P1740" i="1"/>
  <c r="O1740" i="1"/>
  <c r="P1739" i="1"/>
  <c r="O1739" i="1"/>
  <c r="P1738" i="1"/>
  <c r="O1738" i="1"/>
  <c r="P1737" i="1"/>
  <c r="O1737" i="1"/>
  <c r="P1736" i="1"/>
  <c r="O1736" i="1"/>
  <c r="P1735" i="1"/>
  <c r="O1735" i="1"/>
  <c r="P1734" i="1"/>
  <c r="O1734" i="1"/>
  <c r="P1733" i="1"/>
  <c r="O1733" i="1"/>
  <c r="P1732" i="1"/>
  <c r="O1732" i="1"/>
  <c r="P1731" i="1"/>
  <c r="O1731" i="1"/>
  <c r="P1730" i="1"/>
  <c r="O1730" i="1"/>
  <c r="P1729" i="1"/>
  <c r="O1729" i="1"/>
  <c r="P1728" i="1"/>
  <c r="O1728" i="1"/>
  <c r="P1727" i="1"/>
  <c r="O1727" i="1"/>
  <c r="P1726" i="1"/>
  <c r="O1726" i="1"/>
  <c r="P1725" i="1"/>
  <c r="O1725" i="1"/>
  <c r="P1724" i="1"/>
  <c r="O1724" i="1"/>
  <c r="P1723" i="1"/>
  <c r="O1723" i="1"/>
  <c r="P1722" i="1"/>
  <c r="O1722" i="1"/>
  <c r="P1721" i="1"/>
  <c r="O1721" i="1"/>
  <c r="P1720" i="1"/>
  <c r="O1720" i="1"/>
  <c r="P1719" i="1"/>
  <c r="O1719" i="1"/>
  <c r="P1718" i="1"/>
  <c r="O1718" i="1"/>
  <c r="P1717" i="1"/>
  <c r="O1717" i="1"/>
  <c r="P1716" i="1"/>
  <c r="O1716" i="1"/>
  <c r="P1715" i="1"/>
  <c r="O1715" i="1"/>
  <c r="P1714" i="1"/>
  <c r="O1714" i="1"/>
  <c r="P1713" i="1"/>
  <c r="O1713" i="1"/>
  <c r="P1712" i="1"/>
  <c r="O1712" i="1"/>
  <c r="P1711" i="1"/>
  <c r="O1711" i="1"/>
  <c r="P1710" i="1"/>
  <c r="O1710" i="1"/>
  <c r="P1709" i="1"/>
  <c r="O1709" i="1"/>
  <c r="P1708" i="1"/>
  <c r="O1708" i="1"/>
  <c r="P1707" i="1"/>
  <c r="O1707" i="1"/>
  <c r="P1706" i="1"/>
  <c r="O1706" i="1"/>
  <c r="P1705" i="1"/>
  <c r="O1705" i="1"/>
  <c r="P1704" i="1"/>
  <c r="O1704" i="1"/>
  <c r="P1703" i="1"/>
  <c r="O1703" i="1"/>
  <c r="P1702" i="1"/>
  <c r="O1702" i="1"/>
  <c r="P1701" i="1"/>
  <c r="O1701" i="1"/>
  <c r="P1700" i="1"/>
  <c r="O1700" i="1"/>
  <c r="P1699" i="1"/>
  <c r="O1699" i="1"/>
  <c r="P1698" i="1"/>
  <c r="O1698" i="1"/>
  <c r="P1697" i="1"/>
  <c r="O1697" i="1"/>
  <c r="P1696" i="1"/>
  <c r="O1696" i="1"/>
  <c r="P1695" i="1"/>
  <c r="O1695" i="1"/>
  <c r="P1694" i="1"/>
  <c r="O1694" i="1"/>
  <c r="P1693" i="1"/>
  <c r="O1693" i="1"/>
  <c r="P1692" i="1"/>
  <c r="O1692" i="1"/>
  <c r="P1691" i="1"/>
  <c r="O1691" i="1"/>
  <c r="P1690" i="1"/>
  <c r="O1690" i="1"/>
  <c r="P1689" i="1"/>
  <c r="O1689" i="1"/>
  <c r="P1688" i="1"/>
  <c r="O1688" i="1"/>
  <c r="P1687" i="1"/>
  <c r="O1687" i="1"/>
  <c r="P1686" i="1"/>
  <c r="O1686" i="1"/>
  <c r="P1685" i="1"/>
  <c r="O1685" i="1"/>
  <c r="P1684" i="1"/>
  <c r="O1684" i="1"/>
  <c r="P1683" i="1"/>
  <c r="O1683" i="1"/>
  <c r="P1682" i="1"/>
  <c r="O1682" i="1"/>
  <c r="P1681" i="1"/>
  <c r="O1681" i="1"/>
  <c r="P1680" i="1"/>
  <c r="O1680" i="1"/>
  <c r="P1679" i="1"/>
  <c r="O1679" i="1"/>
  <c r="P1678" i="1"/>
  <c r="O1678" i="1"/>
  <c r="P1677" i="1"/>
  <c r="O1677" i="1"/>
  <c r="P1676" i="1"/>
  <c r="O1676" i="1"/>
  <c r="P1675" i="1"/>
  <c r="O1675" i="1"/>
  <c r="P1674" i="1"/>
  <c r="O1674" i="1"/>
  <c r="P1673" i="1"/>
  <c r="O1673" i="1"/>
  <c r="P1672" i="1"/>
  <c r="O1672" i="1"/>
  <c r="P1671" i="1"/>
  <c r="O1671" i="1"/>
  <c r="P1670" i="1"/>
  <c r="O1670" i="1"/>
  <c r="P1669" i="1"/>
  <c r="O1669" i="1"/>
  <c r="P1668" i="1"/>
  <c r="O1668" i="1"/>
  <c r="P1667" i="1"/>
  <c r="O1667" i="1"/>
  <c r="P1666" i="1"/>
  <c r="O1666" i="1"/>
  <c r="P1665" i="1"/>
  <c r="O1665" i="1"/>
  <c r="P1664" i="1"/>
  <c r="O1664" i="1"/>
  <c r="P1663" i="1"/>
  <c r="O1663" i="1"/>
  <c r="P1662" i="1"/>
  <c r="O1662" i="1"/>
  <c r="P1661" i="1"/>
  <c r="O1661" i="1"/>
  <c r="P1660" i="1"/>
  <c r="O1660" i="1"/>
  <c r="P1659" i="1"/>
  <c r="O1659" i="1"/>
  <c r="P1658" i="1"/>
  <c r="O1658" i="1"/>
  <c r="P1657" i="1"/>
  <c r="O1657" i="1"/>
  <c r="P1656" i="1"/>
  <c r="O1656" i="1"/>
  <c r="P1655" i="1"/>
  <c r="O1655" i="1"/>
  <c r="P1654" i="1"/>
  <c r="O1654" i="1"/>
  <c r="P1653" i="1"/>
  <c r="O1653" i="1"/>
  <c r="P1652" i="1"/>
  <c r="O1652" i="1"/>
  <c r="P1651" i="1"/>
  <c r="O1651" i="1"/>
  <c r="P1650" i="1"/>
  <c r="O1650" i="1"/>
  <c r="P1649" i="1"/>
  <c r="O1649" i="1"/>
  <c r="P1648" i="1"/>
  <c r="O1648" i="1"/>
  <c r="P1647" i="1"/>
  <c r="O1647" i="1"/>
  <c r="P1646" i="1"/>
  <c r="O1646" i="1"/>
  <c r="P1645" i="1"/>
  <c r="O1645" i="1"/>
  <c r="P1644" i="1"/>
  <c r="O1644" i="1"/>
  <c r="P1643" i="1"/>
  <c r="O1643" i="1"/>
  <c r="P1642" i="1"/>
  <c r="O1642" i="1"/>
  <c r="P1641" i="1"/>
  <c r="O1641" i="1"/>
  <c r="P1640" i="1"/>
  <c r="O1640" i="1"/>
  <c r="P1639" i="1"/>
  <c r="O1639" i="1"/>
  <c r="P1638" i="1"/>
  <c r="O1638" i="1"/>
  <c r="P1637" i="1"/>
  <c r="O1637" i="1"/>
  <c r="P1636" i="1"/>
  <c r="O1636" i="1"/>
  <c r="P1635" i="1"/>
  <c r="O1635" i="1"/>
  <c r="P1634" i="1"/>
  <c r="O1634" i="1"/>
  <c r="P1633" i="1"/>
  <c r="O1633" i="1"/>
  <c r="P1632" i="1"/>
  <c r="O1632" i="1"/>
  <c r="P1631" i="1"/>
  <c r="O1631" i="1"/>
  <c r="P1630" i="1"/>
  <c r="O1630" i="1"/>
  <c r="P1629" i="1"/>
  <c r="O1629" i="1"/>
  <c r="P1628" i="1"/>
  <c r="O1628" i="1"/>
  <c r="P1627" i="1"/>
  <c r="O1627" i="1"/>
  <c r="P1626" i="1"/>
  <c r="O1626" i="1"/>
  <c r="P1625" i="1"/>
  <c r="O1625" i="1"/>
  <c r="P1624" i="1"/>
  <c r="O1624" i="1"/>
  <c r="P1623" i="1"/>
  <c r="O1623" i="1"/>
  <c r="P1622" i="1"/>
  <c r="O1622" i="1"/>
  <c r="P1621" i="1"/>
  <c r="O1621" i="1"/>
  <c r="P1620" i="1"/>
  <c r="O1620" i="1"/>
  <c r="P1619" i="1"/>
  <c r="O1619" i="1"/>
  <c r="P1618" i="1"/>
  <c r="O1618" i="1"/>
  <c r="P1617" i="1"/>
  <c r="O1617" i="1"/>
  <c r="P1616" i="1"/>
  <c r="O1616" i="1"/>
  <c r="P1615" i="1"/>
  <c r="O1615" i="1"/>
  <c r="P1614" i="1"/>
  <c r="O1614" i="1"/>
  <c r="P1613" i="1"/>
  <c r="O1613" i="1"/>
  <c r="P1612" i="1"/>
  <c r="O1612" i="1"/>
  <c r="P1611" i="1"/>
  <c r="O1611" i="1"/>
  <c r="P1610" i="1"/>
  <c r="O1610" i="1"/>
  <c r="P1609" i="1"/>
  <c r="O1609" i="1"/>
  <c r="P1608" i="1"/>
  <c r="O1608" i="1"/>
  <c r="P1607" i="1"/>
  <c r="O1607" i="1"/>
  <c r="P1606" i="1"/>
  <c r="O1606" i="1"/>
  <c r="P1605" i="1"/>
  <c r="O1605" i="1"/>
  <c r="P1604" i="1"/>
  <c r="O1604" i="1"/>
  <c r="P1603" i="1"/>
  <c r="O1603" i="1"/>
  <c r="P1602" i="1"/>
  <c r="O1602" i="1"/>
  <c r="P1601" i="1"/>
  <c r="O1601" i="1"/>
  <c r="P1600" i="1"/>
  <c r="O1600" i="1"/>
  <c r="P1599" i="1"/>
  <c r="O1599" i="1"/>
  <c r="P1598" i="1"/>
  <c r="O1598" i="1"/>
  <c r="P1597" i="1"/>
  <c r="O1597" i="1"/>
  <c r="P1596" i="1"/>
  <c r="O1596" i="1"/>
  <c r="P1595" i="1"/>
  <c r="O1595" i="1"/>
  <c r="P1594" i="1"/>
  <c r="O1594" i="1"/>
  <c r="P1593" i="1"/>
  <c r="O1593" i="1"/>
  <c r="P1592" i="1"/>
  <c r="O1592" i="1"/>
  <c r="P1591" i="1"/>
  <c r="O1591" i="1"/>
  <c r="P1590" i="1"/>
  <c r="O1590" i="1"/>
  <c r="P1589" i="1"/>
  <c r="O1589" i="1"/>
  <c r="P1588" i="1"/>
  <c r="O1588" i="1"/>
  <c r="P1587" i="1"/>
  <c r="O1587" i="1"/>
  <c r="P1586" i="1"/>
  <c r="O1586" i="1"/>
  <c r="P1585" i="1"/>
  <c r="O1585" i="1"/>
  <c r="P1584" i="1"/>
  <c r="O1584" i="1"/>
  <c r="P1583" i="1"/>
  <c r="O1583" i="1"/>
  <c r="P1582" i="1"/>
  <c r="O1582" i="1"/>
  <c r="P1581" i="1"/>
  <c r="O1581" i="1"/>
  <c r="P1580" i="1"/>
  <c r="O1580" i="1"/>
  <c r="P1579" i="1"/>
  <c r="O1579" i="1"/>
  <c r="P1578" i="1"/>
  <c r="O1578" i="1"/>
  <c r="P1577" i="1"/>
  <c r="O1577" i="1"/>
  <c r="P1576" i="1"/>
  <c r="O1576" i="1"/>
  <c r="P1575" i="1"/>
  <c r="O1575" i="1"/>
  <c r="P1574" i="1"/>
  <c r="O1574" i="1"/>
  <c r="P1573" i="1"/>
  <c r="O1573" i="1"/>
  <c r="P1572" i="1"/>
  <c r="O1572" i="1"/>
  <c r="P1571" i="1"/>
  <c r="O1571" i="1"/>
  <c r="P1570" i="1"/>
  <c r="O1570" i="1"/>
  <c r="P1569" i="1"/>
  <c r="O1569" i="1"/>
  <c r="P1568" i="1"/>
  <c r="O1568" i="1"/>
  <c r="P1567" i="1"/>
  <c r="O1567" i="1"/>
  <c r="P1566" i="1"/>
  <c r="O1566" i="1"/>
  <c r="P1565" i="1"/>
  <c r="O1565" i="1"/>
  <c r="P1564" i="1"/>
  <c r="O1564" i="1"/>
  <c r="P1563" i="1"/>
  <c r="O1563" i="1"/>
  <c r="P1562" i="1"/>
  <c r="O1562" i="1"/>
  <c r="P1561" i="1"/>
  <c r="O1561" i="1"/>
  <c r="P1560" i="1"/>
  <c r="O1560" i="1"/>
  <c r="P1559" i="1"/>
  <c r="O1559" i="1"/>
  <c r="P1558" i="1"/>
  <c r="O1558" i="1"/>
  <c r="P1557" i="1"/>
  <c r="O1557" i="1"/>
  <c r="P1556" i="1"/>
  <c r="O1556" i="1"/>
  <c r="P1555" i="1"/>
  <c r="O1555" i="1"/>
  <c r="P1554" i="1"/>
  <c r="O1554" i="1"/>
  <c r="P1553" i="1"/>
  <c r="O1553" i="1"/>
  <c r="P1552" i="1"/>
  <c r="O1552" i="1"/>
  <c r="P1551" i="1"/>
  <c r="O1551" i="1"/>
  <c r="P1550" i="1"/>
  <c r="O1550" i="1"/>
  <c r="P1549" i="1"/>
  <c r="O1549" i="1"/>
  <c r="P1548" i="1"/>
  <c r="O1548" i="1"/>
  <c r="P1547" i="1"/>
  <c r="O1547" i="1"/>
  <c r="P1546" i="1"/>
  <c r="O1546" i="1"/>
  <c r="P1545" i="1"/>
  <c r="O1545" i="1"/>
  <c r="P1544" i="1"/>
  <c r="O1544" i="1"/>
  <c r="P1543" i="1"/>
  <c r="O1543" i="1"/>
  <c r="P1542" i="1"/>
  <c r="O1542" i="1"/>
  <c r="P1541" i="1"/>
  <c r="O1541" i="1"/>
  <c r="P1540" i="1"/>
  <c r="O1540" i="1"/>
  <c r="P1539" i="1"/>
  <c r="O1539" i="1"/>
  <c r="P1538" i="1"/>
  <c r="O1538" i="1"/>
  <c r="P1537" i="1"/>
  <c r="O1537" i="1"/>
  <c r="P1536" i="1"/>
  <c r="O1536" i="1"/>
  <c r="P1535" i="1"/>
  <c r="O1535" i="1"/>
  <c r="P1534" i="1"/>
  <c r="O1534" i="1"/>
  <c r="P1533" i="1"/>
  <c r="O1533" i="1"/>
  <c r="P1532" i="1"/>
  <c r="O1532" i="1"/>
  <c r="P1531" i="1"/>
  <c r="O1531" i="1"/>
  <c r="P1530" i="1"/>
  <c r="O1530" i="1"/>
  <c r="P1529" i="1"/>
  <c r="O1529" i="1"/>
  <c r="P1528" i="1"/>
  <c r="O1528" i="1"/>
  <c r="P1527" i="1"/>
  <c r="O1527" i="1"/>
  <c r="P1526" i="1"/>
  <c r="O1526" i="1"/>
  <c r="P1525" i="1"/>
  <c r="O1525" i="1"/>
  <c r="P1524" i="1"/>
  <c r="O1524" i="1"/>
  <c r="P1523" i="1"/>
  <c r="O1523" i="1"/>
  <c r="P1522" i="1"/>
  <c r="O1522" i="1"/>
  <c r="P1521" i="1"/>
  <c r="O1521" i="1"/>
  <c r="P1520" i="1"/>
  <c r="O1520" i="1"/>
  <c r="P1519" i="1"/>
  <c r="O1519" i="1"/>
  <c r="P1518" i="1"/>
  <c r="O1518" i="1"/>
  <c r="P1517" i="1"/>
  <c r="O1517" i="1"/>
  <c r="P1516" i="1"/>
  <c r="O1516" i="1"/>
  <c r="P1515" i="1"/>
  <c r="O1515" i="1"/>
  <c r="P1514" i="1"/>
  <c r="O1514" i="1"/>
  <c r="P1513" i="1"/>
  <c r="O1513" i="1"/>
  <c r="P1512" i="1"/>
  <c r="O1512" i="1"/>
  <c r="P1511" i="1"/>
  <c r="O1511" i="1"/>
  <c r="P1510" i="1"/>
  <c r="O1510" i="1"/>
  <c r="P1509" i="1"/>
  <c r="O1509" i="1"/>
  <c r="P1508" i="1"/>
  <c r="O1508" i="1"/>
  <c r="P1507" i="1"/>
  <c r="O1507" i="1"/>
  <c r="P1506" i="1"/>
  <c r="O1506" i="1"/>
  <c r="P1505" i="1"/>
  <c r="O1505" i="1"/>
  <c r="P1504" i="1"/>
  <c r="O1504" i="1"/>
  <c r="P1503" i="1"/>
  <c r="O1503" i="1"/>
  <c r="P1502" i="1"/>
  <c r="O1502" i="1"/>
  <c r="P1501" i="1"/>
  <c r="O1501" i="1"/>
  <c r="P1500" i="1"/>
  <c r="O1500" i="1"/>
  <c r="P1499" i="1"/>
  <c r="O1499" i="1"/>
  <c r="P1498" i="1"/>
  <c r="O1498" i="1"/>
  <c r="P1497" i="1"/>
  <c r="O1497" i="1"/>
  <c r="P1496" i="1"/>
  <c r="O1496" i="1"/>
  <c r="P1495" i="1"/>
  <c r="O1495" i="1"/>
  <c r="P1494" i="1"/>
  <c r="O1494" i="1"/>
  <c r="P1493" i="1"/>
  <c r="O1493" i="1"/>
  <c r="P1492" i="1"/>
  <c r="O1492" i="1"/>
  <c r="P1491" i="1"/>
  <c r="O1491" i="1"/>
  <c r="P1490" i="1"/>
  <c r="O1490" i="1"/>
  <c r="P1489" i="1"/>
  <c r="O1489" i="1"/>
  <c r="P1488" i="1"/>
  <c r="O1488" i="1"/>
  <c r="P1487" i="1"/>
  <c r="O1487" i="1"/>
  <c r="P1486" i="1"/>
  <c r="O1486" i="1"/>
  <c r="P1485" i="1"/>
  <c r="O1485" i="1"/>
  <c r="P1484" i="1"/>
  <c r="O1484" i="1"/>
  <c r="P1483" i="1"/>
  <c r="O1483" i="1"/>
  <c r="P1482" i="1"/>
  <c r="O1482" i="1"/>
  <c r="P1481" i="1"/>
  <c r="O1481" i="1"/>
  <c r="P1480" i="1"/>
  <c r="O1480" i="1"/>
  <c r="P1479" i="1"/>
  <c r="O1479" i="1"/>
  <c r="P1478" i="1"/>
  <c r="O1478" i="1"/>
  <c r="P1477" i="1"/>
  <c r="O1477" i="1"/>
  <c r="P1476" i="1"/>
  <c r="O1476" i="1"/>
  <c r="P1475" i="1"/>
  <c r="O1475" i="1"/>
  <c r="P1474" i="1"/>
  <c r="O1474" i="1"/>
  <c r="P1473" i="1"/>
  <c r="O1473" i="1"/>
  <c r="P1472" i="1"/>
  <c r="O1472" i="1"/>
  <c r="P1471" i="1"/>
  <c r="O1471" i="1"/>
  <c r="P1470" i="1"/>
  <c r="O1470" i="1"/>
  <c r="P1469" i="1"/>
  <c r="O1469" i="1"/>
  <c r="P1468" i="1"/>
  <c r="O1468" i="1"/>
  <c r="P1467" i="1"/>
  <c r="O1467" i="1"/>
  <c r="P1466" i="1"/>
  <c r="O1466" i="1"/>
  <c r="P1465" i="1"/>
  <c r="O1465" i="1"/>
  <c r="P1464" i="1"/>
  <c r="O1464" i="1"/>
  <c r="P1463" i="1"/>
  <c r="O1463" i="1"/>
  <c r="P1462" i="1"/>
  <c r="O1462" i="1"/>
  <c r="P1461" i="1"/>
  <c r="O1461" i="1"/>
  <c r="P1460" i="1"/>
  <c r="O1460" i="1"/>
  <c r="P1459" i="1"/>
  <c r="O1459" i="1"/>
  <c r="P1458" i="1"/>
  <c r="O1458" i="1"/>
  <c r="P1457" i="1"/>
  <c r="O1457" i="1"/>
  <c r="P1456" i="1"/>
  <c r="O1456" i="1"/>
  <c r="P1455" i="1"/>
  <c r="O1455" i="1"/>
  <c r="P1454" i="1"/>
  <c r="O1454" i="1"/>
  <c r="P1453" i="1"/>
  <c r="O1453" i="1"/>
  <c r="P1452" i="1"/>
  <c r="O1452" i="1"/>
  <c r="P1451" i="1"/>
  <c r="O1451" i="1"/>
  <c r="P1450" i="1"/>
  <c r="O1450" i="1"/>
  <c r="P1449" i="1"/>
  <c r="O1449" i="1"/>
  <c r="P1448" i="1"/>
  <c r="O1448" i="1"/>
  <c r="P1447" i="1"/>
  <c r="O1447" i="1"/>
  <c r="P1446" i="1"/>
  <c r="O1446" i="1"/>
  <c r="P1445" i="1"/>
  <c r="O1445" i="1"/>
  <c r="P1444" i="1"/>
  <c r="O1444" i="1"/>
  <c r="P1443" i="1"/>
  <c r="O1443" i="1"/>
  <c r="P1442" i="1"/>
  <c r="O1442" i="1"/>
  <c r="P1441" i="1"/>
  <c r="O1441" i="1"/>
  <c r="P1440" i="1"/>
  <c r="O1440" i="1"/>
  <c r="P1439" i="1"/>
  <c r="O1439" i="1"/>
  <c r="P1438" i="1"/>
  <c r="O1438" i="1"/>
  <c r="P1437" i="1"/>
  <c r="O1437" i="1"/>
  <c r="P1436" i="1"/>
  <c r="O1436" i="1"/>
  <c r="P1435" i="1"/>
  <c r="O1435" i="1"/>
  <c r="P1434" i="1"/>
  <c r="O1434" i="1"/>
  <c r="P1433" i="1"/>
  <c r="O1433" i="1"/>
  <c r="P1432" i="1"/>
  <c r="O1432" i="1"/>
  <c r="P1431" i="1"/>
  <c r="O1431" i="1"/>
  <c r="P1430" i="1"/>
  <c r="O1430" i="1"/>
  <c r="P1429" i="1"/>
  <c r="O1429" i="1"/>
  <c r="P1428" i="1"/>
  <c r="O1428" i="1"/>
  <c r="P1427" i="1"/>
  <c r="O1427" i="1"/>
  <c r="P1426" i="1"/>
  <c r="O1426" i="1"/>
  <c r="P1425" i="1"/>
  <c r="O1425" i="1"/>
  <c r="P1424" i="1"/>
  <c r="O1424" i="1"/>
  <c r="P1423" i="1"/>
  <c r="O1423" i="1"/>
  <c r="P1422" i="1"/>
  <c r="O1422" i="1"/>
  <c r="P1421" i="1"/>
  <c r="O1421" i="1"/>
  <c r="P1420" i="1"/>
  <c r="O1420" i="1"/>
  <c r="P1419" i="1"/>
  <c r="O1419" i="1"/>
  <c r="P1418" i="1"/>
  <c r="O1418" i="1"/>
  <c r="P1417" i="1"/>
  <c r="O1417" i="1"/>
  <c r="P1416" i="1"/>
  <c r="O1416" i="1"/>
  <c r="P1415" i="1"/>
  <c r="O1415" i="1"/>
  <c r="P1414" i="1"/>
  <c r="O1414" i="1"/>
  <c r="P1413" i="1"/>
  <c r="O1413" i="1"/>
  <c r="P1412" i="1"/>
  <c r="O1412" i="1"/>
  <c r="P1411" i="1"/>
  <c r="O1411" i="1"/>
  <c r="P1410" i="1"/>
  <c r="O1410" i="1"/>
  <c r="P1409" i="1"/>
  <c r="O1409" i="1"/>
  <c r="P1408" i="1"/>
  <c r="O1408" i="1"/>
  <c r="P1407" i="1"/>
  <c r="O1407" i="1"/>
  <c r="P1406" i="1"/>
  <c r="O1406" i="1"/>
  <c r="P1405" i="1"/>
  <c r="O1405" i="1"/>
  <c r="P1404" i="1"/>
  <c r="O1404" i="1"/>
  <c r="P1403" i="1"/>
  <c r="O1403" i="1"/>
  <c r="P1402" i="1"/>
  <c r="O1402" i="1"/>
  <c r="P1401" i="1"/>
  <c r="O1401" i="1"/>
  <c r="P1400" i="1"/>
  <c r="O1400" i="1"/>
  <c r="P1399" i="1"/>
  <c r="O1399" i="1"/>
  <c r="P1398" i="1"/>
  <c r="O1398" i="1"/>
  <c r="P1397" i="1"/>
  <c r="O1397" i="1"/>
  <c r="P1396" i="1"/>
  <c r="O1396" i="1"/>
  <c r="P1395" i="1"/>
  <c r="O1395" i="1"/>
  <c r="P1394" i="1"/>
  <c r="O1394" i="1"/>
  <c r="P1393" i="1"/>
  <c r="O1393" i="1"/>
  <c r="P1392" i="1"/>
  <c r="O1392" i="1"/>
  <c r="P1391" i="1"/>
  <c r="O1391" i="1"/>
  <c r="P1390" i="1"/>
  <c r="O1390" i="1"/>
  <c r="P1389" i="1"/>
  <c r="O1389" i="1"/>
  <c r="P1388" i="1"/>
  <c r="O1388" i="1"/>
  <c r="P1387" i="1"/>
  <c r="O1387" i="1"/>
  <c r="P1386" i="1"/>
  <c r="O1386" i="1"/>
  <c r="P1385" i="1"/>
  <c r="O1385" i="1"/>
  <c r="P1384" i="1"/>
  <c r="O1384" i="1"/>
  <c r="P1383" i="1"/>
  <c r="O1383" i="1"/>
  <c r="P1382" i="1"/>
  <c r="O1382" i="1"/>
  <c r="P1381" i="1"/>
  <c r="O1381" i="1"/>
  <c r="P1380" i="1"/>
  <c r="O1380" i="1"/>
  <c r="P1379" i="1"/>
  <c r="O1379" i="1"/>
  <c r="P1378" i="1"/>
  <c r="O1378" i="1"/>
  <c r="P1377" i="1"/>
  <c r="O1377" i="1"/>
  <c r="P1376" i="1"/>
  <c r="O1376" i="1"/>
  <c r="P1375" i="1"/>
  <c r="O1375" i="1"/>
  <c r="P1374" i="1"/>
  <c r="O1374" i="1"/>
  <c r="P1373" i="1"/>
  <c r="O1373" i="1"/>
  <c r="P1372" i="1"/>
  <c r="O1372" i="1"/>
  <c r="P1371" i="1"/>
  <c r="O1371" i="1"/>
  <c r="P1370" i="1"/>
  <c r="O1370" i="1"/>
  <c r="P1369" i="1"/>
  <c r="O1369" i="1"/>
  <c r="P1368" i="1"/>
  <c r="O1368" i="1"/>
  <c r="P1367" i="1"/>
  <c r="O1367" i="1"/>
  <c r="P1366" i="1"/>
  <c r="O1366" i="1"/>
  <c r="P1365" i="1"/>
  <c r="O1365" i="1"/>
  <c r="P1364" i="1"/>
  <c r="O1364" i="1"/>
  <c r="P1363" i="1"/>
  <c r="O1363" i="1"/>
  <c r="P1362" i="1"/>
  <c r="O1362" i="1"/>
  <c r="P1361" i="1"/>
  <c r="O1361" i="1"/>
  <c r="P1360" i="1"/>
  <c r="O1360" i="1"/>
  <c r="P1359" i="1"/>
  <c r="O1359" i="1"/>
  <c r="P1358" i="1"/>
  <c r="O1358" i="1"/>
  <c r="P1357" i="1"/>
  <c r="O1357" i="1"/>
  <c r="P1356" i="1"/>
  <c r="O1356" i="1"/>
  <c r="P1355" i="1"/>
  <c r="O1355" i="1"/>
  <c r="P1354" i="1"/>
  <c r="O1354" i="1"/>
  <c r="P1353" i="1"/>
  <c r="O1353" i="1"/>
  <c r="P1352" i="1"/>
  <c r="O1352" i="1"/>
  <c r="P1351" i="1"/>
  <c r="O1351" i="1"/>
  <c r="P1350" i="1"/>
  <c r="O1350" i="1"/>
  <c r="P1349" i="1"/>
  <c r="O1349" i="1"/>
  <c r="P1348" i="1"/>
  <c r="O1348" i="1"/>
  <c r="P1347" i="1"/>
  <c r="O1347" i="1"/>
  <c r="P1346" i="1"/>
  <c r="O1346" i="1"/>
  <c r="P1345" i="1"/>
  <c r="O1345" i="1"/>
  <c r="P1344" i="1"/>
  <c r="O1344" i="1"/>
  <c r="P1343" i="1"/>
  <c r="O1343" i="1"/>
  <c r="P1342" i="1"/>
  <c r="O1342" i="1"/>
  <c r="P1341" i="1"/>
  <c r="O1341" i="1"/>
  <c r="P1340" i="1"/>
  <c r="O1340" i="1"/>
  <c r="P1339" i="1"/>
  <c r="O1339" i="1"/>
  <c r="P1338" i="1"/>
  <c r="O1338" i="1"/>
  <c r="P1337" i="1"/>
  <c r="O1337" i="1"/>
  <c r="P1336" i="1"/>
  <c r="O1336" i="1"/>
  <c r="P1335" i="1"/>
  <c r="O1335" i="1"/>
  <c r="P1334" i="1"/>
  <c r="O1334" i="1"/>
  <c r="P1333" i="1"/>
  <c r="O1333" i="1"/>
  <c r="P1332" i="1"/>
  <c r="O1332" i="1"/>
  <c r="P1331" i="1"/>
  <c r="O1331" i="1"/>
  <c r="P1330" i="1"/>
  <c r="O1330" i="1"/>
  <c r="P1329" i="1"/>
  <c r="O1329" i="1"/>
  <c r="P1328" i="1"/>
  <c r="O1328" i="1"/>
  <c r="P1327" i="1"/>
  <c r="O1327" i="1"/>
  <c r="P1326" i="1"/>
  <c r="O1326" i="1"/>
  <c r="P1325" i="1"/>
  <c r="O1325" i="1"/>
  <c r="P1324" i="1"/>
  <c r="O1324" i="1"/>
  <c r="P1323" i="1"/>
  <c r="O1323" i="1"/>
  <c r="P1322" i="1"/>
  <c r="O1322" i="1"/>
  <c r="P1321" i="1"/>
  <c r="O1321" i="1"/>
  <c r="P1320" i="1"/>
  <c r="O1320" i="1"/>
  <c r="P1319" i="1"/>
  <c r="O1319" i="1"/>
  <c r="P1318" i="1"/>
  <c r="O1318" i="1"/>
  <c r="P1317" i="1"/>
  <c r="O1317" i="1"/>
  <c r="P1316" i="1"/>
  <c r="O1316" i="1"/>
  <c r="P1315" i="1"/>
  <c r="O1315" i="1"/>
  <c r="P1314" i="1"/>
  <c r="O1314" i="1"/>
  <c r="P1313" i="1"/>
  <c r="O1313" i="1"/>
  <c r="P1312" i="1"/>
  <c r="O1312" i="1"/>
  <c r="P1311" i="1"/>
  <c r="O1311" i="1"/>
  <c r="P1310" i="1"/>
  <c r="O1310" i="1"/>
  <c r="P1309" i="1"/>
  <c r="O1309" i="1"/>
  <c r="P1308" i="1"/>
  <c r="O1308" i="1"/>
  <c r="P1307" i="1"/>
  <c r="O1307" i="1"/>
  <c r="P1306" i="1"/>
  <c r="O1306" i="1"/>
  <c r="P1305" i="1"/>
  <c r="O1305" i="1"/>
  <c r="P1304" i="1"/>
  <c r="O1304" i="1"/>
  <c r="P1303" i="1"/>
  <c r="O1303" i="1"/>
  <c r="P1302" i="1"/>
  <c r="O1302" i="1"/>
  <c r="P1301" i="1"/>
  <c r="O1301" i="1"/>
  <c r="P1300" i="1"/>
  <c r="O1300" i="1"/>
  <c r="P1299" i="1"/>
  <c r="O1299" i="1"/>
  <c r="P1298" i="1"/>
  <c r="O1298" i="1"/>
  <c r="P1297" i="1"/>
  <c r="O1297" i="1"/>
  <c r="P1296" i="1"/>
  <c r="O1296" i="1"/>
  <c r="P1295" i="1"/>
  <c r="O1295" i="1"/>
  <c r="P1294" i="1"/>
  <c r="O1294" i="1"/>
  <c r="P1293" i="1"/>
  <c r="O1293" i="1"/>
  <c r="P1292" i="1"/>
  <c r="O1292" i="1"/>
  <c r="P1291" i="1"/>
  <c r="O1291" i="1"/>
  <c r="P1290" i="1"/>
  <c r="O1290" i="1"/>
  <c r="P1289" i="1"/>
  <c r="O1289" i="1"/>
  <c r="P1288" i="1"/>
  <c r="O1288" i="1"/>
  <c r="P1287" i="1"/>
  <c r="O1287" i="1"/>
  <c r="P1286" i="1"/>
  <c r="O1286" i="1"/>
  <c r="P1285" i="1"/>
  <c r="O1285" i="1"/>
  <c r="P1284" i="1"/>
  <c r="O1284" i="1"/>
  <c r="P1283" i="1"/>
  <c r="O1283" i="1"/>
  <c r="P1282" i="1"/>
  <c r="O1282" i="1"/>
  <c r="P1281" i="1"/>
  <c r="O1281" i="1"/>
  <c r="P1280" i="1"/>
  <c r="O1280" i="1"/>
  <c r="P1279" i="1"/>
  <c r="O1279" i="1"/>
  <c r="P1278" i="1"/>
  <c r="O1278" i="1"/>
  <c r="P1277" i="1"/>
  <c r="O1277" i="1"/>
  <c r="P1276" i="1"/>
  <c r="O1276" i="1"/>
  <c r="P1275" i="1"/>
  <c r="O1275" i="1"/>
  <c r="P1274" i="1"/>
  <c r="O1274" i="1"/>
  <c r="P1273" i="1"/>
  <c r="O1273" i="1"/>
  <c r="P1272" i="1"/>
  <c r="O1272" i="1"/>
  <c r="P1271" i="1"/>
  <c r="O1271" i="1"/>
  <c r="P1270" i="1"/>
  <c r="O1270" i="1"/>
  <c r="P1269" i="1"/>
  <c r="O1269" i="1"/>
  <c r="P1268" i="1"/>
  <c r="O1268" i="1"/>
  <c r="P1267" i="1"/>
  <c r="O1267" i="1"/>
  <c r="P1266" i="1"/>
  <c r="O1266" i="1"/>
  <c r="P1265" i="1"/>
  <c r="O1265" i="1"/>
  <c r="P1264" i="1"/>
  <c r="O1264" i="1"/>
  <c r="P1263" i="1"/>
  <c r="O1263" i="1"/>
  <c r="P1262" i="1"/>
  <c r="O1262" i="1"/>
  <c r="P1261" i="1"/>
  <c r="O1261" i="1"/>
  <c r="P1260" i="1"/>
  <c r="O1260" i="1"/>
  <c r="P1259" i="1"/>
  <c r="O1259" i="1"/>
  <c r="P1258" i="1"/>
  <c r="O1258" i="1"/>
  <c r="P1257" i="1"/>
  <c r="O1257" i="1"/>
  <c r="P1256" i="1"/>
  <c r="O1256" i="1"/>
  <c r="P1255" i="1"/>
  <c r="O1255" i="1"/>
  <c r="P1254" i="1"/>
  <c r="O1254" i="1"/>
  <c r="P1253" i="1"/>
  <c r="O1253" i="1"/>
  <c r="P1252" i="1"/>
  <c r="O1252" i="1"/>
  <c r="P1251" i="1"/>
  <c r="O1251" i="1"/>
  <c r="P1250" i="1"/>
  <c r="O1250" i="1"/>
  <c r="P1249" i="1"/>
  <c r="O1249" i="1"/>
  <c r="P1248" i="1"/>
  <c r="O1248" i="1"/>
  <c r="P1247" i="1"/>
  <c r="O1247" i="1"/>
  <c r="P1246" i="1"/>
  <c r="O1246" i="1"/>
  <c r="P1245" i="1"/>
  <c r="O1245" i="1"/>
  <c r="P1244" i="1"/>
  <c r="O1244" i="1"/>
  <c r="P1243" i="1"/>
  <c r="O1243" i="1"/>
  <c r="P1242" i="1"/>
  <c r="O1242" i="1"/>
  <c r="P1241" i="1"/>
  <c r="O1241" i="1"/>
  <c r="P1240" i="1"/>
  <c r="O1240" i="1"/>
  <c r="P1239" i="1"/>
  <c r="O1239" i="1"/>
  <c r="P1238" i="1"/>
  <c r="O1238" i="1"/>
  <c r="P1237" i="1"/>
  <c r="O1237" i="1"/>
  <c r="P1236" i="1"/>
  <c r="O1236" i="1"/>
  <c r="P1235" i="1"/>
  <c r="O1235" i="1"/>
  <c r="P1234" i="1"/>
  <c r="O1234" i="1"/>
  <c r="P1233" i="1"/>
  <c r="O1233" i="1"/>
  <c r="P1232" i="1"/>
  <c r="O1232" i="1"/>
  <c r="P1231" i="1"/>
  <c r="O1231" i="1"/>
  <c r="P1230" i="1"/>
  <c r="O1230" i="1"/>
  <c r="P1229" i="1"/>
  <c r="O1229" i="1"/>
  <c r="P1228" i="1"/>
  <c r="O1228" i="1"/>
  <c r="P1227" i="1"/>
  <c r="O1227" i="1"/>
  <c r="P1226" i="1"/>
  <c r="O1226" i="1"/>
  <c r="P1225" i="1"/>
  <c r="O1225" i="1"/>
  <c r="P1224" i="1"/>
  <c r="O1224" i="1"/>
  <c r="P1223" i="1"/>
  <c r="O1223" i="1"/>
  <c r="P1222" i="1"/>
  <c r="O1222" i="1"/>
  <c r="P1221" i="1"/>
  <c r="O1221" i="1"/>
  <c r="P1220" i="1"/>
  <c r="O1220" i="1"/>
  <c r="P1219" i="1"/>
  <c r="O1219" i="1"/>
  <c r="P1218" i="1"/>
  <c r="O1218" i="1"/>
  <c r="P1217" i="1"/>
  <c r="O1217" i="1"/>
  <c r="P1216" i="1"/>
  <c r="O1216" i="1"/>
  <c r="P1215" i="1"/>
  <c r="O1215" i="1"/>
  <c r="P1214" i="1"/>
  <c r="O1214" i="1"/>
  <c r="P1213" i="1"/>
  <c r="O1213" i="1"/>
  <c r="P1212" i="1"/>
  <c r="O1212" i="1"/>
  <c r="P1211" i="1"/>
  <c r="O1211" i="1"/>
  <c r="P1210" i="1"/>
  <c r="O1210" i="1"/>
  <c r="P1209" i="1"/>
  <c r="O1209" i="1"/>
  <c r="P1208" i="1"/>
  <c r="O1208" i="1"/>
  <c r="P1207" i="1"/>
  <c r="O1207" i="1"/>
  <c r="P1206" i="1"/>
  <c r="O1206" i="1"/>
  <c r="P1205" i="1"/>
  <c r="O1205" i="1"/>
  <c r="P1204" i="1"/>
  <c r="O1204" i="1"/>
  <c r="P1203" i="1"/>
  <c r="O1203" i="1"/>
  <c r="P1202" i="1"/>
  <c r="O1202" i="1"/>
  <c r="P1201" i="1"/>
  <c r="O1201" i="1"/>
  <c r="P1200" i="1"/>
  <c r="O1200" i="1"/>
  <c r="P1199" i="1"/>
  <c r="O1199" i="1"/>
  <c r="P1198" i="1"/>
  <c r="O1198" i="1"/>
  <c r="P1197" i="1"/>
  <c r="O1197" i="1"/>
  <c r="P1196" i="1"/>
  <c r="O1196" i="1"/>
  <c r="P1195" i="1"/>
  <c r="O1195" i="1"/>
  <c r="P1194" i="1"/>
  <c r="O1194" i="1"/>
  <c r="P1193" i="1"/>
  <c r="O1193" i="1"/>
  <c r="P1192" i="1"/>
  <c r="O1192" i="1"/>
  <c r="P1191" i="1"/>
  <c r="O1191" i="1"/>
  <c r="P1190" i="1"/>
  <c r="O1190" i="1"/>
  <c r="P1189" i="1"/>
  <c r="O1189" i="1"/>
  <c r="P1188" i="1"/>
  <c r="O1188" i="1"/>
  <c r="P1187" i="1"/>
  <c r="O1187" i="1"/>
  <c r="P1186" i="1"/>
  <c r="O1186" i="1"/>
  <c r="P1185" i="1"/>
  <c r="O1185" i="1"/>
  <c r="P1184" i="1"/>
  <c r="O1184" i="1"/>
  <c r="P1183" i="1"/>
  <c r="O1183" i="1"/>
  <c r="P1182" i="1"/>
  <c r="O1182" i="1"/>
  <c r="P1181" i="1"/>
  <c r="O1181" i="1"/>
  <c r="P1180" i="1"/>
  <c r="O1180" i="1"/>
  <c r="P1179" i="1"/>
  <c r="O1179" i="1"/>
  <c r="P1178" i="1"/>
  <c r="O1178" i="1"/>
  <c r="P1177" i="1"/>
  <c r="O1177" i="1"/>
  <c r="P1176" i="1"/>
  <c r="O1176" i="1"/>
  <c r="P1175" i="1"/>
  <c r="O1175" i="1"/>
  <c r="P1174" i="1"/>
  <c r="O1174" i="1"/>
  <c r="P1173" i="1"/>
  <c r="O1173" i="1"/>
  <c r="P1172" i="1"/>
  <c r="O1172" i="1"/>
  <c r="P1171" i="1"/>
  <c r="O1171" i="1"/>
  <c r="P1170" i="1"/>
  <c r="O1170" i="1"/>
  <c r="P1169" i="1"/>
  <c r="O1169" i="1"/>
  <c r="P1168" i="1"/>
  <c r="O1168" i="1"/>
  <c r="P1167" i="1"/>
  <c r="O1167" i="1"/>
  <c r="P1166" i="1"/>
  <c r="O1166" i="1"/>
  <c r="P1165" i="1"/>
  <c r="O1165" i="1"/>
  <c r="P1164" i="1"/>
  <c r="O1164" i="1"/>
  <c r="P1163" i="1"/>
  <c r="O1163" i="1"/>
  <c r="P1162" i="1"/>
  <c r="O1162" i="1"/>
  <c r="P1161" i="1"/>
  <c r="O1161" i="1"/>
  <c r="P1160" i="1"/>
  <c r="O1160" i="1"/>
  <c r="P1159" i="1"/>
  <c r="O1159" i="1"/>
  <c r="P1158" i="1"/>
  <c r="O1158" i="1"/>
  <c r="P1157" i="1"/>
  <c r="O1157" i="1"/>
  <c r="P1156" i="1"/>
  <c r="O1156" i="1"/>
  <c r="P1155" i="1"/>
  <c r="O1155" i="1"/>
  <c r="P1154" i="1"/>
  <c r="O1154" i="1"/>
  <c r="P1153" i="1"/>
  <c r="O1153" i="1"/>
  <c r="P1152" i="1"/>
  <c r="O1152" i="1"/>
  <c r="P1151" i="1"/>
  <c r="O1151" i="1"/>
  <c r="P1150" i="1"/>
  <c r="O1150" i="1"/>
  <c r="P1149" i="1"/>
  <c r="O1149" i="1"/>
  <c r="P1148" i="1"/>
  <c r="O1148" i="1"/>
  <c r="P1147" i="1"/>
  <c r="O1147" i="1"/>
  <c r="P1146" i="1"/>
  <c r="O1146" i="1"/>
  <c r="P1145" i="1"/>
  <c r="O1145" i="1"/>
  <c r="P1144" i="1"/>
  <c r="O1144" i="1"/>
  <c r="P1143" i="1"/>
  <c r="O1143" i="1"/>
  <c r="P1142" i="1"/>
  <c r="O1142" i="1"/>
  <c r="P1141" i="1"/>
  <c r="O1141" i="1"/>
  <c r="P1140" i="1"/>
  <c r="O1140" i="1"/>
  <c r="P1139" i="1"/>
  <c r="O1139" i="1"/>
  <c r="P1138" i="1"/>
  <c r="O1138" i="1"/>
  <c r="P1137" i="1"/>
  <c r="O1137" i="1"/>
  <c r="P1136" i="1"/>
  <c r="O1136" i="1"/>
  <c r="P1135" i="1"/>
  <c r="O1135" i="1"/>
  <c r="P1134" i="1"/>
  <c r="O1134" i="1"/>
  <c r="P1133" i="1"/>
  <c r="O1133" i="1"/>
  <c r="P1132" i="1"/>
  <c r="O1132" i="1"/>
  <c r="P1131" i="1"/>
  <c r="O1131" i="1"/>
  <c r="P1130" i="1"/>
  <c r="O1130" i="1"/>
  <c r="P1129" i="1"/>
  <c r="O1129" i="1"/>
  <c r="P1128" i="1"/>
  <c r="O1128" i="1"/>
  <c r="P1127" i="1"/>
  <c r="O1127" i="1"/>
  <c r="P1126" i="1"/>
  <c r="O1126" i="1"/>
  <c r="P1125" i="1"/>
  <c r="O1125" i="1"/>
  <c r="P1124" i="1"/>
  <c r="O1124" i="1"/>
  <c r="P1123" i="1"/>
  <c r="O1123" i="1"/>
  <c r="P1122" i="1"/>
  <c r="O1122" i="1"/>
  <c r="P1121" i="1"/>
  <c r="O1121" i="1"/>
  <c r="P1120" i="1"/>
  <c r="O1120" i="1"/>
  <c r="P1119" i="1"/>
  <c r="O1119" i="1"/>
  <c r="P1118" i="1"/>
  <c r="O1118" i="1"/>
  <c r="P1117" i="1"/>
  <c r="O1117" i="1"/>
  <c r="P1116" i="1"/>
  <c r="O1116" i="1"/>
  <c r="P1115" i="1"/>
  <c r="O1115" i="1"/>
  <c r="P1114" i="1"/>
  <c r="O1114" i="1"/>
  <c r="P1113" i="1"/>
  <c r="O1113" i="1"/>
  <c r="P1112" i="1"/>
  <c r="O1112" i="1"/>
  <c r="P1111" i="1"/>
  <c r="O1111" i="1"/>
  <c r="P1110" i="1"/>
  <c r="O1110" i="1"/>
  <c r="P1109" i="1"/>
  <c r="O1109" i="1"/>
  <c r="P1108" i="1"/>
  <c r="O1108" i="1"/>
  <c r="P1107" i="1"/>
  <c r="O1107" i="1"/>
  <c r="P1106" i="1"/>
  <c r="O1106" i="1"/>
  <c r="P1105" i="1"/>
  <c r="O1105" i="1"/>
  <c r="P1104" i="1"/>
  <c r="O1104" i="1"/>
  <c r="P1103" i="1"/>
  <c r="O1103" i="1"/>
  <c r="P1102" i="1"/>
  <c r="O1102" i="1"/>
  <c r="P1101" i="1"/>
  <c r="O1101" i="1"/>
  <c r="P1100" i="1"/>
  <c r="O1100" i="1"/>
  <c r="P1099" i="1"/>
  <c r="O1099" i="1"/>
  <c r="P1098" i="1"/>
  <c r="O1098" i="1"/>
  <c r="P1097" i="1"/>
  <c r="O1097" i="1"/>
  <c r="P1096" i="1"/>
  <c r="O1096" i="1"/>
  <c r="P1095" i="1"/>
  <c r="O1095" i="1"/>
  <c r="P1094" i="1"/>
  <c r="O1094" i="1"/>
  <c r="P1093" i="1"/>
  <c r="O1093" i="1"/>
  <c r="P1092" i="1"/>
  <c r="O1092" i="1"/>
  <c r="P1091" i="1"/>
  <c r="O1091" i="1"/>
  <c r="P1090" i="1"/>
  <c r="O1090" i="1"/>
  <c r="P1089" i="1"/>
  <c r="O1089" i="1"/>
  <c r="P1088" i="1"/>
  <c r="O1088" i="1"/>
  <c r="P1087" i="1"/>
  <c r="O1087" i="1"/>
  <c r="P1086" i="1"/>
  <c r="O1086" i="1"/>
  <c r="P1085" i="1"/>
  <c r="O1085" i="1"/>
  <c r="P1084" i="1"/>
  <c r="O1084" i="1"/>
  <c r="P1083" i="1"/>
  <c r="O1083" i="1"/>
  <c r="P1082" i="1"/>
  <c r="O1082" i="1"/>
  <c r="P1081" i="1"/>
  <c r="O1081" i="1"/>
  <c r="P1080" i="1"/>
  <c r="O1080" i="1"/>
  <c r="P1079" i="1"/>
  <c r="O1079" i="1"/>
  <c r="P1078" i="1"/>
  <c r="O1078" i="1"/>
  <c r="P1077" i="1"/>
  <c r="O1077" i="1"/>
  <c r="P1076" i="1"/>
  <c r="O1076" i="1"/>
  <c r="P1075" i="1"/>
  <c r="O1075" i="1"/>
  <c r="P1074" i="1"/>
  <c r="O1074" i="1"/>
  <c r="P1073" i="1"/>
  <c r="O1073" i="1"/>
  <c r="P1072" i="1"/>
  <c r="O1072" i="1"/>
  <c r="P1071" i="1"/>
  <c r="O1071" i="1"/>
  <c r="P1070" i="1"/>
  <c r="O1070" i="1"/>
  <c r="P1069" i="1"/>
  <c r="O1069" i="1"/>
  <c r="P1068" i="1"/>
  <c r="O1068" i="1"/>
  <c r="P1067" i="1"/>
  <c r="O1067" i="1"/>
  <c r="P1066" i="1"/>
  <c r="O1066" i="1"/>
  <c r="P1065" i="1"/>
  <c r="O1065" i="1"/>
  <c r="P1064" i="1"/>
  <c r="O1064" i="1"/>
  <c r="P1063" i="1"/>
  <c r="O1063" i="1"/>
  <c r="P1062" i="1"/>
  <c r="O1062" i="1"/>
  <c r="P1061" i="1"/>
  <c r="O1061" i="1"/>
  <c r="P1060" i="1"/>
  <c r="O1060" i="1"/>
  <c r="P1059" i="1"/>
  <c r="O1059" i="1"/>
  <c r="P1058" i="1"/>
  <c r="O1058" i="1"/>
  <c r="P1057" i="1"/>
  <c r="O1057" i="1"/>
  <c r="P1056" i="1"/>
  <c r="O1056" i="1"/>
  <c r="P1055" i="1"/>
  <c r="O1055" i="1"/>
  <c r="P1054" i="1"/>
  <c r="O1054" i="1"/>
  <c r="P1053" i="1"/>
  <c r="O1053" i="1"/>
  <c r="P1052" i="1"/>
  <c r="O1052" i="1"/>
  <c r="P1051" i="1"/>
  <c r="O1051" i="1"/>
  <c r="P1050" i="1"/>
  <c r="O1050" i="1"/>
  <c r="P1049" i="1"/>
  <c r="O1049" i="1"/>
  <c r="P1048" i="1"/>
  <c r="O1048" i="1"/>
  <c r="P1047" i="1"/>
  <c r="O1047" i="1"/>
  <c r="P1046" i="1"/>
  <c r="O1046" i="1"/>
  <c r="P1045" i="1"/>
  <c r="O1045" i="1"/>
  <c r="P1044" i="1"/>
  <c r="O1044" i="1"/>
  <c r="P1043" i="1"/>
  <c r="O1043" i="1"/>
  <c r="P1042" i="1"/>
  <c r="O1042" i="1"/>
  <c r="P1041" i="1"/>
  <c r="O1041" i="1"/>
  <c r="P1040" i="1"/>
  <c r="O1040" i="1"/>
  <c r="P1039" i="1"/>
  <c r="O1039" i="1"/>
  <c r="P1038" i="1"/>
  <c r="O1038" i="1"/>
  <c r="P1037" i="1"/>
  <c r="O1037" i="1"/>
  <c r="P1036" i="1"/>
  <c r="O1036" i="1"/>
  <c r="P1035" i="1"/>
  <c r="O1035" i="1"/>
  <c r="P1034" i="1"/>
  <c r="O1034" i="1"/>
  <c r="P1033" i="1"/>
  <c r="O1033" i="1"/>
  <c r="P1032" i="1"/>
  <c r="O1032" i="1"/>
  <c r="P1031" i="1"/>
  <c r="O1031" i="1"/>
  <c r="P1030" i="1"/>
  <c r="O1030" i="1"/>
  <c r="P1029" i="1"/>
  <c r="O1029" i="1"/>
  <c r="P1028" i="1"/>
  <c r="O1028" i="1"/>
  <c r="P1027" i="1"/>
  <c r="O1027" i="1"/>
  <c r="P1026" i="1"/>
  <c r="O1026" i="1"/>
  <c r="P1025" i="1"/>
  <c r="O1025" i="1"/>
  <c r="P1024" i="1"/>
  <c r="O1024" i="1"/>
  <c r="P1023" i="1"/>
  <c r="O1023" i="1"/>
  <c r="P1022" i="1"/>
  <c r="O1022" i="1"/>
  <c r="P1021" i="1"/>
  <c r="O1021" i="1"/>
  <c r="P1020" i="1"/>
  <c r="O1020" i="1"/>
  <c r="P1019" i="1"/>
  <c r="O1019" i="1"/>
  <c r="P1018" i="1"/>
  <c r="O1018" i="1"/>
  <c r="P1017" i="1"/>
  <c r="O1017" i="1"/>
  <c r="P1016" i="1"/>
  <c r="O1016" i="1"/>
  <c r="P1015" i="1"/>
  <c r="O1015" i="1"/>
  <c r="P1014" i="1"/>
  <c r="O1014" i="1"/>
  <c r="P1013" i="1"/>
  <c r="O1013" i="1"/>
  <c r="P1012" i="1"/>
  <c r="O1012" i="1"/>
  <c r="P1011" i="1"/>
  <c r="O1011" i="1"/>
  <c r="P1010" i="1"/>
  <c r="O1010" i="1"/>
  <c r="P1009" i="1"/>
  <c r="O1009" i="1"/>
  <c r="P1008" i="1"/>
  <c r="O1008" i="1"/>
  <c r="P1007" i="1"/>
  <c r="O1007" i="1"/>
  <c r="P1006" i="1"/>
  <c r="O1006" i="1"/>
  <c r="P1005" i="1"/>
  <c r="O1005" i="1"/>
  <c r="P1004" i="1"/>
  <c r="O1004" i="1"/>
  <c r="P1003" i="1"/>
  <c r="O1003" i="1"/>
  <c r="P1002" i="1"/>
  <c r="O1002" i="1"/>
  <c r="P1001" i="1"/>
  <c r="O1001" i="1"/>
  <c r="P1000" i="1"/>
  <c r="O1000" i="1"/>
  <c r="P999" i="1"/>
  <c r="O999" i="1"/>
  <c r="P998" i="1"/>
  <c r="O998" i="1"/>
  <c r="P997" i="1"/>
  <c r="O997" i="1"/>
  <c r="P996" i="1"/>
  <c r="O996" i="1"/>
  <c r="P995" i="1"/>
  <c r="O995" i="1"/>
  <c r="P994" i="1"/>
  <c r="O994" i="1"/>
  <c r="P993" i="1"/>
  <c r="O993" i="1"/>
  <c r="P992" i="1"/>
  <c r="O992" i="1"/>
  <c r="P991" i="1"/>
  <c r="O991" i="1"/>
  <c r="P990" i="1"/>
  <c r="O990" i="1"/>
  <c r="P989" i="1"/>
  <c r="O989" i="1"/>
  <c r="P988" i="1"/>
  <c r="O988" i="1"/>
  <c r="P987" i="1"/>
  <c r="O987" i="1"/>
  <c r="P986" i="1"/>
  <c r="O986" i="1"/>
  <c r="P985" i="1"/>
  <c r="O985" i="1"/>
  <c r="P984" i="1"/>
  <c r="O984" i="1"/>
  <c r="P983" i="1"/>
  <c r="O983" i="1"/>
  <c r="P982" i="1"/>
  <c r="O982" i="1"/>
  <c r="P981" i="1"/>
  <c r="O981" i="1"/>
  <c r="P980" i="1"/>
  <c r="O980" i="1"/>
  <c r="P979" i="1"/>
  <c r="O979" i="1"/>
  <c r="P978" i="1"/>
  <c r="O978" i="1"/>
  <c r="P977" i="1"/>
  <c r="O977" i="1"/>
  <c r="P976" i="1"/>
  <c r="O976" i="1"/>
  <c r="P975" i="1"/>
  <c r="O975" i="1"/>
  <c r="P974" i="1"/>
  <c r="O974" i="1"/>
  <c r="P973" i="1"/>
  <c r="O973" i="1"/>
  <c r="P972" i="1"/>
  <c r="O972" i="1"/>
  <c r="P971" i="1"/>
  <c r="O971" i="1"/>
  <c r="P970" i="1"/>
  <c r="O970" i="1"/>
  <c r="P969" i="1"/>
  <c r="O969" i="1"/>
  <c r="P968" i="1"/>
  <c r="O968" i="1"/>
  <c r="P967" i="1"/>
  <c r="O967" i="1"/>
  <c r="P966" i="1"/>
  <c r="O966" i="1"/>
  <c r="P965" i="1"/>
  <c r="O965" i="1"/>
  <c r="P964" i="1"/>
  <c r="O964" i="1"/>
  <c r="P963" i="1"/>
  <c r="O963" i="1"/>
  <c r="P962" i="1"/>
  <c r="O962" i="1"/>
  <c r="P961" i="1"/>
  <c r="O961" i="1"/>
  <c r="P960" i="1"/>
  <c r="O960" i="1"/>
  <c r="P959" i="1"/>
  <c r="O959" i="1"/>
  <c r="P958" i="1"/>
  <c r="O958" i="1"/>
  <c r="P957" i="1"/>
  <c r="O957" i="1"/>
  <c r="P956" i="1"/>
  <c r="O956" i="1"/>
  <c r="P955" i="1"/>
  <c r="O955" i="1"/>
  <c r="P954" i="1"/>
  <c r="O954" i="1"/>
  <c r="P953" i="1"/>
  <c r="O953" i="1"/>
  <c r="P952" i="1"/>
  <c r="O952" i="1"/>
  <c r="P951" i="1"/>
  <c r="O951" i="1"/>
  <c r="P950" i="1"/>
  <c r="O950" i="1"/>
  <c r="P949" i="1"/>
  <c r="O949" i="1"/>
  <c r="P948" i="1"/>
  <c r="O948" i="1"/>
  <c r="P947" i="1"/>
  <c r="O947" i="1"/>
  <c r="P946" i="1"/>
  <c r="O946" i="1"/>
  <c r="P945" i="1"/>
  <c r="O945" i="1"/>
  <c r="P944" i="1"/>
  <c r="O944" i="1"/>
  <c r="P943" i="1"/>
  <c r="O943" i="1"/>
  <c r="P942" i="1"/>
  <c r="O942" i="1"/>
  <c r="P941" i="1"/>
  <c r="O941" i="1"/>
  <c r="P940" i="1"/>
  <c r="O940" i="1"/>
  <c r="P939" i="1"/>
  <c r="O939" i="1"/>
  <c r="P938" i="1"/>
  <c r="O938" i="1"/>
  <c r="P937" i="1"/>
  <c r="O937" i="1"/>
  <c r="P936" i="1"/>
  <c r="O936" i="1"/>
  <c r="P935" i="1"/>
  <c r="O935" i="1"/>
  <c r="P934" i="1"/>
  <c r="O934" i="1"/>
  <c r="P933" i="1"/>
  <c r="O933" i="1"/>
  <c r="P932" i="1"/>
  <c r="O932" i="1"/>
  <c r="P931" i="1"/>
  <c r="O931" i="1"/>
  <c r="P930" i="1"/>
  <c r="O930" i="1"/>
  <c r="P929" i="1"/>
  <c r="O929" i="1"/>
  <c r="P928" i="1"/>
  <c r="O928" i="1"/>
  <c r="P927" i="1"/>
  <c r="O927" i="1"/>
  <c r="P926" i="1"/>
  <c r="O926" i="1"/>
  <c r="P925" i="1"/>
  <c r="O925" i="1"/>
  <c r="P924" i="1"/>
  <c r="O924" i="1"/>
  <c r="P923" i="1"/>
  <c r="O923" i="1"/>
  <c r="P922" i="1"/>
  <c r="O922" i="1"/>
  <c r="P921" i="1"/>
  <c r="O921" i="1"/>
  <c r="P920" i="1"/>
  <c r="O920" i="1"/>
  <c r="P919" i="1"/>
  <c r="O919" i="1"/>
  <c r="P918" i="1"/>
  <c r="O918" i="1"/>
  <c r="P917" i="1"/>
  <c r="O917" i="1"/>
  <c r="P916" i="1"/>
  <c r="O916" i="1"/>
  <c r="P915" i="1"/>
  <c r="O915" i="1"/>
  <c r="P914" i="1"/>
  <c r="O914" i="1"/>
  <c r="P913" i="1"/>
  <c r="O913" i="1"/>
  <c r="P912" i="1"/>
  <c r="O912" i="1"/>
  <c r="P911" i="1"/>
  <c r="O911" i="1"/>
  <c r="P910" i="1"/>
  <c r="O910" i="1"/>
  <c r="P909" i="1"/>
  <c r="O909" i="1"/>
  <c r="P908" i="1"/>
  <c r="O908" i="1"/>
  <c r="P907" i="1"/>
  <c r="O907" i="1"/>
  <c r="P906" i="1"/>
  <c r="O906" i="1"/>
  <c r="P905" i="1"/>
  <c r="O905" i="1"/>
  <c r="P904" i="1"/>
  <c r="O904" i="1"/>
  <c r="P903" i="1"/>
  <c r="O903" i="1"/>
  <c r="P902" i="1"/>
  <c r="O902" i="1"/>
  <c r="P901" i="1"/>
  <c r="O901" i="1"/>
  <c r="P900" i="1"/>
  <c r="O900" i="1"/>
  <c r="P899" i="1"/>
  <c r="O899" i="1"/>
  <c r="P898" i="1"/>
  <c r="O898" i="1"/>
  <c r="P897" i="1"/>
  <c r="O897" i="1"/>
  <c r="P896" i="1"/>
  <c r="O896" i="1"/>
  <c r="P895" i="1"/>
  <c r="O895" i="1"/>
  <c r="P894" i="1"/>
  <c r="O894" i="1"/>
  <c r="P893" i="1"/>
  <c r="O893" i="1"/>
  <c r="P892" i="1"/>
  <c r="O892" i="1"/>
  <c r="P891" i="1"/>
  <c r="O891" i="1"/>
  <c r="P890" i="1"/>
  <c r="O890" i="1"/>
  <c r="P889" i="1"/>
  <c r="O889" i="1"/>
  <c r="P888" i="1"/>
  <c r="O888" i="1"/>
  <c r="P887" i="1"/>
  <c r="O887" i="1"/>
  <c r="P886" i="1"/>
  <c r="O886" i="1"/>
  <c r="P885" i="1"/>
  <c r="O885" i="1"/>
  <c r="P884" i="1"/>
  <c r="O884" i="1"/>
  <c r="P883" i="1"/>
  <c r="O883" i="1"/>
  <c r="P882" i="1"/>
  <c r="O882" i="1"/>
  <c r="P881" i="1"/>
  <c r="O881" i="1"/>
  <c r="P880" i="1"/>
  <c r="O880" i="1"/>
  <c r="P879" i="1"/>
  <c r="O879" i="1"/>
  <c r="P878" i="1"/>
  <c r="O878" i="1"/>
  <c r="P877" i="1"/>
  <c r="O877" i="1"/>
  <c r="P876" i="1"/>
  <c r="O876" i="1"/>
  <c r="P875" i="1"/>
  <c r="O875" i="1"/>
  <c r="P874" i="1"/>
  <c r="O874" i="1"/>
  <c r="P873" i="1"/>
  <c r="O873" i="1"/>
  <c r="P872" i="1"/>
  <c r="O872" i="1"/>
  <c r="P871" i="1"/>
  <c r="O871" i="1"/>
  <c r="P870" i="1"/>
  <c r="O870" i="1"/>
  <c r="P869" i="1"/>
  <c r="O869" i="1"/>
  <c r="P868" i="1"/>
  <c r="O868" i="1"/>
  <c r="P867" i="1"/>
  <c r="O867" i="1"/>
  <c r="P866" i="1"/>
  <c r="O866" i="1"/>
  <c r="P865" i="1"/>
  <c r="O865" i="1"/>
  <c r="P864" i="1"/>
  <c r="O864" i="1"/>
  <c r="P863" i="1"/>
  <c r="O863" i="1"/>
  <c r="P862" i="1"/>
  <c r="O862" i="1"/>
  <c r="P861" i="1"/>
  <c r="O861" i="1"/>
  <c r="P860" i="1"/>
  <c r="O860" i="1"/>
  <c r="P859" i="1"/>
  <c r="O859" i="1"/>
  <c r="P858" i="1"/>
  <c r="O858" i="1"/>
  <c r="P857" i="1"/>
  <c r="O857" i="1"/>
  <c r="P856" i="1"/>
  <c r="O856" i="1"/>
  <c r="P855" i="1"/>
  <c r="O855" i="1"/>
  <c r="P854" i="1"/>
  <c r="O854" i="1"/>
  <c r="P853" i="1"/>
  <c r="O853" i="1"/>
  <c r="P852" i="1"/>
  <c r="O852" i="1"/>
  <c r="P851" i="1"/>
  <c r="O851" i="1"/>
  <c r="P850" i="1"/>
  <c r="O850" i="1"/>
  <c r="P849" i="1"/>
  <c r="O849" i="1"/>
  <c r="P848" i="1"/>
  <c r="O848" i="1"/>
  <c r="P847" i="1"/>
  <c r="O847" i="1"/>
  <c r="P846" i="1"/>
  <c r="O846" i="1"/>
  <c r="P845" i="1"/>
  <c r="O845" i="1"/>
  <c r="P844" i="1"/>
  <c r="O844" i="1"/>
  <c r="P843" i="1"/>
  <c r="O843" i="1"/>
  <c r="P842" i="1"/>
  <c r="O842" i="1"/>
  <c r="P841" i="1"/>
  <c r="O841" i="1"/>
  <c r="P840" i="1"/>
  <c r="O840" i="1"/>
  <c r="P839" i="1"/>
  <c r="O839" i="1"/>
  <c r="P838" i="1"/>
  <c r="O838" i="1"/>
  <c r="P837" i="1"/>
  <c r="O837" i="1"/>
  <c r="P836" i="1"/>
  <c r="O836" i="1"/>
  <c r="P835" i="1"/>
  <c r="O835" i="1"/>
  <c r="P834" i="1"/>
  <c r="O834" i="1"/>
  <c r="P833" i="1"/>
  <c r="O833" i="1"/>
  <c r="P832" i="1"/>
  <c r="O832" i="1"/>
  <c r="P831" i="1"/>
  <c r="O831" i="1"/>
  <c r="P830" i="1"/>
  <c r="O830" i="1"/>
  <c r="P829" i="1"/>
  <c r="O829" i="1"/>
  <c r="P828" i="1"/>
  <c r="O828" i="1"/>
  <c r="P827" i="1"/>
  <c r="O827" i="1"/>
  <c r="P826" i="1"/>
  <c r="O826" i="1"/>
  <c r="P825" i="1"/>
  <c r="O825" i="1"/>
  <c r="P824" i="1"/>
  <c r="O824" i="1"/>
  <c r="P823" i="1"/>
  <c r="O823" i="1"/>
  <c r="P822" i="1"/>
  <c r="O822" i="1"/>
  <c r="P821" i="1"/>
  <c r="O821" i="1"/>
  <c r="P820" i="1"/>
  <c r="O820" i="1"/>
  <c r="P819" i="1"/>
  <c r="O819" i="1"/>
  <c r="P818" i="1"/>
  <c r="O818" i="1"/>
  <c r="P817" i="1"/>
  <c r="O817" i="1"/>
  <c r="P816" i="1"/>
  <c r="O816" i="1"/>
  <c r="P815" i="1"/>
  <c r="O815" i="1"/>
  <c r="P814" i="1"/>
  <c r="O814" i="1"/>
  <c r="P813" i="1"/>
  <c r="O813" i="1"/>
  <c r="P812" i="1"/>
  <c r="O812" i="1"/>
  <c r="P811" i="1"/>
  <c r="O811" i="1"/>
  <c r="P810" i="1"/>
  <c r="O810" i="1"/>
  <c r="P809" i="1"/>
  <c r="O809" i="1"/>
  <c r="P808" i="1"/>
  <c r="O808" i="1"/>
  <c r="P807" i="1"/>
  <c r="O807" i="1"/>
  <c r="P806" i="1"/>
  <c r="O806" i="1"/>
  <c r="P805" i="1"/>
  <c r="O805" i="1"/>
  <c r="P804" i="1"/>
  <c r="O804" i="1"/>
  <c r="P803" i="1"/>
  <c r="O803" i="1"/>
  <c r="P802" i="1"/>
  <c r="O802" i="1"/>
  <c r="P801" i="1"/>
  <c r="O801" i="1"/>
  <c r="P800" i="1"/>
  <c r="O800" i="1"/>
  <c r="P799" i="1"/>
  <c r="O799" i="1"/>
  <c r="P798" i="1"/>
  <c r="O798" i="1"/>
  <c r="P797" i="1"/>
  <c r="O797" i="1"/>
  <c r="P796" i="1"/>
  <c r="O796" i="1"/>
  <c r="P795" i="1"/>
  <c r="O795" i="1"/>
  <c r="P794" i="1"/>
  <c r="O794" i="1"/>
  <c r="P793" i="1"/>
  <c r="O793" i="1"/>
  <c r="P792" i="1"/>
  <c r="O792" i="1"/>
  <c r="P791" i="1"/>
  <c r="O791" i="1"/>
  <c r="P790" i="1"/>
  <c r="O790" i="1"/>
  <c r="P789" i="1"/>
  <c r="O789" i="1"/>
  <c r="P788" i="1"/>
  <c r="O788" i="1"/>
  <c r="P787" i="1"/>
  <c r="O787" i="1"/>
  <c r="P786" i="1"/>
  <c r="O786" i="1"/>
  <c r="P785" i="1"/>
  <c r="O785" i="1"/>
  <c r="P784" i="1"/>
  <c r="O784" i="1"/>
  <c r="P783" i="1"/>
  <c r="O783" i="1"/>
  <c r="P782" i="1"/>
  <c r="O782" i="1"/>
  <c r="P781" i="1"/>
  <c r="O781" i="1"/>
  <c r="P780" i="1"/>
  <c r="O780" i="1"/>
  <c r="P779" i="1"/>
  <c r="O779" i="1"/>
  <c r="P778" i="1"/>
  <c r="O778" i="1"/>
  <c r="P777" i="1"/>
  <c r="O777" i="1"/>
  <c r="P776" i="1"/>
  <c r="O776" i="1"/>
  <c r="P775" i="1"/>
  <c r="O775" i="1"/>
  <c r="P774" i="1"/>
  <c r="O774" i="1"/>
  <c r="P773" i="1"/>
  <c r="O773" i="1"/>
  <c r="P772" i="1"/>
  <c r="O772" i="1"/>
  <c r="P771" i="1"/>
  <c r="O771" i="1"/>
  <c r="P770" i="1"/>
  <c r="O770" i="1"/>
  <c r="P769" i="1"/>
  <c r="O769" i="1"/>
  <c r="P768" i="1"/>
  <c r="O768" i="1"/>
  <c r="P767" i="1"/>
  <c r="O767" i="1"/>
  <c r="P766" i="1"/>
  <c r="O766" i="1"/>
  <c r="P765" i="1"/>
  <c r="O765" i="1"/>
  <c r="P764" i="1"/>
  <c r="O764" i="1"/>
  <c r="P763" i="1"/>
  <c r="O763" i="1"/>
  <c r="P762" i="1"/>
  <c r="O762" i="1"/>
  <c r="P761" i="1"/>
  <c r="O761" i="1"/>
  <c r="P760" i="1"/>
  <c r="O760" i="1"/>
  <c r="P759" i="1"/>
  <c r="O759" i="1"/>
  <c r="P758" i="1"/>
  <c r="O758" i="1"/>
  <c r="P757" i="1"/>
  <c r="O757" i="1"/>
  <c r="P756" i="1"/>
  <c r="O756" i="1"/>
  <c r="P755" i="1"/>
  <c r="O755" i="1"/>
  <c r="P754" i="1"/>
  <c r="O754" i="1"/>
  <c r="P753" i="1"/>
  <c r="O753" i="1"/>
  <c r="P752" i="1"/>
  <c r="O752" i="1"/>
  <c r="P751" i="1"/>
  <c r="O751" i="1"/>
  <c r="P750" i="1"/>
  <c r="O750" i="1"/>
  <c r="P749" i="1"/>
  <c r="O749" i="1"/>
  <c r="P748" i="1"/>
  <c r="O748" i="1"/>
  <c r="P747" i="1"/>
  <c r="O747" i="1"/>
  <c r="P746" i="1"/>
  <c r="O746" i="1"/>
  <c r="P745" i="1"/>
  <c r="O745" i="1"/>
  <c r="P744" i="1"/>
  <c r="O744" i="1"/>
  <c r="P743" i="1"/>
  <c r="O743" i="1"/>
  <c r="P742" i="1"/>
  <c r="O742" i="1"/>
  <c r="P741" i="1"/>
  <c r="O741" i="1"/>
  <c r="P740" i="1"/>
  <c r="O740" i="1"/>
  <c r="P739" i="1"/>
  <c r="O739" i="1"/>
  <c r="P738" i="1"/>
  <c r="O738" i="1"/>
  <c r="P737" i="1"/>
  <c r="O737" i="1"/>
  <c r="P736" i="1"/>
  <c r="O736" i="1"/>
  <c r="P735" i="1"/>
  <c r="O735" i="1"/>
  <c r="P734" i="1"/>
  <c r="O734" i="1"/>
  <c r="P733" i="1"/>
  <c r="O733" i="1"/>
  <c r="P732" i="1"/>
  <c r="O732" i="1"/>
  <c r="P731" i="1"/>
  <c r="O731" i="1"/>
  <c r="P730" i="1"/>
  <c r="O730" i="1"/>
  <c r="P729" i="1"/>
  <c r="O729" i="1"/>
  <c r="P728" i="1"/>
  <c r="O728" i="1"/>
  <c r="P727" i="1"/>
  <c r="O727" i="1"/>
  <c r="P726" i="1"/>
  <c r="O726" i="1"/>
  <c r="P725" i="1"/>
  <c r="O725" i="1"/>
  <c r="P724" i="1"/>
  <c r="O724" i="1"/>
  <c r="P723" i="1"/>
  <c r="O723" i="1"/>
  <c r="P722" i="1"/>
  <c r="O722" i="1"/>
  <c r="P721" i="1"/>
  <c r="O721" i="1"/>
  <c r="P720" i="1"/>
  <c r="O720" i="1"/>
  <c r="P719" i="1"/>
  <c r="O719" i="1"/>
  <c r="P718" i="1"/>
  <c r="O718" i="1"/>
  <c r="P717" i="1"/>
  <c r="O717" i="1"/>
  <c r="P716" i="1"/>
  <c r="O716" i="1"/>
  <c r="P715" i="1"/>
  <c r="O715" i="1"/>
  <c r="P714" i="1"/>
  <c r="O714" i="1"/>
  <c r="P713" i="1"/>
  <c r="O713" i="1"/>
  <c r="P712" i="1"/>
  <c r="O712" i="1"/>
  <c r="P711" i="1"/>
  <c r="O711" i="1"/>
  <c r="P710" i="1"/>
  <c r="O710" i="1"/>
  <c r="P709" i="1"/>
  <c r="O709" i="1"/>
  <c r="P708" i="1"/>
  <c r="O708" i="1"/>
  <c r="P707" i="1"/>
  <c r="O707" i="1"/>
  <c r="P706" i="1"/>
  <c r="O706" i="1"/>
  <c r="P705" i="1"/>
  <c r="O705" i="1"/>
  <c r="P704" i="1"/>
  <c r="O704" i="1"/>
  <c r="P703" i="1"/>
  <c r="O703" i="1"/>
  <c r="P702" i="1"/>
  <c r="O702" i="1"/>
  <c r="P701" i="1"/>
  <c r="O701" i="1"/>
  <c r="P700" i="1"/>
  <c r="O700" i="1"/>
  <c r="P699" i="1"/>
  <c r="O699" i="1"/>
  <c r="P698" i="1"/>
  <c r="O698" i="1"/>
  <c r="P697" i="1"/>
  <c r="O697" i="1"/>
  <c r="P696" i="1"/>
  <c r="O696" i="1"/>
  <c r="P695" i="1"/>
  <c r="O695" i="1"/>
  <c r="P694" i="1"/>
  <c r="O694" i="1"/>
  <c r="P693" i="1"/>
  <c r="O693" i="1"/>
  <c r="P692" i="1"/>
  <c r="O692" i="1"/>
  <c r="P691" i="1"/>
  <c r="O691" i="1"/>
  <c r="P690" i="1"/>
  <c r="O690" i="1"/>
  <c r="P689" i="1"/>
  <c r="O689" i="1"/>
  <c r="P688" i="1"/>
  <c r="O688" i="1"/>
  <c r="P687" i="1"/>
  <c r="O687" i="1"/>
  <c r="P686" i="1"/>
  <c r="O686" i="1"/>
  <c r="P685" i="1"/>
  <c r="O685" i="1"/>
  <c r="P684" i="1"/>
  <c r="O684" i="1"/>
  <c r="P683" i="1"/>
  <c r="O683" i="1"/>
  <c r="P682" i="1"/>
  <c r="O682" i="1"/>
  <c r="P681" i="1"/>
  <c r="O681" i="1"/>
  <c r="P680" i="1"/>
  <c r="O680" i="1"/>
  <c r="P679" i="1"/>
  <c r="O679" i="1"/>
  <c r="P678" i="1"/>
  <c r="O678" i="1"/>
  <c r="P677" i="1"/>
  <c r="O677" i="1"/>
  <c r="P676" i="1"/>
  <c r="O676" i="1"/>
  <c r="P675" i="1"/>
  <c r="O675" i="1"/>
  <c r="P674" i="1"/>
  <c r="O674" i="1"/>
  <c r="P673" i="1"/>
  <c r="O673" i="1"/>
  <c r="P672" i="1"/>
  <c r="O672" i="1"/>
  <c r="P671" i="1"/>
  <c r="O671" i="1"/>
  <c r="P670" i="1"/>
  <c r="O670" i="1"/>
  <c r="P669" i="1"/>
  <c r="O669" i="1"/>
  <c r="P668" i="1"/>
  <c r="O668" i="1"/>
  <c r="P667" i="1"/>
  <c r="O667" i="1"/>
  <c r="P666" i="1"/>
  <c r="O666" i="1"/>
  <c r="P665" i="1"/>
  <c r="O665" i="1"/>
  <c r="P664" i="1"/>
  <c r="O664" i="1"/>
  <c r="P663" i="1"/>
  <c r="O663" i="1"/>
  <c r="P662" i="1"/>
  <c r="O662" i="1"/>
  <c r="P661" i="1"/>
  <c r="O661" i="1"/>
  <c r="P660" i="1"/>
  <c r="O660" i="1"/>
  <c r="P659" i="1"/>
  <c r="O659" i="1"/>
  <c r="P658" i="1"/>
  <c r="O658" i="1"/>
  <c r="P657" i="1"/>
  <c r="O657" i="1"/>
  <c r="P656" i="1"/>
  <c r="O656" i="1"/>
  <c r="P655" i="1"/>
  <c r="O655" i="1"/>
  <c r="P654" i="1"/>
  <c r="O654" i="1"/>
  <c r="P653" i="1"/>
  <c r="O653" i="1"/>
  <c r="P652" i="1"/>
  <c r="O652" i="1"/>
  <c r="P651" i="1"/>
  <c r="O651" i="1"/>
  <c r="P650" i="1"/>
  <c r="O650" i="1"/>
  <c r="P649" i="1"/>
  <c r="O649" i="1"/>
  <c r="P648" i="1"/>
  <c r="O648" i="1"/>
  <c r="P647" i="1"/>
  <c r="O647" i="1"/>
  <c r="P646" i="1"/>
  <c r="O646" i="1"/>
  <c r="P645" i="1"/>
  <c r="O645" i="1"/>
  <c r="P644" i="1"/>
  <c r="O644" i="1"/>
  <c r="P643" i="1"/>
  <c r="O643" i="1"/>
  <c r="P642" i="1"/>
  <c r="O642" i="1"/>
  <c r="P641" i="1"/>
  <c r="O641" i="1"/>
  <c r="P640" i="1"/>
  <c r="O640" i="1"/>
  <c r="P639" i="1"/>
  <c r="O639" i="1"/>
  <c r="P638" i="1"/>
  <c r="O638" i="1"/>
  <c r="P637" i="1"/>
  <c r="O637" i="1"/>
  <c r="P636" i="1"/>
  <c r="O636" i="1"/>
  <c r="P635" i="1"/>
  <c r="O635" i="1"/>
  <c r="P634" i="1"/>
  <c r="O634" i="1"/>
  <c r="P633" i="1"/>
  <c r="O633" i="1"/>
  <c r="P632" i="1"/>
  <c r="O632" i="1"/>
  <c r="P631" i="1"/>
  <c r="O631" i="1"/>
  <c r="P630" i="1"/>
  <c r="O630" i="1"/>
  <c r="P629" i="1"/>
  <c r="O629" i="1"/>
  <c r="P628" i="1"/>
  <c r="O628" i="1"/>
  <c r="P627" i="1"/>
  <c r="O627" i="1"/>
  <c r="P626" i="1"/>
  <c r="O626" i="1"/>
  <c r="P625" i="1"/>
  <c r="O625" i="1"/>
  <c r="P624" i="1"/>
  <c r="O624" i="1"/>
  <c r="P623" i="1"/>
  <c r="O623" i="1"/>
  <c r="P622" i="1"/>
  <c r="O622" i="1"/>
  <c r="P621" i="1"/>
  <c r="O621" i="1"/>
  <c r="P620" i="1"/>
  <c r="O620" i="1"/>
  <c r="P619" i="1"/>
  <c r="O619" i="1"/>
  <c r="P618" i="1"/>
  <c r="O618" i="1"/>
  <c r="P617" i="1"/>
  <c r="O617" i="1"/>
  <c r="P616" i="1"/>
  <c r="O616" i="1"/>
  <c r="P615" i="1"/>
  <c r="O615" i="1"/>
  <c r="P614" i="1"/>
  <c r="O614" i="1"/>
  <c r="P613" i="1"/>
  <c r="O613" i="1"/>
  <c r="P612" i="1"/>
  <c r="O612" i="1"/>
  <c r="P611" i="1"/>
  <c r="O611" i="1"/>
  <c r="P610" i="1"/>
  <c r="O610" i="1"/>
  <c r="P609" i="1"/>
  <c r="O609" i="1"/>
  <c r="P608" i="1"/>
  <c r="O608" i="1"/>
  <c r="P607" i="1"/>
  <c r="O607" i="1"/>
  <c r="P606" i="1"/>
  <c r="O606" i="1"/>
  <c r="P605" i="1"/>
  <c r="O605" i="1"/>
  <c r="P604" i="1"/>
  <c r="O604" i="1"/>
  <c r="P603" i="1"/>
  <c r="O603" i="1"/>
  <c r="P602" i="1"/>
  <c r="O602" i="1"/>
  <c r="P601" i="1"/>
  <c r="O601" i="1"/>
  <c r="P600" i="1"/>
  <c r="O600" i="1"/>
  <c r="P599" i="1"/>
  <c r="O599" i="1"/>
  <c r="P598" i="1"/>
  <c r="O598" i="1"/>
  <c r="P597" i="1"/>
  <c r="O597" i="1"/>
  <c r="P596" i="1"/>
  <c r="O596" i="1"/>
  <c r="P595" i="1"/>
  <c r="O595" i="1"/>
  <c r="P594" i="1"/>
  <c r="O594" i="1"/>
  <c r="P593" i="1"/>
  <c r="O593" i="1"/>
  <c r="P592" i="1"/>
  <c r="O592" i="1"/>
  <c r="P591" i="1"/>
  <c r="O591" i="1"/>
  <c r="P590" i="1"/>
  <c r="O590" i="1"/>
  <c r="P589" i="1"/>
  <c r="O589" i="1"/>
  <c r="P588" i="1"/>
  <c r="O588" i="1"/>
  <c r="P587" i="1"/>
  <c r="O587" i="1"/>
  <c r="P586" i="1"/>
  <c r="O586" i="1"/>
  <c r="P585" i="1"/>
  <c r="O585" i="1"/>
  <c r="P584" i="1"/>
  <c r="O584" i="1"/>
  <c r="P583" i="1"/>
  <c r="O583" i="1"/>
  <c r="P582" i="1"/>
  <c r="O582" i="1"/>
  <c r="P581" i="1"/>
  <c r="O581" i="1"/>
  <c r="P580" i="1"/>
  <c r="O580" i="1"/>
  <c r="P579" i="1"/>
  <c r="O579" i="1"/>
  <c r="P578" i="1"/>
  <c r="O578" i="1"/>
  <c r="P577" i="1"/>
  <c r="O577" i="1"/>
  <c r="P576" i="1"/>
  <c r="O576" i="1"/>
  <c r="P575" i="1"/>
  <c r="O575" i="1"/>
  <c r="P574" i="1"/>
  <c r="O574" i="1"/>
  <c r="P573" i="1"/>
  <c r="O573" i="1"/>
  <c r="P572" i="1"/>
  <c r="O572" i="1"/>
  <c r="P571" i="1"/>
  <c r="O571" i="1"/>
  <c r="P570" i="1"/>
  <c r="O570" i="1"/>
  <c r="P569" i="1"/>
  <c r="O569" i="1"/>
  <c r="P568" i="1"/>
  <c r="O568" i="1"/>
  <c r="P567" i="1"/>
  <c r="O567" i="1"/>
  <c r="P566" i="1"/>
  <c r="O566" i="1"/>
  <c r="P565" i="1"/>
  <c r="O565" i="1"/>
  <c r="P564" i="1"/>
  <c r="O564" i="1"/>
  <c r="P563" i="1"/>
  <c r="O563" i="1"/>
  <c r="P562" i="1"/>
  <c r="O562" i="1"/>
  <c r="P561" i="1"/>
  <c r="O561" i="1"/>
  <c r="P560" i="1"/>
  <c r="O560" i="1"/>
  <c r="P559" i="1"/>
  <c r="O559" i="1"/>
  <c r="P558" i="1"/>
  <c r="O558" i="1"/>
  <c r="P557" i="1"/>
  <c r="O557" i="1"/>
  <c r="P556" i="1"/>
  <c r="O556" i="1"/>
  <c r="P555" i="1"/>
  <c r="O555" i="1"/>
  <c r="P554" i="1"/>
  <c r="O554" i="1"/>
  <c r="P553" i="1"/>
  <c r="O553" i="1"/>
  <c r="P552" i="1"/>
  <c r="O552" i="1"/>
  <c r="P551" i="1"/>
  <c r="O551" i="1"/>
  <c r="P550" i="1"/>
  <c r="O550" i="1"/>
  <c r="P549" i="1"/>
  <c r="O549" i="1"/>
  <c r="P548" i="1"/>
  <c r="O548" i="1"/>
  <c r="P547" i="1"/>
  <c r="O547" i="1"/>
  <c r="P546" i="1"/>
  <c r="O546" i="1"/>
  <c r="P545" i="1"/>
  <c r="O545" i="1"/>
  <c r="P544" i="1"/>
  <c r="O544" i="1"/>
  <c r="P543" i="1"/>
  <c r="O543" i="1"/>
  <c r="P542" i="1"/>
  <c r="O542" i="1"/>
  <c r="P541" i="1"/>
  <c r="O541" i="1"/>
  <c r="P540" i="1"/>
  <c r="O540" i="1"/>
  <c r="P539" i="1"/>
  <c r="O539" i="1"/>
  <c r="P538" i="1"/>
  <c r="O538" i="1"/>
  <c r="P537" i="1"/>
  <c r="O537" i="1"/>
  <c r="P536" i="1"/>
  <c r="O536" i="1"/>
  <c r="P535" i="1"/>
  <c r="O535" i="1"/>
  <c r="P534" i="1"/>
  <c r="O534" i="1"/>
  <c r="P533" i="1"/>
  <c r="O533" i="1"/>
  <c r="P532" i="1"/>
  <c r="O532" i="1"/>
  <c r="P531" i="1"/>
  <c r="O531" i="1"/>
  <c r="P530" i="1"/>
  <c r="O530" i="1"/>
  <c r="P529" i="1"/>
  <c r="O529" i="1"/>
  <c r="P528" i="1"/>
  <c r="O528" i="1"/>
  <c r="P527" i="1"/>
  <c r="O527" i="1"/>
  <c r="P526" i="1"/>
  <c r="O526" i="1"/>
  <c r="P525" i="1"/>
  <c r="O525" i="1"/>
  <c r="P524" i="1"/>
  <c r="O524" i="1"/>
  <c r="P523" i="1"/>
  <c r="O523" i="1"/>
  <c r="P522" i="1"/>
  <c r="O522" i="1"/>
  <c r="P521" i="1"/>
  <c r="O521" i="1"/>
  <c r="P520" i="1"/>
  <c r="O520" i="1"/>
  <c r="P519" i="1"/>
  <c r="O519" i="1"/>
  <c r="P518" i="1"/>
  <c r="O518" i="1"/>
  <c r="P517" i="1"/>
  <c r="O517" i="1"/>
  <c r="P516" i="1"/>
  <c r="O516" i="1"/>
  <c r="P515" i="1"/>
  <c r="O515" i="1"/>
  <c r="P514" i="1"/>
  <c r="O514" i="1"/>
  <c r="P513" i="1"/>
  <c r="O513" i="1"/>
  <c r="P512" i="1"/>
  <c r="O512" i="1"/>
  <c r="P511" i="1"/>
  <c r="O511" i="1"/>
  <c r="P510" i="1"/>
  <c r="O510" i="1"/>
  <c r="P509" i="1"/>
  <c r="O509" i="1"/>
  <c r="P508" i="1"/>
  <c r="O508" i="1"/>
  <c r="P507" i="1"/>
  <c r="O507" i="1"/>
  <c r="P506" i="1"/>
  <c r="O506" i="1"/>
  <c r="P505" i="1"/>
  <c r="O505" i="1"/>
  <c r="P504" i="1"/>
  <c r="O504" i="1"/>
  <c r="P503" i="1"/>
  <c r="O503" i="1"/>
  <c r="P502" i="1"/>
  <c r="O502" i="1"/>
  <c r="P501" i="1"/>
  <c r="O501" i="1"/>
  <c r="P500" i="1"/>
  <c r="O500" i="1"/>
  <c r="P499" i="1"/>
  <c r="O499" i="1"/>
  <c r="P498" i="1"/>
  <c r="O498" i="1"/>
  <c r="P497" i="1"/>
  <c r="O497" i="1"/>
  <c r="P496" i="1"/>
  <c r="O496" i="1"/>
  <c r="P495" i="1"/>
  <c r="O495" i="1"/>
  <c r="P494" i="1"/>
  <c r="O494" i="1"/>
  <c r="P493" i="1"/>
  <c r="O493" i="1"/>
  <c r="P492" i="1"/>
  <c r="O492" i="1"/>
  <c r="P491" i="1"/>
  <c r="O491" i="1"/>
  <c r="P490" i="1"/>
  <c r="O490" i="1"/>
  <c r="P489" i="1"/>
  <c r="O489" i="1"/>
  <c r="P488" i="1"/>
  <c r="O488" i="1"/>
  <c r="P487" i="1"/>
  <c r="O487" i="1"/>
  <c r="P486" i="1"/>
  <c r="O486" i="1"/>
  <c r="P485" i="1"/>
  <c r="O485" i="1"/>
  <c r="P484" i="1"/>
  <c r="O484" i="1"/>
  <c r="P483" i="1"/>
  <c r="O483" i="1"/>
  <c r="P482" i="1"/>
  <c r="O482" i="1"/>
  <c r="P481" i="1"/>
  <c r="O481" i="1"/>
  <c r="P480" i="1"/>
  <c r="O480" i="1"/>
  <c r="P479" i="1"/>
  <c r="O479" i="1"/>
  <c r="P478" i="1"/>
  <c r="O478" i="1"/>
  <c r="P477" i="1"/>
  <c r="O477" i="1"/>
  <c r="P476" i="1"/>
  <c r="O476" i="1"/>
  <c r="P475" i="1"/>
  <c r="O475" i="1"/>
  <c r="P474" i="1"/>
  <c r="O474" i="1"/>
  <c r="P473" i="1"/>
  <c r="O473" i="1"/>
  <c r="P472" i="1"/>
  <c r="O472" i="1"/>
  <c r="P471" i="1"/>
  <c r="O471" i="1"/>
  <c r="P470" i="1"/>
  <c r="O470" i="1"/>
  <c r="P469" i="1"/>
  <c r="O469" i="1"/>
  <c r="P468" i="1"/>
  <c r="O468" i="1"/>
  <c r="P467" i="1"/>
  <c r="O467" i="1"/>
  <c r="P466" i="1"/>
  <c r="O466" i="1"/>
  <c r="P465" i="1"/>
  <c r="O465" i="1"/>
  <c r="P464" i="1"/>
  <c r="O464" i="1"/>
  <c r="P463" i="1"/>
  <c r="O463" i="1"/>
  <c r="P462" i="1"/>
  <c r="O462" i="1"/>
  <c r="P461" i="1"/>
  <c r="O461" i="1"/>
  <c r="P460" i="1"/>
  <c r="O460" i="1"/>
  <c r="P459" i="1"/>
  <c r="O459" i="1"/>
  <c r="P458" i="1"/>
  <c r="O458" i="1"/>
  <c r="P457" i="1"/>
  <c r="O457" i="1"/>
  <c r="P456" i="1"/>
  <c r="O456" i="1"/>
  <c r="P455" i="1"/>
  <c r="O455" i="1"/>
  <c r="P454" i="1"/>
  <c r="O454" i="1"/>
  <c r="P453" i="1"/>
  <c r="O453" i="1"/>
  <c r="P452" i="1"/>
  <c r="O452" i="1"/>
  <c r="P451" i="1"/>
  <c r="O451" i="1"/>
  <c r="P450" i="1"/>
  <c r="O450" i="1"/>
  <c r="P449" i="1"/>
  <c r="O449" i="1"/>
  <c r="P448" i="1"/>
  <c r="O448" i="1"/>
  <c r="P447" i="1"/>
  <c r="O447" i="1"/>
  <c r="P446" i="1"/>
  <c r="O446" i="1"/>
  <c r="P445" i="1"/>
  <c r="O445" i="1"/>
  <c r="P444" i="1"/>
  <c r="O444" i="1"/>
  <c r="P443" i="1"/>
  <c r="O443" i="1"/>
  <c r="P442" i="1"/>
  <c r="O442" i="1"/>
  <c r="P441" i="1"/>
  <c r="O441" i="1"/>
  <c r="P440" i="1"/>
  <c r="O440" i="1"/>
  <c r="P439" i="1"/>
  <c r="O439" i="1"/>
  <c r="P438" i="1"/>
  <c r="O438" i="1"/>
  <c r="P437" i="1"/>
  <c r="O437" i="1"/>
  <c r="P436" i="1"/>
  <c r="O436" i="1"/>
  <c r="P435" i="1"/>
  <c r="O435" i="1"/>
  <c r="P434" i="1"/>
  <c r="O434" i="1"/>
  <c r="P433" i="1"/>
  <c r="O433" i="1"/>
  <c r="P432" i="1"/>
  <c r="O432" i="1"/>
  <c r="P431" i="1"/>
  <c r="O431" i="1"/>
  <c r="P430" i="1"/>
  <c r="O430" i="1"/>
  <c r="P429" i="1"/>
  <c r="O429" i="1"/>
  <c r="P428" i="1"/>
  <c r="O428" i="1"/>
  <c r="P427" i="1"/>
  <c r="O427" i="1"/>
  <c r="P426" i="1"/>
  <c r="O426" i="1"/>
  <c r="P425" i="1"/>
  <c r="O425" i="1"/>
  <c r="P424" i="1"/>
  <c r="O424" i="1"/>
  <c r="P423" i="1"/>
  <c r="O423" i="1"/>
  <c r="P422" i="1"/>
  <c r="O422" i="1"/>
  <c r="P421" i="1"/>
  <c r="O421" i="1"/>
  <c r="P420" i="1"/>
  <c r="O420" i="1"/>
  <c r="P419" i="1"/>
  <c r="O419" i="1"/>
  <c r="P418" i="1"/>
  <c r="O418" i="1"/>
  <c r="P417" i="1"/>
  <c r="O417" i="1"/>
  <c r="P416" i="1"/>
  <c r="O416" i="1"/>
  <c r="P415" i="1"/>
  <c r="O415" i="1"/>
  <c r="P414" i="1"/>
  <c r="O414" i="1"/>
  <c r="P413" i="1"/>
  <c r="O413" i="1"/>
  <c r="P412" i="1"/>
  <c r="O412" i="1"/>
  <c r="P411" i="1"/>
  <c r="O411" i="1"/>
  <c r="P410" i="1"/>
  <c r="O410" i="1"/>
  <c r="P409" i="1"/>
  <c r="O409" i="1"/>
  <c r="P408" i="1"/>
  <c r="O408" i="1"/>
  <c r="P407" i="1"/>
  <c r="O407" i="1"/>
  <c r="P406" i="1"/>
  <c r="O406" i="1"/>
  <c r="P405" i="1"/>
  <c r="O405" i="1"/>
  <c r="P404" i="1"/>
  <c r="O404" i="1"/>
  <c r="P403" i="1"/>
  <c r="O403" i="1"/>
  <c r="P402" i="1"/>
  <c r="O402" i="1"/>
  <c r="P401" i="1"/>
  <c r="O401" i="1"/>
  <c r="P400" i="1"/>
  <c r="O400" i="1"/>
  <c r="P399" i="1"/>
  <c r="O399" i="1"/>
  <c r="P398" i="1"/>
  <c r="O398" i="1"/>
  <c r="P397" i="1"/>
  <c r="O397" i="1"/>
  <c r="P396" i="1"/>
  <c r="O396" i="1"/>
  <c r="P395" i="1"/>
  <c r="O395" i="1"/>
  <c r="P394" i="1"/>
  <c r="O394" i="1"/>
  <c r="P393" i="1"/>
  <c r="O393" i="1"/>
  <c r="P392" i="1"/>
  <c r="O392" i="1"/>
  <c r="P391" i="1"/>
  <c r="O391" i="1"/>
  <c r="P390" i="1"/>
  <c r="O390" i="1"/>
  <c r="P389" i="1"/>
  <c r="O389" i="1"/>
  <c r="P388" i="1"/>
  <c r="O388" i="1"/>
  <c r="P387" i="1"/>
  <c r="O387" i="1"/>
  <c r="P386" i="1"/>
  <c r="O386" i="1"/>
  <c r="P385" i="1"/>
  <c r="O385" i="1"/>
  <c r="P384" i="1"/>
  <c r="O384" i="1"/>
  <c r="P383" i="1"/>
  <c r="O383" i="1"/>
  <c r="P382" i="1"/>
  <c r="O382" i="1"/>
  <c r="P381" i="1"/>
  <c r="O381" i="1"/>
  <c r="P380" i="1"/>
  <c r="O380" i="1"/>
  <c r="P379" i="1"/>
  <c r="O379" i="1"/>
  <c r="P378" i="1"/>
  <c r="O378" i="1"/>
  <c r="P377" i="1"/>
  <c r="O377" i="1"/>
  <c r="P376" i="1"/>
  <c r="O376" i="1"/>
  <c r="P375" i="1"/>
  <c r="O375" i="1"/>
  <c r="P374" i="1"/>
  <c r="O374" i="1"/>
  <c r="P373" i="1"/>
  <c r="O373" i="1"/>
  <c r="P372" i="1"/>
  <c r="O372" i="1"/>
  <c r="P371" i="1"/>
  <c r="O371" i="1"/>
  <c r="P370" i="1"/>
  <c r="O370" i="1"/>
  <c r="P369" i="1"/>
  <c r="O369" i="1"/>
  <c r="P368" i="1"/>
  <c r="O368" i="1"/>
  <c r="P367" i="1"/>
  <c r="O367" i="1"/>
  <c r="P366" i="1"/>
  <c r="O366" i="1"/>
  <c r="P365" i="1"/>
  <c r="O365" i="1"/>
  <c r="P364" i="1"/>
  <c r="O364" i="1"/>
  <c r="P363" i="1"/>
  <c r="O363" i="1"/>
  <c r="P362" i="1"/>
  <c r="O362" i="1"/>
  <c r="P361" i="1"/>
  <c r="O361" i="1"/>
  <c r="P360" i="1"/>
  <c r="O360" i="1"/>
  <c r="P359" i="1"/>
  <c r="O359" i="1"/>
  <c r="P358" i="1"/>
  <c r="O358" i="1"/>
  <c r="P357" i="1"/>
  <c r="O357" i="1"/>
  <c r="P356" i="1"/>
  <c r="O356" i="1"/>
  <c r="P355" i="1"/>
  <c r="O355" i="1"/>
  <c r="P354" i="1"/>
  <c r="O354" i="1"/>
  <c r="P353" i="1"/>
  <c r="O353" i="1"/>
  <c r="P352" i="1"/>
  <c r="O352" i="1"/>
  <c r="P351" i="1"/>
  <c r="O351" i="1"/>
  <c r="P350" i="1"/>
  <c r="O350" i="1"/>
  <c r="P349" i="1"/>
  <c r="O349" i="1"/>
  <c r="P348" i="1"/>
  <c r="O348" i="1"/>
  <c r="P347" i="1"/>
  <c r="O347" i="1"/>
  <c r="P346" i="1"/>
  <c r="O346" i="1"/>
  <c r="P345" i="1"/>
  <c r="O345" i="1"/>
  <c r="P344" i="1"/>
  <c r="O344" i="1"/>
  <c r="P343" i="1"/>
  <c r="O343" i="1"/>
  <c r="P342" i="1"/>
  <c r="O342" i="1"/>
  <c r="P341" i="1"/>
  <c r="O341" i="1"/>
  <c r="P340" i="1"/>
  <c r="O340" i="1"/>
  <c r="P339" i="1"/>
  <c r="O339" i="1"/>
  <c r="P338" i="1"/>
  <c r="O338" i="1"/>
  <c r="P337" i="1"/>
  <c r="O337" i="1"/>
  <c r="P336" i="1"/>
  <c r="O336" i="1"/>
  <c r="P335" i="1"/>
  <c r="O335" i="1"/>
  <c r="P334" i="1"/>
  <c r="O334" i="1"/>
  <c r="P333" i="1"/>
  <c r="O333" i="1"/>
  <c r="P332" i="1"/>
  <c r="O332" i="1"/>
  <c r="P331" i="1"/>
  <c r="O331" i="1"/>
  <c r="P330" i="1"/>
  <c r="O330" i="1"/>
  <c r="P329" i="1"/>
  <c r="O329" i="1"/>
  <c r="P328" i="1"/>
  <c r="O328" i="1"/>
  <c r="P327" i="1"/>
  <c r="O327" i="1"/>
  <c r="P326" i="1"/>
  <c r="O326" i="1"/>
  <c r="P325" i="1"/>
  <c r="O325" i="1"/>
  <c r="P324" i="1"/>
  <c r="O324" i="1"/>
  <c r="P323" i="1"/>
  <c r="O323" i="1"/>
  <c r="P322" i="1"/>
  <c r="O322" i="1"/>
  <c r="P321" i="1"/>
  <c r="O321" i="1"/>
  <c r="P320" i="1"/>
  <c r="O320" i="1"/>
  <c r="P319" i="1"/>
  <c r="O319" i="1"/>
  <c r="P318" i="1"/>
  <c r="O318" i="1"/>
  <c r="P317" i="1"/>
  <c r="O317" i="1"/>
  <c r="P316" i="1"/>
  <c r="O316" i="1"/>
  <c r="P315" i="1"/>
  <c r="O315" i="1"/>
  <c r="P314" i="1"/>
  <c r="O314" i="1"/>
  <c r="P313" i="1"/>
  <c r="O313" i="1"/>
  <c r="P312" i="1"/>
  <c r="O312" i="1"/>
  <c r="P311" i="1"/>
  <c r="O311" i="1"/>
  <c r="P310" i="1"/>
  <c r="O310" i="1"/>
  <c r="P309" i="1"/>
  <c r="O309" i="1"/>
  <c r="P308" i="1"/>
  <c r="O308" i="1"/>
  <c r="P307" i="1"/>
  <c r="O307" i="1"/>
  <c r="P306" i="1"/>
  <c r="O306" i="1"/>
  <c r="P305" i="1"/>
  <c r="O305" i="1"/>
  <c r="P304" i="1"/>
  <c r="O304" i="1"/>
  <c r="P303" i="1"/>
  <c r="O303" i="1"/>
  <c r="P302" i="1"/>
  <c r="O302" i="1"/>
  <c r="P301" i="1"/>
  <c r="O301" i="1"/>
  <c r="P300" i="1"/>
  <c r="O300" i="1"/>
  <c r="P299" i="1"/>
  <c r="O299" i="1"/>
  <c r="P298" i="1"/>
  <c r="O298" i="1"/>
  <c r="P297" i="1"/>
  <c r="O297" i="1"/>
  <c r="P296" i="1"/>
  <c r="O296" i="1"/>
  <c r="P295" i="1"/>
  <c r="O295" i="1"/>
  <c r="P294" i="1"/>
  <c r="O294" i="1"/>
  <c r="P293" i="1"/>
  <c r="O293" i="1"/>
  <c r="P292" i="1"/>
  <c r="O292" i="1"/>
  <c r="P291" i="1"/>
  <c r="O291" i="1"/>
  <c r="P290" i="1"/>
  <c r="O290" i="1"/>
  <c r="P289" i="1"/>
  <c r="O289" i="1"/>
  <c r="P288" i="1"/>
  <c r="O288" i="1"/>
  <c r="P287" i="1"/>
  <c r="O287" i="1"/>
  <c r="P286" i="1"/>
  <c r="O286" i="1"/>
  <c r="P285" i="1"/>
  <c r="O285" i="1"/>
  <c r="P284" i="1"/>
  <c r="O284" i="1"/>
  <c r="P283" i="1"/>
  <c r="O283" i="1"/>
  <c r="P282" i="1"/>
  <c r="O282" i="1"/>
  <c r="P281" i="1"/>
  <c r="O281" i="1"/>
  <c r="P280" i="1"/>
  <c r="O280" i="1"/>
  <c r="P279" i="1"/>
  <c r="O279" i="1"/>
  <c r="P278" i="1"/>
  <c r="O278" i="1"/>
  <c r="P277" i="1"/>
  <c r="O277" i="1"/>
  <c r="P276" i="1"/>
  <c r="O276" i="1"/>
  <c r="P275" i="1"/>
  <c r="O275" i="1"/>
  <c r="P274" i="1"/>
  <c r="O274" i="1"/>
  <c r="P273" i="1"/>
  <c r="O273" i="1"/>
  <c r="P272" i="1"/>
  <c r="O272" i="1"/>
  <c r="P271" i="1"/>
  <c r="O271" i="1"/>
  <c r="P270" i="1"/>
  <c r="O270" i="1"/>
  <c r="P269" i="1"/>
  <c r="O269" i="1"/>
  <c r="P268" i="1"/>
  <c r="O268" i="1"/>
  <c r="P267" i="1"/>
  <c r="O267" i="1"/>
  <c r="P266" i="1"/>
  <c r="O266" i="1"/>
  <c r="P265" i="1"/>
  <c r="O265" i="1"/>
  <c r="P264" i="1"/>
  <c r="O264" i="1"/>
  <c r="P263" i="1"/>
  <c r="O263" i="1"/>
  <c r="P262" i="1"/>
  <c r="O262" i="1"/>
  <c r="P261" i="1"/>
  <c r="O261" i="1"/>
  <c r="P260" i="1"/>
  <c r="O260" i="1"/>
  <c r="P259" i="1"/>
  <c r="O259" i="1"/>
  <c r="P258" i="1"/>
  <c r="O258" i="1"/>
  <c r="P257" i="1"/>
  <c r="O257" i="1"/>
  <c r="P256" i="1"/>
  <c r="O256" i="1"/>
  <c r="P255" i="1"/>
  <c r="O255" i="1"/>
  <c r="P254" i="1"/>
  <c r="O254" i="1"/>
  <c r="P253" i="1"/>
  <c r="O253" i="1"/>
  <c r="P252" i="1"/>
  <c r="O252" i="1"/>
  <c r="P251" i="1"/>
  <c r="O251" i="1"/>
  <c r="P250" i="1"/>
  <c r="O250" i="1"/>
  <c r="P249" i="1"/>
  <c r="O249" i="1"/>
  <c r="P248" i="1"/>
  <c r="O248" i="1"/>
  <c r="P247" i="1"/>
  <c r="O247" i="1"/>
  <c r="P246" i="1"/>
  <c r="O246" i="1"/>
  <c r="P245" i="1"/>
  <c r="O245" i="1"/>
  <c r="P244" i="1"/>
  <c r="O244" i="1"/>
  <c r="P243" i="1"/>
  <c r="O243" i="1"/>
  <c r="P242" i="1"/>
  <c r="O242" i="1"/>
  <c r="P241" i="1"/>
  <c r="O241" i="1"/>
  <c r="P240" i="1"/>
  <c r="O240" i="1"/>
  <c r="P239" i="1"/>
  <c r="O239" i="1"/>
  <c r="P238" i="1"/>
  <c r="O238" i="1"/>
  <c r="P237" i="1"/>
  <c r="O237" i="1"/>
  <c r="P236" i="1"/>
  <c r="O236" i="1"/>
  <c r="P235" i="1"/>
  <c r="O235" i="1"/>
  <c r="P234" i="1"/>
  <c r="O234" i="1"/>
  <c r="P233" i="1"/>
  <c r="O233" i="1"/>
  <c r="P232" i="1"/>
  <c r="O232" i="1"/>
  <c r="P231" i="1"/>
  <c r="O231" i="1"/>
  <c r="P230" i="1"/>
  <c r="O230" i="1"/>
  <c r="P229" i="1"/>
  <c r="O229" i="1"/>
  <c r="P228" i="1"/>
  <c r="O228" i="1"/>
  <c r="P227" i="1"/>
  <c r="O227" i="1"/>
  <c r="P226" i="1"/>
  <c r="O226" i="1"/>
  <c r="P225" i="1"/>
  <c r="O225" i="1"/>
  <c r="P224" i="1"/>
  <c r="O224" i="1"/>
  <c r="P223" i="1"/>
  <c r="O223" i="1"/>
  <c r="P222" i="1"/>
  <c r="O222" i="1"/>
  <c r="P221" i="1"/>
  <c r="O221" i="1"/>
  <c r="P220" i="1"/>
  <c r="O220" i="1"/>
  <c r="P219" i="1"/>
  <c r="O219" i="1"/>
  <c r="P218" i="1"/>
  <c r="O218" i="1"/>
  <c r="P217" i="1"/>
  <c r="O217" i="1"/>
  <c r="P216" i="1"/>
  <c r="O216" i="1"/>
  <c r="P215" i="1"/>
  <c r="O215" i="1"/>
  <c r="P214" i="1"/>
  <c r="O214" i="1"/>
  <c r="P213" i="1"/>
  <c r="O213" i="1"/>
  <c r="P212" i="1"/>
  <c r="O212" i="1"/>
  <c r="P211" i="1"/>
  <c r="O211" i="1"/>
  <c r="P210" i="1"/>
  <c r="O210" i="1"/>
  <c r="P209" i="1"/>
  <c r="O209" i="1"/>
  <c r="P208" i="1"/>
  <c r="O208" i="1"/>
  <c r="P207" i="1"/>
  <c r="O207" i="1"/>
  <c r="P206" i="1"/>
  <c r="O206" i="1"/>
  <c r="P205" i="1"/>
  <c r="O205" i="1"/>
  <c r="P204" i="1"/>
  <c r="O204" i="1"/>
  <c r="P203" i="1"/>
  <c r="O203" i="1"/>
  <c r="P202" i="1"/>
  <c r="O202" i="1"/>
  <c r="P201" i="1"/>
  <c r="O201" i="1"/>
  <c r="P200" i="1"/>
  <c r="O200" i="1"/>
  <c r="P199" i="1"/>
  <c r="O199" i="1"/>
  <c r="P198" i="1"/>
  <c r="O198" i="1"/>
  <c r="P197" i="1"/>
  <c r="O197" i="1"/>
  <c r="P196" i="1"/>
  <c r="O196" i="1"/>
  <c r="P195" i="1"/>
  <c r="O195" i="1"/>
  <c r="P194" i="1"/>
  <c r="O194" i="1"/>
  <c r="P193" i="1"/>
  <c r="O193" i="1"/>
  <c r="P192" i="1"/>
  <c r="O192" i="1"/>
  <c r="P191" i="1"/>
  <c r="O191" i="1"/>
  <c r="P190" i="1"/>
  <c r="O190" i="1"/>
  <c r="P189" i="1"/>
  <c r="O189" i="1"/>
  <c r="P188" i="1"/>
  <c r="O188" i="1"/>
  <c r="P187" i="1"/>
  <c r="O187" i="1"/>
  <c r="P186" i="1"/>
  <c r="O186" i="1"/>
  <c r="P185" i="1"/>
  <c r="O185" i="1"/>
  <c r="P184" i="1"/>
  <c r="O184" i="1"/>
  <c r="P183" i="1"/>
  <c r="O183" i="1"/>
  <c r="P182" i="1"/>
  <c r="O182" i="1"/>
  <c r="P181" i="1"/>
  <c r="O181" i="1"/>
  <c r="P180" i="1"/>
  <c r="O180" i="1"/>
  <c r="P179" i="1"/>
  <c r="O179" i="1"/>
  <c r="P178" i="1"/>
  <c r="O178" i="1"/>
  <c r="P177" i="1"/>
  <c r="O177" i="1"/>
  <c r="P176" i="1"/>
  <c r="O176" i="1"/>
  <c r="P175" i="1"/>
  <c r="O175" i="1"/>
  <c r="P174" i="1"/>
  <c r="O174" i="1"/>
  <c r="P173" i="1"/>
  <c r="O173" i="1"/>
  <c r="P172" i="1"/>
  <c r="O172" i="1"/>
  <c r="P171" i="1"/>
  <c r="O171" i="1"/>
  <c r="P170" i="1"/>
  <c r="O170" i="1"/>
  <c r="P169" i="1"/>
  <c r="O169" i="1"/>
  <c r="P168" i="1"/>
  <c r="O168" i="1"/>
  <c r="P167" i="1"/>
  <c r="O167" i="1"/>
  <c r="P166" i="1"/>
  <c r="O166" i="1"/>
  <c r="P165" i="1"/>
  <c r="O165" i="1"/>
  <c r="P164" i="1"/>
  <c r="O164" i="1"/>
  <c r="P163" i="1"/>
  <c r="O163" i="1"/>
  <c r="P162" i="1"/>
  <c r="O162" i="1"/>
  <c r="P161" i="1"/>
  <c r="O161" i="1"/>
  <c r="P160" i="1"/>
  <c r="O160" i="1"/>
  <c r="P159" i="1"/>
  <c r="O159" i="1"/>
  <c r="P158" i="1"/>
  <c r="O158" i="1"/>
  <c r="P157" i="1"/>
  <c r="O157" i="1"/>
  <c r="P156" i="1"/>
  <c r="O156" i="1"/>
  <c r="P155" i="1"/>
  <c r="O155" i="1"/>
  <c r="P154" i="1"/>
  <c r="O154" i="1"/>
  <c r="P153" i="1"/>
  <c r="O153" i="1"/>
  <c r="P152" i="1"/>
  <c r="O152" i="1"/>
  <c r="P151" i="1"/>
  <c r="O151" i="1"/>
  <c r="P150" i="1"/>
  <c r="O150" i="1"/>
  <c r="P149" i="1"/>
  <c r="O149" i="1"/>
  <c r="P148" i="1"/>
  <c r="O148" i="1"/>
  <c r="P147" i="1"/>
  <c r="O147" i="1"/>
  <c r="P146" i="1"/>
  <c r="O146" i="1"/>
  <c r="P145" i="1"/>
  <c r="O145" i="1"/>
  <c r="P144" i="1"/>
  <c r="O144" i="1"/>
  <c r="P143" i="1"/>
  <c r="O143" i="1"/>
  <c r="P142" i="1"/>
  <c r="O142" i="1"/>
  <c r="P141" i="1"/>
  <c r="O141" i="1"/>
  <c r="P140" i="1"/>
  <c r="O140" i="1"/>
  <c r="P139" i="1"/>
  <c r="O139" i="1"/>
  <c r="P138" i="1"/>
  <c r="O138" i="1"/>
  <c r="P137" i="1"/>
  <c r="O137" i="1"/>
  <c r="P136" i="1"/>
  <c r="O136" i="1"/>
  <c r="P135" i="1"/>
  <c r="O135" i="1"/>
  <c r="P134" i="1"/>
  <c r="O134" i="1"/>
  <c r="P133" i="1"/>
  <c r="O133" i="1"/>
  <c r="P132" i="1"/>
  <c r="O132" i="1"/>
  <c r="P131" i="1"/>
  <c r="O131" i="1"/>
  <c r="P130" i="1"/>
  <c r="O130" i="1"/>
  <c r="P129" i="1"/>
  <c r="O129" i="1"/>
  <c r="P128" i="1"/>
  <c r="O128" i="1"/>
  <c r="P127" i="1"/>
  <c r="O127" i="1"/>
  <c r="P126" i="1"/>
  <c r="O126" i="1"/>
  <c r="P125" i="1"/>
  <c r="O125" i="1"/>
  <c r="P124" i="1"/>
  <c r="O124" i="1"/>
  <c r="P123" i="1"/>
  <c r="O123" i="1"/>
  <c r="P122" i="1"/>
  <c r="O122" i="1"/>
  <c r="P121" i="1"/>
  <c r="O121" i="1"/>
  <c r="P120" i="1"/>
  <c r="O120" i="1"/>
  <c r="P119" i="1"/>
  <c r="O119" i="1"/>
  <c r="P118" i="1"/>
  <c r="O118" i="1"/>
  <c r="P117" i="1"/>
  <c r="O117" i="1"/>
  <c r="P116" i="1"/>
  <c r="O116" i="1"/>
  <c r="P115" i="1"/>
  <c r="O115" i="1"/>
  <c r="P114" i="1"/>
  <c r="O114" i="1"/>
  <c r="P113" i="1"/>
  <c r="O113" i="1"/>
  <c r="P112" i="1"/>
  <c r="O112" i="1"/>
  <c r="P111" i="1"/>
  <c r="O111" i="1"/>
  <c r="P110" i="1"/>
  <c r="O110" i="1"/>
  <c r="P109" i="1"/>
  <c r="O109" i="1"/>
  <c r="P108" i="1"/>
  <c r="O108" i="1"/>
  <c r="P107" i="1"/>
  <c r="O107" i="1"/>
  <c r="P106" i="1"/>
  <c r="O106" i="1"/>
  <c r="P105" i="1"/>
  <c r="O105" i="1"/>
  <c r="P104" i="1"/>
  <c r="O104" i="1"/>
  <c r="P103" i="1"/>
  <c r="O103" i="1"/>
  <c r="P102" i="1"/>
  <c r="O102" i="1"/>
  <c r="P101" i="1"/>
  <c r="O101" i="1"/>
  <c r="P100" i="1"/>
  <c r="O100" i="1"/>
  <c r="P99" i="1"/>
  <c r="O99" i="1"/>
  <c r="P98" i="1"/>
  <c r="O98" i="1"/>
  <c r="P97" i="1"/>
  <c r="O97" i="1"/>
  <c r="P96" i="1"/>
  <c r="O96" i="1"/>
  <c r="P95" i="1"/>
  <c r="O95" i="1"/>
  <c r="P94" i="1"/>
  <c r="O94" i="1"/>
  <c r="P93" i="1"/>
  <c r="O93" i="1"/>
  <c r="P92" i="1"/>
  <c r="O92" i="1"/>
  <c r="P91" i="1"/>
  <c r="O91" i="1"/>
  <c r="P90" i="1"/>
  <c r="O90" i="1"/>
  <c r="P89" i="1"/>
  <c r="O89" i="1"/>
  <c r="P88" i="1"/>
  <c r="O88" i="1"/>
  <c r="P87" i="1"/>
  <c r="O87" i="1"/>
  <c r="P86" i="1"/>
  <c r="O86" i="1"/>
  <c r="P85" i="1"/>
  <c r="O85" i="1"/>
  <c r="P84" i="1"/>
  <c r="O84" i="1"/>
  <c r="P83" i="1"/>
  <c r="O83" i="1"/>
  <c r="P82" i="1"/>
  <c r="O82" i="1"/>
  <c r="P81" i="1"/>
  <c r="O81" i="1"/>
  <c r="P80" i="1"/>
  <c r="O80" i="1"/>
  <c r="P79" i="1"/>
  <c r="O79" i="1"/>
  <c r="P78" i="1"/>
  <c r="O78" i="1"/>
  <c r="P77" i="1"/>
  <c r="O77" i="1"/>
  <c r="P76" i="1"/>
  <c r="O76" i="1"/>
  <c r="P75" i="1"/>
  <c r="O75" i="1"/>
  <c r="P74" i="1"/>
  <c r="O74" i="1"/>
  <c r="P73" i="1"/>
  <c r="O73" i="1"/>
  <c r="P72" i="1"/>
  <c r="O72" i="1"/>
  <c r="P71" i="1"/>
  <c r="O71" i="1"/>
  <c r="P70" i="1"/>
  <c r="O70" i="1"/>
  <c r="P69" i="1"/>
  <c r="O69" i="1"/>
  <c r="P68" i="1"/>
  <c r="O68" i="1"/>
  <c r="P67" i="1"/>
  <c r="O67" i="1"/>
  <c r="P66" i="1"/>
  <c r="O66" i="1"/>
  <c r="P65" i="1"/>
  <c r="O65" i="1"/>
  <c r="P64" i="1"/>
  <c r="O64" i="1"/>
  <c r="P63" i="1"/>
  <c r="O63" i="1"/>
  <c r="P62" i="1"/>
  <c r="O62" i="1"/>
  <c r="P61" i="1"/>
  <c r="O61" i="1"/>
  <c r="P60" i="1"/>
  <c r="O60" i="1"/>
  <c r="P59" i="1"/>
  <c r="O59" i="1"/>
  <c r="P58" i="1"/>
  <c r="O58" i="1"/>
  <c r="P57" i="1"/>
  <c r="O57" i="1"/>
  <c r="P56" i="1"/>
  <c r="O56" i="1"/>
  <c r="P55" i="1"/>
  <c r="O55" i="1"/>
  <c r="P54" i="1"/>
  <c r="O54" i="1"/>
  <c r="P53" i="1"/>
  <c r="O53" i="1"/>
  <c r="P52" i="1"/>
  <c r="O52" i="1"/>
  <c r="P51" i="1"/>
  <c r="O51" i="1"/>
  <c r="P50" i="1"/>
  <c r="O50" i="1"/>
  <c r="P49" i="1"/>
  <c r="O49" i="1"/>
  <c r="P48" i="1"/>
  <c r="O48" i="1"/>
  <c r="P47" i="1"/>
  <c r="O47" i="1"/>
  <c r="P46" i="1"/>
  <c r="O46" i="1"/>
  <c r="P45" i="1"/>
  <c r="O45" i="1"/>
  <c r="P44" i="1"/>
  <c r="O44" i="1"/>
  <c r="P43" i="1"/>
  <c r="O43" i="1"/>
  <c r="P42" i="1"/>
  <c r="O42" i="1"/>
  <c r="P41" i="1"/>
  <c r="O41" i="1"/>
  <c r="P40" i="1"/>
  <c r="O40" i="1"/>
  <c r="P39" i="1"/>
  <c r="O39" i="1"/>
  <c r="P38" i="1"/>
  <c r="O38" i="1"/>
  <c r="P37" i="1"/>
  <c r="O37" i="1"/>
  <c r="P36" i="1"/>
  <c r="O36" i="1"/>
  <c r="P35" i="1"/>
  <c r="O35" i="1"/>
  <c r="P34" i="1"/>
  <c r="O34" i="1"/>
  <c r="P33" i="1"/>
  <c r="O33" i="1"/>
  <c r="P32" i="1"/>
  <c r="O32" i="1"/>
  <c r="P31" i="1"/>
  <c r="O31" i="1"/>
  <c r="P30" i="1"/>
  <c r="O30" i="1"/>
  <c r="P29" i="1"/>
  <c r="O29" i="1"/>
  <c r="P28" i="1"/>
  <c r="O28" i="1"/>
  <c r="P27" i="1"/>
  <c r="O27" i="1"/>
  <c r="P26" i="1"/>
  <c r="O26" i="1"/>
  <c r="P25" i="1"/>
  <c r="O25" i="1"/>
  <c r="P24" i="1"/>
  <c r="O24" i="1"/>
  <c r="P23" i="1"/>
  <c r="O23" i="1"/>
  <c r="P22" i="1"/>
  <c r="O22" i="1"/>
  <c r="P21" i="1"/>
  <c r="O21" i="1"/>
  <c r="P20" i="1"/>
  <c r="O20" i="1"/>
  <c r="P19" i="1"/>
  <c r="O19" i="1"/>
  <c r="P18" i="1"/>
  <c r="O18" i="1"/>
  <c r="P17" i="1"/>
  <c r="O17" i="1"/>
  <c r="P16" i="1"/>
  <c r="O16" i="1"/>
  <c r="P15" i="1"/>
  <c r="O15" i="1"/>
  <c r="P14" i="1"/>
  <c r="O14" i="1"/>
  <c r="P13" i="1"/>
  <c r="O13" i="1"/>
  <c r="P12" i="1"/>
  <c r="O12" i="1"/>
  <c r="O11" i="1"/>
  <c r="O10" i="1"/>
  <c r="O9" i="1"/>
  <c r="O8" i="1"/>
  <c r="O7" i="1"/>
</calcChain>
</file>

<file path=xl/sharedStrings.xml><?xml version="1.0" encoding="utf-8"?>
<sst xmlns="http://schemas.openxmlformats.org/spreadsheetml/2006/main" count="17" uniqueCount="17">
  <si>
    <t>day</t>
  </si>
  <si>
    <t>week_day</t>
  </si>
  <si>
    <t>week_num</t>
  </si>
  <si>
    <t>year</t>
  </si>
  <si>
    <t>Open</t>
  </si>
  <si>
    <t>High</t>
  </si>
  <si>
    <t>Close</t>
  </si>
  <si>
    <t>Adj Close</t>
  </si>
  <si>
    <t>adj_vol</t>
  </si>
  <si>
    <t>yesterday total change</t>
  </si>
  <si>
    <t>last 3 days total change</t>
  </si>
  <si>
    <t>last week total change</t>
  </si>
  <si>
    <t>derivative_two_days</t>
  </si>
  <si>
    <t>derivative_three_days</t>
  </si>
  <si>
    <t>std_5_days</t>
  </si>
  <si>
    <t>std_10_days</t>
  </si>
  <si>
    <t>will tomorrow rise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</si>
</sst>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DD36C-9AF9-427D-A75E-64638291AB35}">
  <dimension ref="A1:Q4042"/>
  <sheetViews>
    <sheetView tabSelected="1" topLeftCell="B4014" workbookViewId="0">
      <selection activeCell="A2" sqref="A2:Q4042"/>
    </sheetView>
  </sheetViews>
  <sheetFormatPr defaultRowHeight="14.25" x14ac:dyDescent="0.45"/>
  <sheetData>
    <row r="1" spans="1:17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45">
      <c r="A2">
        <v>19</v>
      </c>
      <c r="B2">
        <v>5</v>
      </c>
      <c r="C2">
        <v>34</v>
      </c>
      <c r="D2">
        <v>2004</v>
      </c>
      <c r="E2">
        <v>50.050049000000001</v>
      </c>
      <c r="F2">
        <v>52.082081000000002</v>
      </c>
      <c r="G2">
        <v>50.220219</v>
      </c>
      <c r="H2">
        <v>50.220219</v>
      </c>
      <c r="I2">
        <v>3.8104300999999997E-9</v>
      </c>
      <c r="Q2">
        <v>1</v>
      </c>
    </row>
    <row r="3" spans="1:17" x14ac:dyDescent="0.45">
      <c r="A3">
        <v>20</v>
      </c>
      <c r="B3">
        <v>6</v>
      </c>
      <c r="C3">
        <v>34</v>
      </c>
      <c r="D3">
        <v>2004</v>
      </c>
      <c r="E3">
        <v>50.555557</v>
      </c>
      <c r="F3">
        <v>54.594593000000003</v>
      </c>
      <c r="G3">
        <v>54.209209000000001</v>
      </c>
      <c r="H3">
        <v>54.209209000000001</v>
      </c>
      <c r="I3">
        <v>1.600071822E-7</v>
      </c>
      <c r="J3">
        <v>0.17</v>
      </c>
      <c r="Q3">
        <v>0</v>
      </c>
    </row>
    <row r="4" spans="1:17" x14ac:dyDescent="0.45">
      <c r="A4">
        <v>23</v>
      </c>
      <c r="B4">
        <v>2</v>
      </c>
      <c r="C4">
        <v>35</v>
      </c>
      <c r="D4">
        <v>2004</v>
      </c>
      <c r="E4">
        <v>55.430430999999999</v>
      </c>
      <c r="F4">
        <v>56.796795000000003</v>
      </c>
      <c r="G4">
        <v>54.754753000000001</v>
      </c>
      <c r="H4">
        <v>54.754753000000001</v>
      </c>
      <c r="I4">
        <v>-3.7011081199999999E-8</v>
      </c>
      <c r="J4">
        <v>3.65</v>
      </c>
      <c r="M4">
        <v>2.08</v>
      </c>
      <c r="Q4">
        <v>0</v>
      </c>
    </row>
    <row r="5" spans="1:17" x14ac:dyDescent="0.45">
      <c r="A5">
        <v>24</v>
      </c>
      <c r="B5">
        <v>3</v>
      </c>
      <c r="C5">
        <v>35</v>
      </c>
      <c r="D5">
        <v>2004</v>
      </c>
      <c r="E5">
        <v>55.675674000000001</v>
      </c>
      <c r="F5">
        <v>55.855854000000001</v>
      </c>
      <c r="G5">
        <v>52.487487999999999</v>
      </c>
      <c r="H5">
        <v>52.487487999999999</v>
      </c>
      <c r="I5">
        <v>-2.0909839769999999E-7</v>
      </c>
      <c r="J5">
        <v>-0.68</v>
      </c>
      <c r="K5">
        <v>4.7</v>
      </c>
      <c r="M5">
        <v>2.1</v>
      </c>
      <c r="N5">
        <v>1.5666666666666667</v>
      </c>
      <c r="Q5">
        <v>1</v>
      </c>
    </row>
    <row r="6" spans="1:17" x14ac:dyDescent="0.45">
      <c r="A6">
        <v>25</v>
      </c>
      <c r="B6">
        <v>4</v>
      </c>
      <c r="C6">
        <v>35</v>
      </c>
      <c r="D6">
        <v>2004</v>
      </c>
      <c r="E6">
        <v>52.532532000000003</v>
      </c>
      <c r="F6">
        <v>54.054054000000001</v>
      </c>
      <c r="G6">
        <v>53.053055000000001</v>
      </c>
      <c r="H6">
        <v>53.053055000000001</v>
      </c>
      <c r="I6">
        <v>5.66487822E-8</v>
      </c>
      <c r="J6">
        <v>-3.19</v>
      </c>
      <c r="K6">
        <v>1.93</v>
      </c>
      <c r="M6">
        <v>-1.47</v>
      </c>
      <c r="N6">
        <v>0.64333333333333331</v>
      </c>
      <c r="Q6">
        <v>1</v>
      </c>
    </row>
    <row r="7" spans="1:17" x14ac:dyDescent="0.45">
      <c r="A7">
        <v>26</v>
      </c>
      <c r="B7">
        <v>5</v>
      </c>
      <c r="C7">
        <v>35</v>
      </c>
      <c r="D7">
        <v>2004</v>
      </c>
      <c r="E7">
        <v>52.527526999999999</v>
      </c>
      <c r="F7">
        <v>54.029029999999999</v>
      </c>
      <c r="G7">
        <v>54.009010000000004</v>
      </c>
      <c r="H7">
        <v>54.009010000000004</v>
      </c>
      <c r="I7">
        <v>2.088125106E-7</v>
      </c>
      <c r="J7">
        <v>0.52</v>
      </c>
      <c r="K7">
        <v>-2.38</v>
      </c>
      <c r="M7">
        <v>-1.31</v>
      </c>
      <c r="N7">
        <v>-0.79333333333333333</v>
      </c>
      <c r="O7">
        <f>STDEV(G2:G6)</f>
        <v>1.7690996942360826</v>
      </c>
      <c r="Q7">
        <v>0</v>
      </c>
    </row>
    <row r="8" spans="1:17" x14ac:dyDescent="0.45">
      <c r="A8">
        <v>27</v>
      </c>
      <c r="B8">
        <v>6</v>
      </c>
      <c r="C8">
        <v>35</v>
      </c>
      <c r="D8">
        <v>2004</v>
      </c>
      <c r="E8">
        <v>54.104103000000002</v>
      </c>
      <c r="F8">
        <v>54.364364999999999</v>
      </c>
      <c r="G8">
        <v>53.128127999999997</v>
      </c>
      <c r="H8">
        <v>53.128127999999997</v>
      </c>
      <c r="I8">
        <v>-1.5711882420000001E-7</v>
      </c>
      <c r="J8">
        <v>1.48</v>
      </c>
      <c r="K8">
        <v>-1.67</v>
      </c>
      <c r="M8">
        <v>0.74</v>
      </c>
      <c r="N8">
        <v>-0.55666666666666664</v>
      </c>
      <c r="O8">
        <f t="shared" ref="O8:O71" si="0">STDEV(G3:G7)</f>
        <v>0.91596554642000683</v>
      </c>
      <c r="Q8">
        <v>0</v>
      </c>
    </row>
    <row r="9" spans="1:17" x14ac:dyDescent="0.45">
      <c r="A9">
        <v>30</v>
      </c>
      <c r="B9">
        <v>2</v>
      </c>
      <c r="C9">
        <v>36</v>
      </c>
      <c r="D9">
        <v>2004</v>
      </c>
      <c r="E9">
        <v>52.692692000000001</v>
      </c>
      <c r="F9">
        <v>52.797798</v>
      </c>
      <c r="G9">
        <v>51.056057000000003</v>
      </c>
      <c r="H9">
        <v>51.056057000000003</v>
      </c>
      <c r="I9">
        <v>-3.1493736409999998E-7</v>
      </c>
      <c r="J9">
        <v>-0.98</v>
      </c>
      <c r="K9">
        <v>0.6</v>
      </c>
      <c r="L9">
        <v>3.08</v>
      </c>
      <c r="M9">
        <v>0.3</v>
      </c>
      <c r="N9">
        <v>0.19999999999999998</v>
      </c>
      <c r="O9">
        <f t="shared" si="0"/>
        <v>0.89384176532969328</v>
      </c>
      <c r="Q9">
        <v>1</v>
      </c>
    </row>
    <row r="10" spans="1:17" x14ac:dyDescent="0.45">
      <c r="A10">
        <v>31</v>
      </c>
      <c r="B10">
        <v>3</v>
      </c>
      <c r="C10">
        <v>36</v>
      </c>
      <c r="D10">
        <v>2004</v>
      </c>
      <c r="E10">
        <v>51.201202000000002</v>
      </c>
      <c r="F10">
        <v>51.906905999999999</v>
      </c>
      <c r="G10">
        <v>51.236237000000003</v>
      </c>
      <c r="H10">
        <v>51.236237000000003</v>
      </c>
      <c r="I10">
        <v>7.1241205000000002E-9</v>
      </c>
      <c r="J10">
        <v>-1.64</v>
      </c>
      <c r="K10">
        <v>-1.47</v>
      </c>
      <c r="L10">
        <v>0.5</v>
      </c>
      <c r="M10">
        <v>-1.5249999999999999</v>
      </c>
      <c r="N10">
        <v>-0.49</v>
      </c>
      <c r="O10">
        <f t="shared" si="0"/>
        <v>1.0906685844441011</v>
      </c>
      <c r="Q10">
        <v>0</v>
      </c>
    </row>
    <row r="11" spans="1:17" x14ac:dyDescent="0.45">
      <c r="A11">
        <v>1</v>
      </c>
      <c r="B11">
        <v>4</v>
      </c>
      <c r="C11">
        <v>36</v>
      </c>
      <c r="D11">
        <v>2004</v>
      </c>
      <c r="E11">
        <v>51.401401999999997</v>
      </c>
      <c r="F11">
        <v>51.536537000000003</v>
      </c>
      <c r="G11">
        <v>50.175175000000003</v>
      </c>
      <c r="H11">
        <v>50.175175000000003</v>
      </c>
      <c r="I11">
        <v>-1.3418692960000001E-7</v>
      </c>
      <c r="J11">
        <v>0.04</v>
      </c>
      <c r="K11">
        <v>-2.87</v>
      </c>
      <c r="L11">
        <v>-4.1900000000000004</v>
      </c>
      <c r="M11">
        <v>-0.73</v>
      </c>
      <c r="N11">
        <v>-0.95666666666666667</v>
      </c>
      <c r="O11">
        <f t="shared" si="0"/>
        <v>1.2903035266840506</v>
      </c>
      <c r="Q11">
        <v>1</v>
      </c>
    </row>
    <row r="12" spans="1:17" x14ac:dyDescent="0.45">
      <c r="A12">
        <v>2</v>
      </c>
      <c r="B12">
        <v>5</v>
      </c>
      <c r="C12">
        <v>36</v>
      </c>
      <c r="D12">
        <v>2004</v>
      </c>
      <c r="E12">
        <v>49.644646000000002</v>
      </c>
      <c r="F12">
        <v>51.236237000000003</v>
      </c>
      <c r="G12">
        <v>50.805804999999999</v>
      </c>
      <c r="H12">
        <v>50.805804999999999</v>
      </c>
      <c r="I12">
        <v>7.6803341600000006E-8</v>
      </c>
      <c r="J12">
        <v>-1.23</v>
      </c>
      <c r="K12">
        <v>-2.52</v>
      </c>
      <c r="L12">
        <v>-5.5</v>
      </c>
      <c r="M12">
        <v>-0.51500000000000001</v>
      </c>
      <c r="N12">
        <v>-0.84</v>
      </c>
      <c r="O12">
        <f t="shared" si="0"/>
        <v>1.5875984558159839</v>
      </c>
      <c r="P12">
        <f>STDEV(G2:G11)</f>
        <v>1.6740599401717597</v>
      </c>
      <c r="Q12">
        <v>0</v>
      </c>
    </row>
    <row r="13" spans="1:17" x14ac:dyDescent="0.45">
      <c r="A13">
        <v>3</v>
      </c>
      <c r="B13">
        <v>6</v>
      </c>
      <c r="C13">
        <v>36</v>
      </c>
      <c r="D13">
        <v>2004</v>
      </c>
      <c r="E13">
        <v>50.525523999999997</v>
      </c>
      <c r="F13">
        <v>50.920921</v>
      </c>
      <c r="G13">
        <v>50.055053999999998</v>
      </c>
      <c r="H13">
        <v>50.055053999999998</v>
      </c>
      <c r="I13">
        <v>-9.1310845400000003E-8</v>
      </c>
      <c r="J13">
        <v>1.1599999999999999</v>
      </c>
      <c r="K13">
        <v>-0.4</v>
      </c>
      <c r="L13">
        <v>-1.73</v>
      </c>
      <c r="M13">
        <v>-0.3</v>
      </c>
      <c r="N13">
        <v>-0.13333333333333333</v>
      </c>
      <c r="O13">
        <f t="shared" si="0"/>
        <v>1.1082803748748757</v>
      </c>
      <c r="P13">
        <f t="shared" ref="P13:P76" si="1">STDEV(G3:G12)</f>
        <v>1.596504557488087</v>
      </c>
      <c r="Q13">
        <v>1</v>
      </c>
    </row>
    <row r="14" spans="1:17" x14ac:dyDescent="0.45">
      <c r="A14">
        <v>7</v>
      </c>
      <c r="B14">
        <v>3</v>
      </c>
      <c r="C14">
        <v>37</v>
      </c>
      <c r="D14">
        <v>2004</v>
      </c>
      <c r="E14">
        <v>50.555557</v>
      </c>
      <c r="F14">
        <v>51.051051999999999</v>
      </c>
      <c r="G14">
        <v>50.840839000000003</v>
      </c>
      <c r="H14">
        <v>50.840839000000003</v>
      </c>
      <c r="I14">
        <v>4.8787003000000003E-8</v>
      </c>
      <c r="J14">
        <v>-0.47</v>
      </c>
      <c r="K14">
        <v>-1.35</v>
      </c>
      <c r="L14">
        <v>-2.4700000000000002</v>
      </c>
      <c r="M14">
        <v>0.20499999999999999</v>
      </c>
      <c r="N14">
        <v>-0.45</v>
      </c>
      <c r="O14">
        <f t="shared" si="0"/>
        <v>0.52702556244152043</v>
      </c>
      <c r="P14">
        <f t="shared" si="1"/>
        <v>1.6397634241825387</v>
      </c>
      <c r="Q14">
        <v>1</v>
      </c>
    </row>
    <row r="15" spans="1:17" x14ac:dyDescent="0.45">
      <c r="A15">
        <v>8</v>
      </c>
      <c r="B15">
        <v>4</v>
      </c>
      <c r="C15">
        <v>37</v>
      </c>
      <c r="D15">
        <v>2004</v>
      </c>
      <c r="E15">
        <v>50.420422000000002</v>
      </c>
      <c r="F15">
        <v>51.566566000000002</v>
      </c>
      <c r="G15">
        <v>51.201202000000002</v>
      </c>
      <c r="H15">
        <v>51.201202000000002</v>
      </c>
      <c r="I15">
        <v>1.5660702820000001E-7</v>
      </c>
      <c r="J15">
        <v>0.28999999999999998</v>
      </c>
      <c r="K15">
        <v>1.2</v>
      </c>
      <c r="L15">
        <v>-3.26</v>
      </c>
      <c r="M15">
        <v>0.16</v>
      </c>
      <c r="N15">
        <v>0.39999999999999997</v>
      </c>
      <c r="O15">
        <f t="shared" si="0"/>
        <v>0.49498492179964521</v>
      </c>
      <c r="P15">
        <f t="shared" si="1"/>
        <v>1.3750978166034264</v>
      </c>
      <c r="Q15">
        <v>0</v>
      </c>
    </row>
    <row r="16" spans="1:17" x14ac:dyDescent="0.45">
      <c r="A16">
        <v>9</v>
      </c>
      <c r="B16">
        <v>5</v>
      </c>
      <c r="C16">
        <v>37</v>
      </c>
      <c r="D16">
        <v>2004</v>
      </c>
      <c r="E16">
        <v>51.316315000000003</v>
      </c>
      <c r="F16">
        <v>51.406405999999997</v>
      </c>
      <c r="G16">
        <v>51.206206999999999</v>
      </c>
      <c r="H16">
        <v>51.206206999999999</v>
      </c>
      <c r="I16">
        <v>-2.7108845999999999E-8</v>
      </c>
      <c r="J16">
        <v>0.78</v>
      </c>
      <c r="K16">
        <v>0.68</v>
      </c>
      <c r="L16">
        <v>-1.49</v>
      </c>
      <c r="M16">
        <v>0.32500000000000001</v>
      </c>
      <c r="N16">
        <v>0.22666666666666668</v>
      </c>
      <c r="O16">
        <f t="shared" si="0"/>
        <v>0.48425877616363405</v>
      </c>
      <c r="P16">
        <f t="shared" si="1"/>
        <v>1.3516185983904054</v>
      </c>
      <c r="Q16">
        <v>1</v>
      </c>
    </row>
    <row r="17" spans="1:17" x14ac:dyDescent="0.45">
      <c r="A17">
        <v>10</v>
      </c>
      <c r="B17">
        <v>6</v>
      </c>
      <c r="C17">
        <v>37</v>
      </c>
      <c r="D17">
        <v>2004</v>
      </c>
      <c r="E17">
        <v>50.850848999999997</v>
      </c>
      <c r="F17">
        <v>53.333331999999999</v>
      </c>
      <c r="G17">
        <v>52.717716000000003</v>
      </c>
      <c r="H17">
        <v>52.717716000000003</v>
      </c>
      <c r="I17">
        <v>2.1461201549999999E-7</v>
      </c>
      <c r="J17">
        <v>-0.11</v>
      </c>
      <c r="K17">
        <v>0.65</v>
      </c>
      <c r="L17">
        <v>0.01</v>
      </c>
      <c r="M17">
        <v>0.39500000000000002</v>
      </c>
      <c r="N17">
        <v>0.21666666666666667</v>
      </c>
      <c r="O17">
        <f t="shared" si="0"/>
        <v>0.46910349844815785</v>
      </c>
      <c r="P17">
        <f t="shared" si="1"/>
        <v>1.2464242109001431</v>
      </c>
      <c r="Q17">
        <v>1</v>
      </c>
    </row>
    <row r="18" spans="1:17" x14ac:dyDescent="0.45">
      <c r="A18">
        <v>13</v>
      </c>
      <c r="B18">
        <v>2</v>
      </c>
      <c r="C18">
        <v>38</v>
      </c>
      <c r="D18">
        <v>2004</v>
      </c>
      <c r="E18">
        <v>53.368369999999999</v>
      </c>
      <c r="F18">
        <v>54.259258000000003</v>
      </c>
      <c r="G18">
        <v>53.803801999999997</v>
      </c>
      <c r="H18">
        <v>53.803801999999997</v>
      </c>
      <c r="I18">
        <v>5.55107661E-8</v>
      </c>
      <c r="J18">
        <v>1.87</v>
      </c>
      <c r="K18">
        <v>2.2999999999999998</v>
      </c>
      <c r="L18">
        <v>1.32</v>
      </c>
      <c r="M18">
        <v>0.7</v>
      </c>
      <c r="N18">
        <v>0.76666666666666661</v>
      </c>
      <c r="O18">
        <f t="shared" si="0"/>
        <v>0.96738196229323115</v>
      </c>
      <c r="P18">
        <f t="shared" si="1"/>
        <v>0.98154765548868406</v>
      </c>
      <c r="Q18">
        <v>1</v>
      </c>
    </row>
    <row r="19" spans="1:17" x14ac:dyDescent="0.45">
      <c r="A19">
        <v>14</v>
      </c>
      <c r="B19">
        <v>3</v>
      </c>
      <c r="C19">
        <v>38</v>
      </c>
      <c r="D19">
        <v>2004</v>
      </c>
      <c r="E19">
        <v>53.778778000000003</v>
      </c>
      <c r="F19">
        <v>56.056057000000003</v>
      </c>
      <c r="G19">
        <v>55.800800000000002</v>
      </c>
      <c r="H19">
        <v>55.800800000000002</v>
      </c>
      <c r="I19">
        <v>1.8672459809999999E-7</v>
      </c>
      <c r="J19">
        <v>0.44</v>
      </c>
      <c r="K19">
        <v>2.4900000000000002</v>
      </c>
      <c r="L19">
        <v>4.16</v>
      </c>
      <c r="M19">
        <v>1.4750000000000001</v>
      </c>
      <c r="N19">
        <v>0.83000000000000007</v>
      </c>
      <c r="O19">
        <f t="shared" si="0"/>
        <v>1.2619485100909216</v>
      </c>
      <c r="P19">
        <f t="shared" si="1"/>
        <v>1.1367738118188482</v>
      </c>
      <c r="Q19">
        <v>1</v>
      </c>
    </row>
    <row r="20" spans="1:17" x14ac:dyDescent="0.45">
      <c r="A20">
        <v>15</v>
      </c>
      <c r="B20">
        <v>4</v>
      </c>
      <c r="C20">
        <v>38</v>
      </c>
      <c r="D20">
        <v>2004</v>
      </c>
      <c r="E20">
        <v>55.335335000000001</v>
      </c>
      <c r="F20">
        <v>57.172173000000001</v>
      </c>
      <c r="G20">
        <v>56.056057000000003</v>
      </c>
      <c r="H20">
        <v>56.056057000000003</v>
      </c>
      <c r="I20">
        <v>6.7275459700000001E-8</v>
      </c>
      <c r="J20">
        <v>2.02</v>
      </c>
      <c r="K20">
        <v>4.95</v>
      </c>
      <c r="L20">
        <v>5.28</v>
      </c>
      <c r="M20">
        <v>1.2150000000000001</v>
      </c>
      <c r="N20">
        <v>1.6500000000000001</v>
      </c>
      <c r="O20">
        <f t="shared" si="0"/>
        <v>1.937073864402646</v>
      </c>
      <c r="P20">
        <f t="shared" si="1"/>
        <v>1.8099613245810318</v>
      </c>
      <c r="Q20">
        <v>1</v>
      </c>
    </row>
    <row r="21" spans="1:17" x14ac:dyDescent="0.45">
      <c r="A21">
        <v>16</v>
      </c>
      <c r="B21">
        <v>5</v>
      </c>
      <c r="C21">
        <v>38</v>
      </c>
      <c r="D21">
        <v>2004</v>
      </c>
      <c r="E21">
        <v>56.226227000000002</v>
      </c>
      <c r="F21">
        <v>57.957957999999998</v>
      </c>
      <c r="G21">
        <v>57.042042000000002</v>
      </c>
      <c r="H21">
        <v>57.042042000000002</v>
      </c>
      <c r="I21">
        <v>8.8041073599999998E-8</v>
      </c>
      <c r="J21">
        <v>0.72</v>
      </c>
      <c r="K21">
        <v>2.69</v>
      </c>
      <c r="L21">
        <v>5.5</v>
      </c>
      <c r="M21">
        <v>1.1399999999999999</v>
      </c>
      <c r="N21">
        <v>0.89666666666666661</v>
      </c>
      <c r="O21">
        <f t="shared" si="0"/>
        <v>2.0569250012465949</v>
      </c>
      <c r="P21">
        <f t="shared" si="1"/>
        <v>2.238756237693007</v>
      </c>
      <c r="Q21">
        <v>1</v>
      </c>
    </row>
    <row r="22" spans="1:17" x14ac:dyDescent="0.45">
      <c r="A22">
        <v>17</v>
      </c>
      <c r="B22">
        <v>6</v>
      </c>
      <c r="C22">
        <v>38</v>
      </c>
      <c r="D22">
        <v>2004</v>
      </c>
      <c r="E22">
        <v>57.267268999999999</v>
      </c>
      <c r="F22">
        <v>58.803801999999997</v>
      </c>
      <c r="G22">
        <v>58.803801999999997</v>
      </c>
      <c r="H22">
        <v>58.803801999999997</v>
      </c>
      <c r="I22">
        <v>1.6220987069999999E-7</v>
      </c>
      <c r="J22">
        <v>0.82</v>
      </c>
      <c r="K22">
        <v>3.26</v>
      </c>
      <c r="L22">
        <v>6.62</v>
      </c>
      <c r="M22">
        <v>0.85499999999999998</v>
      </c>
      <c r="N22">
        <v>1.0866666666666667</v>
      </c>
      <c r="O22">
        <f t="shared" si="0"/>
        <v>1.7699457885833121</v>
      </c>
      <c r="P22">
        <f t="shared" si="1"/>
        <v>2.5566527191868675</v>
      </c>
      <c r="Q22">
        <v>1</v>
      </c>
    </row>
    <row r="23" spans="1:17" x14ac:dyDescent="0.45">
      <c r="A23">
        <v>20</v>
      </c>
      <c r="B23">
        <v>2</v>
      </c>
      <c r="C23">
        <v>39</v>
      </c>
      <c r="D23">
        <v>2004</v>
      </c>
      <c r="E23">
        <v>58.533535000000001</v>
      </c>
      <c r="F23">
        <v>60.860863000000002</v>
      </c>
      <c r="G23">
        <v>59.739738000000003</v>
      </c>
      <c r="H23">
        <v>59.739738000000003</v>
      </c>
      <c r="I23">
        <v>1.134854686E-7</v>
      </c>
      <c r="J23">
        <v>1.54</v>
      </c>
      <c r="K23">
        <v>3.47</v>
      </c>
      <c r="L23">
        <v>7.49</v>
      </c>
      <c r="M23">
        <v>1.29</v>
      </c>
      <c r="N23">
        <v>1.1566666666666667</v>
      </c>
      <c r="O23">
        <f t="shared" si="0"/>
        <v>1.827522613377137</v>
      </c>
      <c r="P23">
        <f t="shared" si="1"/>
        <v>3.0194492069842966</v>
      </c>
      <c r="Q23">
        <v>0</v>
      </c>
    </row>
    <row r="24" spans="1:17" x14ac:dyDescent="0.45">
      <c r="A24">
        <v>21</v>
      </c>
      <c r="B24">
        <v>3</v>
      </c>
      <c r="C24">
        <v>39</v>
      </c>
      <c r="D24">
        <v>2004</v>
      </c>
      <c r="E24">
        <v>59.964965999999997</v>
      </c>
      <c r="F24">
        <v>60.270271000000001</v>
      </c>
      <c r="G24">
        <v>58.978977</v>
      </c>
      <c r="H24">
        <v>58.978977</v>
      </c>
      <c r="I24">
        <v>-1.363992142E-7</v>
      </c>
      <c r="J24">
        <v>1.21</v>
      </c>
      <c r="K24">
        <v>3.51</v>
      </c>
      <c r="L24">
        <v>8.89</v>
      </c>
      <c r="M24">
        <v>1.2350000000000001</v>
      </c>
      <c r="N24">
        <v>1.17</v>
      </c>
      <c r="O24">
        <f t="shared" si="0"/>
        <v>1.7246478529772962</v>
      </c>
      <c r="P24">
        <f t="shared" si="1"/>
        <v>3.2462864276327341</v>
      </c>
      <c r="Q24">
        <v>1</v>
      </c>
    </row>
    <row r="25" spans="1:17" x14ac:dyDescent="0.45">
      <c r="A25">
        <v>22</v>
      </c>
      <c r="B25">
        <v>4</v>
      </c>
      <c r="C25">
        <v>39</v>
      </c>
      <c r="D25">
        <v>2004</v>
      </c>
      <c r="E25">
        <v>58.758758999999998</v>
      </c>
      <c r="F25">
        <v>59.894894000000001</v>
      </c>
      <c r="G25">
        <v>59.249248999999999</v>
      </c>
      <c r="H25">
        <v>59.249248999999999</v>
      </c>
      <c r="I25">
        <v>6.4698200799999999E-8</v>
      </c>
      <c r="J25">
        <v>-0.99</v>
      </c>
      <c r="K25">
        <v>1.71</v>
      </c>
      <c r="L25">
        <v>5.61</v>
      </c>
      <c r="M25">
        <v>0.22500000000000001</v>
      </c>
      <c r="N25">
        <v>0.56999999999999995</v>
      </c>
      <c r="O25">
        <f t="shared" si="0"/>
        <v>1.5207520346442733</v>
      </c>
      <c r="P25">
        <f t="shared" si="1"/>
        <v>3.1849224820348296</v>
      </c>
      <c r="Q25">
        <v>1</v>
      </c>
    </row>
    <row r="26" spans="1:17" x14ac:dyDescent="0.45">
      <c r="A26">
        <v>23</v>
      </c>
      <c r="B26">
        <v>5</v>
      </c>
      <c r="C26">
        <v>39</v>
      </c>
      <c r="D26">
        <v>2004</v>
      </c>
      <c r="E26">
        <v>59.479481</v>
      </c>
      <c r="F26">
        <v>61.376376999999998</v>
      </c>
      <c r="G26">
        <v>60.470469999999999</v>
      </c>
      <c r="H26">
        <v>60.470469999999999</v>
      </c>
      <c r="I26">
        <v>1.161006842E-7</v>
      </c>
      <c r="J26">
        <v>0.49</v>
      </c>
      <c r="K26">
        <v>0.72</v>
      </c>
      <c r="L26">
        <v>5.47</v>
      </c>
      <c r="M26">
        <v>-0.36</v>
      </c>
      <c r="N26">
        <v>0.24</v>
      </c>
      <c r="O26">
        <f t="shared" si="0"/>
        <v>1.0247514615711943</v>
      </c>
      <c r="P26">
        <f t="shared" si="1"/>
        <v>2.9782501076021508</v>
      </c>
      <c r="Q26">
        <v>0</v>
      </c>
    </row>
    <row r="27" spans="1:17" x14ac:dyDescent="0.45">
      <c r="A27">
        <v>24</v>
      </c>
      <c r="B27">
        <v>6</v>
      </c>
      <c r="C27">
        <v>39</v>
      </c>
      <c r="D27">
        <v>2004</v>
      </c>
      <c r="E27">
        <v>60.530529000000001</v>
      </c>
      <c r="F27">
        <v>62.112113999999998</v>
      </c>
      <c r="G27">
        <v>59.974975999999998</v>
      </c>
      <c r="H27">
        <v>59.974975999999998</v>
      </c>
      <c r="I27">
        <v>-6.0893197700000006E-8</v>
      </c>
      <c r="J27">
        <v>0.99</v>
      </c>
      <c r="K27">
        <v>0.51</v>
      </c>
      <c r="L27">
        <v>5.14</v>
      </c>
      <c r="M27">
        <v>0.85499999999999998</v>
      </c>
      <c r="N27">
        <v>0.17</v>
      </c>
      <c r="O27">
        <f t="shared" si="0"/>
        <v>0.67175712860728209</v>
      </c>
      <c r="P27">
        <f t="shared" si="1"/>
        <v>2.6237174937758758</v>
      </c>
      <c r="Q27">
        <v>0</v>
      </c>
    </row>
    <row r="28" spans="1:17" x14ac:dyDescent="0.45">
      <c r="A28">
        <v>27</v>
      </c>
      <c r="B28">
        <v>2</v>
      </c>
      <c r="C28">
        <v>40</v>
      </c>
      <c r="D28">
        <v>2004</v>
      </c>
      <c r="E28">
        <v>59.839840000000002</v>
      </c>
      <c r="F28">
        <v>60.500500000000002</v>
      </c>
      <c r="G28">
        <v>59.189190000000004</v>
      </c>
      <c r="H28">
        <v>59.189190000000004</v>
      </c>
      <c r="I28">
        <v>-9.2080497000000004E-8</v>
      </c>
      <c r="J28">
        <v>-0.56000000000000005</v>
      </c>
      <c r="K28">
        <v>1.22</v>
      </c>
      <c r="L28">
        <v>3.75</v>
      </c>
      <c r="M28">
        <v>0.25</v>
      </c>
      <c r="N28">
        <v>0.40666666666666668</v>
      </c>
      <c r="O28">
        <f t="shared" si="0"/>
        <v>0.58999279551321593</v>
      </c>
      <c r="P28">
        <f t="shared" si="1"/>
        <v>2.1943379673684951</v>
      </c>
      <c r="Q28">
        <v>1</v>
      </c>
    </row>
    <row r="29" spans="1:17" x14ac:dyDescent="0.45">
      <c r="A29">
        <v>28</v>
      </c>
      <c r="B29">
        <v>3</v>
      </c>
      <c r="C29">
        <v>40</v>
      </c>
      <c r="D29">
        <v>2004</v>
      </c>
      <c r="E29">
        <v>60.710712000000001</v>
      </c>
      <c r="F29">
        <v>63.763762999999997</v>
      </c>
      <c r="G29">
        <v>63.493492000000003</v>
      </c>
      <c r="H29">
        <v>63.493492000000003</v>
      </c>
      <c r="I29">
        <v>1.6437946720000001E-7</v>
      </c>
      <c r="J29">
        <v>-0.65</v>
      </c>
      <c r="K29">
        <v>-0.28999999999999998</v>
      </c>
      <c r="L29">
        <v>1.92</v>
      </c>
      <c r="M29">
        <v>-0.67</v>
      </c>
      <c r="N29">
        <v>-9.6666666666666665E-2</v>
      </c>
      <c r="O29">
        <f t="shared" si="0"/>
        <v>0.62690197437422268</v>
      </c>
      <c r="P29">
        <f t="shared" si="1"/>
        <v>1.6441203916078539</v>
      </c>
      <c r="Q29">
        <v>1</v>
      </c>
    </row>
    <row r="30" spans="1:17" x14ac:dyDescent="0.45">
      <c r="A30">
        <v>29</v>
      </c>
      <c r="B30">
        <v>4</v>
      </c>
      <c r="C30">
        <v>40</v>
      </c>
      <c r="D30">
        <v>2004</v>
      </c>
      <c r="E30">
        <v>63.413414000000003</v>
      </c>
      <c r="F30">
        <v>67.577575999999993</v>
      </c>
      <c r="G30">
        <v>65.605605999999995</v>
      </c>
      <c r="H30">
        <v>65.605605999999995</v>
      </c>
      <c r="I30">
        <v>7.1836520699999994E-8</v>
      </c>
      <c r="J30">
        <v>2.78</v>
      </c>
      <c r="K30">
        <v>2.96</v>
      </c>
      <c r="L30">
        <v>4.96</v>
      </c>
      <c r="M30">
        <v>1.825</v>
      </c>
      <c r="N30">
        <v>0.98666666666666669</v>
      </c>
      <c r="O30">
        <f t="shared" si="0"/>
        <v>1.7689764141739719</v>
      </c>
      <c r="P30">
        <f t="shared" si="1"/>
        <v>1.9885785023541622</v>
      </c>
      <c r="Q30">
        <v>0</v>
      </c>
    </row>
    <row r="31" spans="1:17" x14ac:dyDescent="0.45">
      <c r="A31">
        <v>30</v>
      </c>
      <c r="B31">
        <v>5</v>
      </c>
      <c r="C31">
        <v>40</v>
      </c>
      <c r="D31">
        <v>2004</v>
      </c>
      <c r="E31">
        <v>65.015015000000005</v>
      </c>
      <c r="F31">
        <v>66.216217</v>
      </c>
      <c r="G31">
        <v>64.864868000000001</v>
      </c>
      <c r="H31">
        <v>64.864868000000001</v>
      </c>
      <c r="I31">
        <v>-1.09134322E-8</v>
      </c>
      <c r="J31">
        <v>2.19</v>
      </c>
      <c r="K31">
        <v>5.77</v>
      </c>
      <c r="L31">
        <v>5.64</v>
      </c>
      <c r="M31">
        <v>2.4449999999999998</v>
      </c>
      <c r="N31">
        <v>1.9233333333333331</v>
      </c>
      <c r="O31">
        <f t="shared" si="0"/>
        <v>2.7042126461469684</v>
      </c>
      <c r="P31">
        <f t="shared" si="1"/>
        <v>2.4880145042191004</v>
      </c>
      <c r="Q31">
        <v>1</v>
      </c>
    </row>
    <row r="32" spans="1:17" x14ac:dyDescent="0.45">
      <c r="A32">
        <v>1</v>
      </c>
      <c r="B32">
        <v>6</v>
      </c>
      <c r="C32">
        <v>40</v>
      </c>
      <c r="D32">
        <v>2004</v>
      </c>
      <c r="E32">
        <v>65.465462000000002</v>
      </c>
      <c r="F32">
        <v>67.187186999999994</v>
      </c>
      <c r="G32">
        <v>66.356353999999996</v>
      </c>
      <c r="H32">
        <v>66.356353999999996</v>
      </c>
      <c r="I32">
        <v>5.8902729300000003E-8</v>
      </c>
      <c r="J32">
        <v>-0.15</v>
      </c>
      <c r="K32">
        <v>4.1500000000000004</v>
      </c>
      <c r="L32">
        <v>6.11</v>
      </c>
      <c r="M32">
        <v>0.72499999999999998</v>
      </c>
      <c r="N32">
        <v>1.3833333333333335</v>
      </c>
      <c r="O32">
        <f t="shared" si="0"/>
        <v>2.8932125195669247</v>
      </c>
      <c r="P32">
        <f t="shared" si="1"/>
        <v>2.5932372404034045</v>
      </c>
      <c r="Q32">
        <v>0</v>
      </c>
    </row>
    <row r="33" spans="1:17" x14ac:dyDescent="0.45">
      <c r="A33">
        <v>4</v>
      </c>
      <c r="B33">
        <v>2</v>
      </c>
      <c r="C33">
        <v>41</v>
      </c>
      <c r="D33">
        <v>2004</v>
      </c>
      <c r="E33">
        <v>67.692695999999998</v>
      </c>
      <c r="F33">
        <v>68.503501999999997</v>
      </c>
      <c r="G33">
        <v>67.597594999999998</v>
      </c>
      <c r="H33">
        <v>67.597594999999998</v>
      </c>
      <c r="I33">
        <v>-7.3027099000000003E-9</v>
      </c>
      <c r="J33">
        <v>0.89</v>
      </c>
      <c r="K33">
        <v>2.94</v>
      </c>
      <c r="L33">
        <v>6.88</v>
      </c>
      <c r="M33">
        <v>0.67</v>
      </c>
      <c r="N33">
        <v>0.98</v>
      </c>
      <c r="O33">
        <f t="shared" si="0"/>
        <v>2.8386043480960819</v>
      </c>
      <c r="P33">
        <f t="shared" si="1"/>
        <v>2.9463274332661431</v>
      </c>
      <c r="Q33">
        <v>1</v>
      </c>
    </row>
    <row r="34" spans="1:17" x14ac:dyDescent="0.45">
      <c r="A34">
        <v>5</v>
      </c>
      <c r="B34">
        <v>3</v>
      </c>
      <c r="C34">
        <v>41</v>
      </c>
      <c r="D34">
        <v>2004</v>
      </c>
      <c r="E34">
        <v>67.397400000000005</v>
      </c>
      <c r="F34">
        <v>69.334334999999996</v>
      </c>
      <c r="G34">
        <v>69.254256999999996</v>
      </c>
      <c r="H34">
        <v>69.254256999999996</v>
      </c>
      <c r="I34">
        <v>1.2401203479999999E-7</v>
      </c>
      <c r="J34">
        <v>-0.1</v>
      </c>
      <c r="K34">
        <v>2.58</v>
      </c>
      <c r="L34">
        <v>7.07</v>
      </c>
      <c r="M34">
        <v>1.0649999999999999</v>
      </c>
      <c r="N34">
        <v>0.86</v>
      </c>
      <c r="O34">
        <f t="shared" si="0"/>
        <v>1.5442583986027054</v>
      </c>
      <c r="P34">
        <f t="shared" si="1"/>
        <v>3.3572737192185174</v>
      </c>
      <c r="Q34">
        <v>0</v>
      </c>
    </row>
    <row r="35" spans="1:17" x14ac:dyDescent="0.45">
      <c r="A35">
        <v>6</v>
      </c>
      <c r="B35">
        <v>4</v>
      </c>
      <c r="C35">
        <v>41</v>
      </c>
      <c r="D35">
        <v>2004</v>
      </c>
      <c r="E35">
        <v>68.843841999999995</v>
      </c>
      <c r="F35">
        <v>69.294296000000003</v>
      </c>
      <c r="G35">
        <v>68.608611999999994</v>
      </c>
      <c r="H35">
        <v>68.608611999999994</v>
      </c>
      <c r="I35">
        <v>-1.7578878100000001E-8</v>
      </c>
      <c r="J35">
        <v>1.86</v>
      </c>
      <c r="K35">
        <v>3.79</v>
      </c>
      <c r="L35">
        <v>9.41</v>
      </c>
      <c r="M35">
        <v>0.78</v>
      </c>
      <c r="N35">
        <v>1.2633333333333334</v>
      </c>
      <c r="O35">
        <f t="shared" si="0"/>
        <v>1.7325573984409568</v>
      </c>
      <c r="P35">
        <f t="shared" si="1"/>
        <v>3.6893433279133081</v>
      </c>
      <c r="Q35">
        <v>1</v>
      </c>
    </row>
    <row r="36" spans="1:17" x14ac:dyDescent="0.45">
      <c r="A36">
        <v>7</v>
      </c>
      <c r="B36">
        <v>5</v>
      </c>
      <c r="C36">
        <v>41</v>
      </c>
      <c r="D36">
        <v>2004</v>
      </c>
      <c r="E36">
        <v>68.528525999999999</v>
      </c>
      <c r="F36">
        <v>70.010009999999994</v>
      </c>
      <c r="G36">
        <v>69.494491999999994</v>
      </c>
      <c r="H36">
        <v>69.494491999999994</v>
      </c>
      <c r="I36">
        <v>6.8435423300000001E-8</v>
      </c>
      <c r="J36">
        <v>-0.24</v>
      </c>
      <c r="K36">
        <v>0.92</v>
      </c>
      <c r="L36">
        <v>7.9</v>
      </c>
      <c r="M36">
        <v>0.60499999999999998</v>
      </c>
      <c r="N36">
        <v>0.3066666666666667</v>
      </c>
      <c r="O36">
        <f t="shared" si="0"/>
        <v>1.7630855228007778</v>
      </c>
      <c r="P36">
        <f t="shared" si="1"/>
        <v>3.6483443502893484</v>
      </c>
      <c r="Q36">
        <v>0</v>
      </c>
    </row>
    <row r="37" spans="1:17" x14ac:dyDescent="0.45">
      <c r="A37">
        <v>8</v>
      </c>
      <c r="B37">
        <v>6</v>
      </c>
      <c r="C37">
        <v>41</v>
      </c>
      <c r="D37">
        <v>2004</v>
      </c>
      <c r="E37">
        <v>69.429428000000001</v>
      </c>
      <c r="F37">
        <v>69.909912000000006</v>
      </c>
      <c r="G37">
        <v>68.933937</v>
      </c>
      <c r="H37">
        <v>68.933937</v>
      </c>
      <c r="I37">
        <v>-4.4761823000000001E-8</v>
      </c>
      <c r="J37">
        <v>0.97</v>
      </c>
      <c r="K37">
        <v>2.1</v>
      </c>
      <c r="L37">
        <v>6.08</v>
      </c>
      <c r="M37">
        <v>0.32500000000000001</v>
      </c>
      <c r="N37">
        <v>0.70000000000000007</v>
      </c>
      <c r="O37">
        <f t="shared" si="0"/>
        <v>1.2938963154729584</v>
      </c>
      <c r="P37">
        <f t="shared" si="1"/>
        <v>3.6455229414883585</v>
      </c>
      <c r="Q37">
        <v>0</v>
      </c>
    </row>
    <row r="38" spans="1:17" x14ac:dyDescent="0.45">
      <c r="A38">
        <v>11</v>
      </c>
      <c r="B38">
        <v>2</v>
      </c>
      <c r="C38">
        <v>42</v>
      </c>
      <c r="D38">
        <v>2004</v>
      </c>
      <c r="E38">
        <v>68.568565000000007</v>
      </c>
      <c r="F38">
        <v>69.499495999999994</v>
      </c>
      <c r="G38">
        <v>67.697700999999995</v>
      </c>
      <c r="H38">
        <v>67.697700999999995</v>
      </c>
      <c r="I38">
        <v>-8.3160397600000006E-8</v>
      </c>
      <c r="J38">
        <v>-0.5</v>
      </c>
      <c r="K38">
        <v>0.09</v>
      </c>
      <c r="L38">
        <v>3.92</v>
      </c>
      <c r="M38">
        <v>0.20499999999999999</v>
      </c>
      <c r="N38">
        <v>0.03</v>
      </c>
      <c r="O38">
        <f t="shared" si="0"/>
        <v>0.7393486791699152</v>
      </c>
      <c r="P38">
        <f t="shared" si="1"/>
        <v>3.2292530268667043</v>
      </c>
      <c r="Q38">
        <v>1</v>
      </c>
    </row>
    <row r="39" spans="1:17" x14ac:dyDescent="0.45">
      <c r="A39">
        <v>12</v>
      </c>
      <c r="B39">
        <v>3</v>
      </c>
      <c r="C39">
        <v>42</v>
      </c>
      <c r="D39">
        <v>2004</v>
      </c>
      <c r="E39">
        <v>67.287284999999997</v>
      </c>
      <c r="F39">
        <v>68.873870999999994</v>
      </c>
      <c r="G39">
        <v>68.768767999999994</v>
      </c>
      <c r="H39">
        <v>68.768767999999994</v>
      </c>
      <c r="I39">
        <v>1.269969568E-7</v>
      </c>
      <c r="J39">
        <v>-0.87</v>
      </c>
      <c r="K39">
        <v>-0.83</v>
      </c>
      <c r="L39">
        <v>2.23</v>
      </c>
      <c r="M39">
        <v>-0.86499999999999999</v>
      </c>
      <c r="N39">
        <v>-0.27666666666666667</v>
      </c>
      <c r="O39">
        <f t="shared" si="0"/>
        <v>0.69969206220072278</v>
      </c>
      <c r="P39">
        <f t="shared" si="1"/>
        <v>2.0364780607638475</v>
      </c>
      <c r="Q39">
        <v>0</v>
      </c>
    </row>
    <row r="40" spans="1:17" x14ac:dyDescent="0.45">
      <c r="A40">
        <v>13</v>
      </c>
      <c r="B40">
        <v>4</v>
      </c>
      <c r="C40">
        <v>42</v>
      </c>
      <c r="D40">
        <v>2004</v>
      </c>
      <c r="E40">
        <v>71.731735</v>
      </c>
      <c r="F40">
        <v>71.846847999999994</v>
      </c>
      <c r="G40">
        <v>70.520522999999997</v>
      </c>
      <c r="H40">
        <v>70.520522999999997</v>
      </c>
      <c r="I40">
        <v>-6.1276927299999998E-8</v>
      </c>
      <c r="J40">
        <v>1.48</v>
      </c>
      <c r="K40">
        <v>-0.66</v>
      </c>
      <c r="L40">
        <v>1.08</v>
      </c>
      <c r="M40">
        <v>0.1</v>
      </c>
      <c r="N40">
        <v>-0.22</v>
      </c>
      <c r="O40">
        <f t="shared" si="0"/>
        <v>0.65261506337618369</v>
      </c>
      <c r="P40">
        <f t="shared" si="1"/>
        <v>1.611189163742178</v>
      </c>
      <c r="Q40">
        <v>1</v>
      </c>
    </row>
    <row r="41" spans="1:17" x14ac:dyDescent="0.45">
      <c r="A41">
        <v>14</v>
      </c>
      <c r="B41">
        <v>5</v>
      </c>
      <c r="C41">
        <v>42</v>
      </c>
      <c r="D41">
        <v>2004</v>
      </c>
      <c r="E41">
        <v>70.575576999999996</v>
      </c>
      <c r="F41">
        <v>71.261261000000005</v>
      </c>
      <c r="G41">
        <v>71.071067999999997</v>
      </c>
      <c r="H41">
        <v>71.071067999999997</v>
      </c>
      <c r="I41">
        <v>4.7451278999999999E-8</v>
      </c>
      <c r="J41">
        <v>-1.21</v>
      </c>
      <c r="K41">
        <v>1.95</v>
      </c>
      <c r="L41">
        <v>3.12</v>
      </c>
      <c r="M41">
        <v>1.615</v>
      </c>
      <c r="N41">
        <v>0.65</v>
      </c>
      <c r="O41">
        <f t="shared" si="0"/>
        <v>1.0339019360339263</v>
      </c>
      <c r="P41">
        <f t="shared" si="1"/>
        <v>1.6444353235888221</v>
      </c>
      <c r="Q41">
        <v>0</v>
      </c>
    </row>
    <row r="42" spans="1:17" x14ac:dyDescent="0.45">
      <c r="A42">
        <v>15</v>
      </c>
      <c r="B42">
        <v>6</v>
      </c>
      <c r="C42">
        <v>42</v>
      </c>
      <c r="D42">
        <v>2004</v>
      </c>
      <c r="E42">
        <v>72.537537</v>
      </c>
      <c r="F42">
        <v>72.822823</v>
      </c>
      <c r="G42">
        <v>72.127128999999996</v>
      </c>
      <c r="H42">
        <v>72.127128999999996</v>
      </c>
      <c r="I42">
        <v>-3.1104003899999998E-8</v>
      </c>
      <c r="J42">
        <v>0.5</v>
      </c>
      <c r="K42">
        <v>3.78</v>
      </c>
      <c r="L42">
        <v>2.23</v>
      </c>
      <c r="M42">
        <v>-0.33</v>
      </c>
      <c r="N42">
        <v>1.26</v>
      </c>
      <c r="O42">
        <f t="shared" si="0"/>
        <v>1.3749106959858526</v>
      </c>
      <c r="P42">
        <f t="shared" si="1"/>
        <v>1.3938439601699444</v>
      </c>
      <c r="Q42">
        <v>1</v>
      </c>
    </row>
    <row r="43" spans="1:17" x14ac:dyDescent="0.45">
      <c r="A43">
        <v>18</v>
      </c>
      <c r="B43">
        <v>2</v>
      </c>
      <c r="C43">
        <v>43</v>
      </c>
      <c r="D43">
        <v>2004</v>
      </c>
      <c r="E43">
        <v>71.671668999999994</v>
      </c>
      <c r="F43">
        <v>74.674674999999993</v>
      </c>
      <c r="G43">
        <v>74.654655000000005</v>
      </c>
      <c r="H43">
        <v>74.654655000000005</v>
      </c>
      <c r="I43">
        <v>2.125193961E-7</v>
      </c>
      <c r="J43">
        <v>-0.41</v>
      </c>
      <c r="K43">
        <v>0.4</v>
      </c>
      <c r="L43">
        <v>3.6</v>
      </c>
      <c r="M43">
        <v>0.77500000000000002</v>
      </c>
      <c r="N43">
        <v>0.13333333333333333</v>
      </c>
      <c r="O43">
        <f t="shared" si="0"/>
        <v>1.7855295129789102</v>
      </c>
      <c r="P43">
        <f t="shared" si="1"/>
        <v>1.4492658208899201</v>
      </c>
      <c r="Q43">
        <v>0</v>
      </c>
    </row>
    <row r="44" spans="1:17" x14ac:dyDescent="0.45">
      <c r="A44">
        <v>19</v>
      </c>
      <c r="B44">
        <v>3</v>
      </c>
      <c r="C44">
        <v>43</v>
      </c>
      <c r="D44">
        <v>2004</v>
      </c>
      <c r="E44">
        <v>75.325325000000007</v>
      </c>
      <c r="F44">
        <v>76.276275999999996</v>
      </c>
      <c r="G44">
        <v>74.044044</v>
      </c>
      <c r="H44">
        <v>74.044044</v>
      </c>
      <c r="I44">
        <v>-7.0750698500000001E-8</v>
      </c>
      <c r="J44">
        <v>2.98</v>
      </c>
      <c r="K44">
        <v>4.08</v>
      </c>
      <c r="L44">
        <v>5.23</v>
      </c>
      <c r="M44">
        <v>1.06</v>
      </c>
      <c r="N44">
        <v>1.36</v>
      </c>
      <c r="O44">
        <f t="shared" si="0"/>
        <v>2.1750007308707549</v>
      </c>
      <c r="P44">
        <f t="shared" si="1"/>
        <v>2.0597008508047878</v>
      </c>
      <c r="Q44">
        <v>0</v>
      </c>
    </row>
    <row r="45" spans="1:17" x14ac:dyDescent="0.45">
      <c r="A45">
        <v>20</v>
      </c>
      <c r="B45">
        <v>4</v>
      </c>
      <c r="C45">
        <v>43</v>
      </c>
      <c r="D45">
        <v>2004</v>
      </c>
      <c r="E45">
        <v>74.089088000000004</v>
      </c>
      <c r="F45">
        <v>74.569571999999994</v>
      </c>
      <c r="G45">
        <v>70.315314999999998</v>
      </c>
      <c r="H45">
        <v>70.315314999999998</v>
      </c>
      <c r="I45">
        <v>-1.660801581E-7</v>
      </c>
      <c r="J45">
        <v>-1.28</v>
      </c>
      <c r="K45">
        <v>1.51</v>
      </c>
      <c r="L45">
        <v>5.48</v>
      </c>
      <c r="M45">
        <v>1.1850000000000001</v>
      </c>
      <c r="N45">
        <v>0.5033333333333333</v>
      </c>
      <c r="O45">
        <f t="shared" si="0"/>
        <v>1.8113844674338773</v>
      </c>
      <c r="P45">
        <f t="shared" si="1"/>
        <v>2.37116182973788</v>
      </c>
      <c r="Q45">
        <v>1</v>
      </c>
    </row>
    <row r="46" spans="1:17" x14ac:dyDescent="0.45">
      <c r="A46">
        <v>21</v>
      </c>
      <c r="B46">
        <v>5</v>
      </c>
      <c r="C46">
        <v>43</v>
      </c>
      <c r="D46">
        <v>2004</v>
      </c>
      <c r="E46">
        <v>72.272270000000006</v>
      </c>
      <c r="F46">
        <v>75.140136999999996</v>
      </c>
      <c r="G46">
        <v>74.764763000000002</v>
      </c>
      <c r="H46">
        <v>74.764763000000002</v>
      </c>
      <c r="I46">
        <v>8.5506349999999997E-8</v>
      </c>
      <c r="J46">
        <v>-3.77</v>
      </c>
      <c r="K46">
        <v>-1.36</v>
      </c>
      <c r="L46">
        <v>3.03</v>
      </c>
      <c r="M46">
        <v>-2.5049999999999999</v>
      </c>
      <c r="N46">
        <v>-0.45333333333333337</v>
      </c>
      <c r="O46">
        <f t="shared" si="0"/>
        <v>1.8684066429545549</v>
      </c>
      <c r="P46">
        <f t="shared" si="1"/>
        <v>2.2718764104075264</v>
      </c>
      <c r="Q46">
        <v>1</v>
      </c>
    </row>
    <row r="47" spans="1:17" x14ac:dyDescent="0.45">
      <c r="A47">
        <v>22</v>
      </c>
      <c r="B47">
        <v>6</v>
      </c>
      <c r="C47">
        <v>43</v>
      </c>
      <c r="D47">
        <v>2004</v>
      </c>
      <c r="E47">
        <v>85.355354000000005</v>
      </c>
      <c r="F47">
        <v>90.175179</v>
      </c>
      <c r="G47">
        <v>86.301299999999998</v>
      </c>
      <c r="H47">
        <v>86.301299999999998</v>
      </c>
      <c r="I47">
        <v>1.28333469E-8</v>
      </c>
      <c r="J47">
        <v>2.4900000000000002</v>
      </c>
      <c r="K47">
        <v>-0.56000000000000005</v>
      </c>
      <c r="L47">
        <v>3.03</v>
      </c>
      <c r="M47">
        <v>0.34</v>
      </c>
      <c r="N47">
        <v>-0.18666666666666668</v>
      </c>
      <c r="O47">
        <f t="shared" si="0"/>
        <v>1.9201304437999023</v>
      </c>
      <c r="P47">
        <f t="shared" si="1"/>
        <v>2.5404005969882038</v>
      </c>
      <c r="Q47">
        <v>1</v>
      </c>
    </row>
    <row r="48" spans="1:17" x14ac:dyDescent="0.45">
      <c r="A48">
        <v>25</v>
      </c>
      <c r="B48">
        <v>2</v>
      </c>
      <c r="C48">
        <v>44</v>
      </c>
      <c r="D48">
        <v>2004</v>
      </c>
      <c r="E48">
        <v>88.288291999999998</v>
      </c>
      <c r="F48">
        <v>97.312308999999999</v>
      </c>
      <c r="G48">
        <v>93.793792999999994</v>
      </c>
      <c r="H48">
        <v>93.793792999999994</v>
      </c>
      <c r="I48">
        <v>8.4101214699999994E-8</v>
      </c>
      <c r="J48">
        <v>0.95</v>
      </c>
      <c r="K48">
        <v>12.21</v>
      </c>
      <c r="L48">
        <v>15.73</v>
      </c>
      <c r="M48">
        <v>7.0149999999999997</v>
      </c>
      <c r="N48">
        <v>4.07</v>
      </c>
      <c r="O48">
        <f t="shared" si="0"/>
        <v>6.0330893881818373</v>
      </c>
      <c r="P48">
        <f t="shared" si="1"/>
        <v>5.2463274528558284</v>
      </c>
      <c r="Q48">
        <v>0</v>
      </c>
    </row>
    <row r="49" spans="1:17" x14ac:dyDescent="0.45">
      <c r="A49">
        <v>26</v>
      </c>
      <c r="B49">
        <v>3</v>
      </c>
      <c r="C49">
        <v>44</v>
      </c>
      <c r="D49">
        <v>2004</v>
      </c>
      <c r="E49">
        <v>93.263260000000002</v>
      </c>
      <c r="F49">
        <v>96.416420000000002</v>
      </c>
      <c r="G49">
        <v>90.990989999999996</v>
      </c>
      <c r="H49">
        <v>90.990989999999996</v>
      </c>
      <c r="I49">
        <v>-5.0982622600000003E-8</v>
      </c>
      <c r="J49">
        <v>5.51</v>
      </c>
      <c r="K49">
        <v>21.52</v>
      </c>
      <c r="L49">
        <v>21.26</v>
      </c>
      <c r="M49">
        <v>4.22</v>
      </c>
      <c r="N49">
        <v>7.1733333333333329</v>
      </c>
      <c r="O49">
        <f t="shared" si="0"/>
        <v>9.8301503529057701</v>
      </c>
      <c r="P49">
        <f t="shared" si="1"/>
        <v>8.0449979999266521</v>
      </c>
      <c r="Q49">
        <v>1</v>
      </c>
    </row>
    <row r="50" spans="1:17" x14ac:dyDescent="0.45">
      <c r="A50">
        <v>27</v>
      </c>
      <c r="B50">
        <v>4</v>
      </c>
      <c r="C50">
        <v>44</v>
      </c>
      <c r="D50">
        <v>2004</v>
      </c>
      <c r="E50">
        <v>91.451453999999998</v>
      </c>
      <c r="F50">
        <v>94.854857999999993</v>
      </c>
      <c r="G50">
        <v>93.078079000000002</v>
      </c>
      <c r="H50">
        <v>93.078079000000002</v>
      </c>
      <c r="I50">
        <v>6.0953788800000003E-8</v>
      </c>
      <c r="J50">
        <v>-2.27</v>
      </c>
      <c r="K50">
        <v>5.64</v>
      </c>
      <c r="L50">
        <v>19.32</v>
      </c>
      <c r="M50">
        <v>1.35</v>
      </c>
      <c r="N50">
        <v>1.88</v>
      </c>
      <c r="O50">
        <f t="shared" si="0"/>
        <v>10.243398433829901</v>
      </c>
      <c r="P50">
        <f t="shared" si="1"/>
        <v>8.9549863658339497</v>
      </c>
      <c r="Q50">
        <v>1</v>
      </c>
    </row>
    <row r="51" spans="1:17" x14ac:dyDescent="0.45">
      <c r="A51">
        <v>28</v>
      </c>
      <c r="B51">
        <v>5</v>
      </c>
      <c r="C51">
        <v>44</v>
      </c>
      <c r="D51">
        <v>2004</v>
      </c>
      <c r="E51">
        <v>93.433434000000005</v>
      </c>
      <c r="F51">
        <v>97.292289999999994</v>
      </c>
      <c r="G51">
        <v>96.746750000000006</v>
      </c>
      <c r="H51">
        <v>96.746750000000006</v>
      </c>
      <c r="I51">
        <v>1.1169522550000001E-7</v>
      </c>
      <c r="J51">
        <v>1.63</v>
      </c>
      <c r="K51">
        <v>4.79</v>
      </c>
      <c r="L51">
        <v>17.75</v>
      </c>
      <c r="M51">
        <v>-9.5000000000000001E-2</v>
      </c>
      <c r="N51">
        <v>1.5966666666666667</v>
      </c>
      <c r="O51">
        <f t="shared" si="0"/>
        <v>7.8442428672599416</v>
      </c>
      <c r="P51">
        <f t="shared" si="1"/>
        <v>9.710462735694156</v>
      </c>
      <c r="Q51">
        <v>0</v>
      </c>
    </row>
    <row r="52" spans="1:17" x14ac:dyDescent="0.45">
      <c r="A52">
        <v>29</v>
      </c>
      <c r="B52">
        <v>6</v>
      </c>
      <c r="C52">
        <v>44</v>
      </c>
      <c r="D52">
        <v>2004</v>
      </c>
      <c r="E52">
        <v>99.544548000000006</v>
      </c>
      <c r="F52">
        <v>100.075073</v>
      </c>
      <c r="G52">
        <v>95.415413000000001</v>
      </c>
      <c r="H52">
        <v>95.415413000000001</v>
      </c>
      <c r="I52">
        <v>-9.7655655000000004E-8</v>
      </c>
      <c r="J52">
        <v>3.31</v>
      </c>
      <c r="K52">
        <v>3.48</v>
      </c>
      <c r="L52">
        <v>22.66</v>
      </c>
      <c r="M52">
        <v>2.65</v>
      </c>
      <c r="N52">
        <v>1.1599999999999999</v>
      </c>
      <c r="O52">
        <f t="shared" si="0"/>
        <v>3.8806866001824107</v>
      </c>
      <c r="P52">
        <f t="shared" si="1"/>
        <v>10.42210063143674</v>
      </c>
      <c r="Q52">
        <v>1</v>
      </c>
    </row>
    <row r="53" spans="1:17" x14ac:dyDescent="0.45">
      <c r="A53">
        <v>1</v>
      </c>
      <c r="B53">
        <v>2</v>
      </c>
      <c r="C53">
        <v>45</v>
      </c>
      <c r="D53">
        <v>2004</v>
      </c>
      <c r="E53">
        <v>96.871871999999996</v>
      </c>
      <c r="F53">
        <v>98.933937</v>
      </c>
      <c r="G53">
        <v>98.113112999999998</v>
      </c>
      <c r="H53">
        <v>98.113112999999998</v>
      </c>
      <c r="I53">
        <v>5.0817840500000003E-8</v>
      </c>
      <c r="J53">
        <v>-4.13</v>
      </c>
      <c r="K53">
        <v>3.96</v>
      </c>
      <c r="L53">
        <v>23.14</v>
      </c>
      <c r="M53">
        <v>0.99</v>
      </c>
      <c r="N53">
        <v>1.32</v>
      </c>
      <c r="O53">
        <f t="shared" si="0"/>
        <v>2.2076291077836228</v>
      </c>
      <c r="P53">
        <f t="shared" si="1"/>
        <v>10.40350658002475</v>
      </c>
      <c r="Q53">
        <v>0</v>
      </c>
    </row>
    <row r="54" spans="1:17" x14ac:dyDescent="0.45">
      <c r="A54">
        <v>2</v>
      </c>
      <c r="B54">
        <v>3</v>
      </c>
      <c r="C54">
        <v>45</v>
      </c>
      <c r="D54">
        <v>2004</v>
      </c>
      <c r="E54">
        <v>99.489486999999997</v>
      </c>
      <c r="F54">
        <v>99.724723999999995</v>
      </c>
      <c r="G54">
        <v>97.532532000000003</v>
      </c>
      <c r="H54">
        <v>97.532532000000003</v>
      </c>
      <c r="I54">
        <v>-8.63239361E-8</v>
      </c>
      <c r="J54">
        <v>1.24</v>
      </c>
      <c r="K54">
        <v>4.68</v>
      </c>
      <c r="L54">
        <v>12.76</v>
      </c>
      <c r="M54">
        <v>-0.71499999999999997</v>
      </c>
      <c r="N54">
        <v>1.5599999999999998</v>
      </c>
      <c r="O54">
        <f t="shared" si="0"/>
        <v>2.8546077177247153</v>
      </c>
      <c r="P54">
        <f t="shared" si="1"/>
        <v>10.453606929258697</v>
      </c>
      <c r="Q54">
        <v>0</v>
      </c>
    </row>
    <row r="55" spans="1:17" x14ac:dyDescent="0.45">
      <c r="A55">
        <v>3</v>
      </c>
      <c r="B55">
        <v>4</v>
      </c>
      <c r="C55">
        <v>45</v>
      </c>
      <c r="D55">
        <v>2004</v>
      </c>
      <c r="E55">
        <v>99.189186000000007</v>
      </c>
      <c r="F55">
        <v>100.900902</v>
      </c>
      <c r="G55">
        <v>95.930931000000001</v>
      </c>
      <c r="H55">
        <v>95.930931000000001</v>
      </c>
      <c r="I55">
        <v>-1.174162871E-7</v>
      </c>
      <c r="J55">
        <v>-1.96</v>
      </c>
      <c r="K55">
        <v>-2.0099999999999998</v>
      </c>
      <c r="L55">
        <v>9.24</v>
      </c>
      <c r="M55">
        <v>0.33</v>
      </c>
      <c r="N55">
        <v>-0.66999999999999993</v>
      </c>
      <c r="O55">
        <f t="shared" si="0"/>
        <v>2.0058627557580548</v>
      </c>
      <c r="P55">
        <f t="shared" si="1"/>
        <v>9.7448965608102203</v>
      </c>
      <c r="Q55">
        <v>0</v>
      </c>
    </row>
    <row r="56" spans="1:17" x14ac:dyDescent="0.45">
      <c r="A56">
        <v>4</v>
      </c>
      <c r="B56">
        <v>5</v>
      </c>
      <c r="C56">
        <v>45</v>
      </c>
      <c r="D56">
        <v>2004</v>
      </c>
      <c r="E56">
        <v>94.314316000000005</v>
      </c>
      <c r="F56">
        <v>95.295295999999993</v>
      </c>
      <c r="G56">
        <v>92.442443999999995</v>
      </c>
      <c r="H56">
        <v>92.442443999999995</v>
      </c>
      <c r="I56">
        <v>-6.5017453799999995E-8</v>
      </c>
      <c r="J56">
        <v>-3.26</v>
      </c>
      <c r="K56">
        <v>-0.94</v>
      </c>
      <c r="L56">
        <v>2.67</v>
      </c>
      <c r="M56">
        <v>-1.78</v>
      </c>
      <c r="N56">
        <v>-0.3133333333333333</v>
      </c>
      <c r="O56">
        <f t="shared" si="0"/>
        <v>1.1093258166110167</v>
      </c>
      <c r="P56">
        <f t="shared" si="1"/>
        <v>7.0855325431731533</v>
      </c>
      <c r="Q56">
        <v>0</v>
      </c>
    </row>
    <row r="57" spans="1:17" x14ac:dyDescent="0.45">
      <c r="A57">
        <v>5</v>
      </c>
      <c r="B57">
        <v>6</v>
      </c>
      <c r="C57">
        <v>45</v>
      </c>
      <c r="D57">
        <v>2004</v>
      </c>
      <c r="E57">
        <v>91.081078000000005</v>
      </c>
      <c r="F57">
        <v>91.241241000000002</v>
      </c>
      <c r="G57">
        <v>84.759758000000005</v>
      </c>
      <c r="H57">
        <v>84.759758000000005</v>
      </c>
      <c r="I57">
        <v>-1.5952254170000001E-7</v>
      </c>
      <c r="J57">
        <v>-1.87</v>
      </c>
      <c r="K57">
        <v>-7.05</v>
      </c>
      <c r="L57">
        <v>0.99</v>
      </c>
      <c r="M57">
        <v>-3.375</v>
      </c>
      <c r="N57">
        <v>-2.35</v>
      </c>
      <c r="O57">
        <f t="shared" si="0"/>
        <v>2.2221973841201215</v>
      </c>
      <c r="P57">
        <f t="shared" si="1"/>
        <v>3.5637627093198154</v>
      </c>
      <c r="Q57">
        <v>1</v>
      </c>
    </row>
    <row r="58" spans="1:17" x14ac:dyDescent="0.45">
      <c r="A58">
        <v>8</v>
      </c>
      <c r="B58">
        <v>2</v>
      </c>
      <c r="C58">
        <v>46</v>
      </c>
      <c r="D58">
        <v>2004</v>
      </c>
      <c r="E58">
        <v>85.550551999999996</v>
      </c>
      <c r="F58">
        <v>87.807807999999994</v>
      </c>
      <c r="G58">
        <v>86.361358999999993</v>
      </c>
      <c r="H58">
        <v>86.361358999999993</v>
      </c>
      <c r="I58">
        <v>3.62595478E-8</v>
      </c>
      <c r="J58">
        <v>-6.32</v>
      </c>
      <c r="K58">
        <v>-14.43</v>
      </c>
      <c r="L58">
        <v>-8.67</v>
      </c>
      <c r="M58">
        <v>-4.7750000000000004</v>
      </c>
      <c r="N58">
        <v>-4.8099999999999996</v>
      </c>
      <c r="O58">
        <f t="shared" si="0"/>
        <v>5.4916926280882912</v>
      </c>
      <c r="P58">
        <f t="shared" si="1"/>
        <v>3.9480595790032251</v>
      </c>
      <c r="Q58">
        <v>0</v>
      </c>
    </row>
    <row r="59" spans="1:17" x14ac:dyDescent="0.45">
      <c r="A59">
        <v>9</v>
      </c>
      <c r="B59">
        <v>3</v>
      </c>
      <c r="C59">
        <v>46</v>
      </c>
      <c r="D59">
        <v>2004</v>
      </c>
      <c r="E59">
        <v>87.137137999999993</v>
      </c>
      <c r="F59">
        <v>87.687691000000001</v>
      </c>
      <c r="G59">
        <v>84.434432999999999</v>
      </c>
      <c r="H59">
        <v>84.434432999999999</v>
      </c>
      <c r="I59">
        <v>-1.222600447E-7</v>
      </c>
      <c r="J59">
        <v>0.81</v>
      </c>
      <c r="K59">
        <v>-7.95</v>
      </c>
      <c r="L59">
        <v>-13.18</v>
      </c>
      <c r="M59">
        <v>-2.36</v>
      </c>
      <c r="N59">
        <v>-2.65</v>
      </c>
      <c r="O59">
        <f t="shared" si="0"/>
        <v>5.6724012736461713</v>
      </c>
      <c r="P59">
        <f t="shared" si="1"/>
        <v>4.6102379594782672</v>
      </c>
      <c r="Q59">
        <v>0</v>
      </c>
    </row>
    <row r="60" spans="1:17" x14ac:dyDescent="0.45">
      <c r="A60">
        <v>10</v>
      </c>
      <c r="B60">
        <v>4</v>
      </c>
      <c r="C60">
        <v>46</v>
      </c>
      <c r="D60">
        <v>2004</v>
      </c>
      <c r="E60">
        <v>85.420417999999998</v>
      </c>
      <c r="F60">
        <v>86.346344000000002</v>
      </c>
      <c r="G60">
        <v>84.014015000000001</v>
      </c>
      <c r="H60">
        <v>84.014015000000001</v>
      </c>
      <c r="I60">
        <v>-6.6131698899999998E-8</v>
      </c>
      <c r="J60">
        <v>-2.7</v>
      </c>
      <c r="K60">
        <v>-6.65</v>
      </c>
      <c r="L60">
        <v>-12.44</v>
      </c>
      <c r="M60">
        <v>-0.56000000000000005</v>
      </c>
      <c r="N60">
        <v>-2.2166666666666668</v>
      </c>
      <c r="O60">
        <f t="shared" si="0"/>
        <v>5.1343272554860091</v>
      </c>
      <c r="P60">
        <f t="shared" si="1"/>
        <v>5.3553805868739746</v>
      </c>
      <c r="Q60">
        <v>1</v>
      </c>
    </row>
    <row r="61" spans="1:17" x14ac:dyDescent="0.45">
      <c r="A61">
        <v>11</v>
      </c>
      <c r="B61">
        <v>5</v>
      </c>
      <c r="C61">
        <v>46</v>
      </c>
      <c r="D61">
        <v>2004</v>
      </c>
      <c r="E61">
        <v>84.649651000000006</v>
      </c>
      <c r="F61">
        <v>91.966965000000002</v>
      </c>
      <c r="G61">
        <v>91.601601000000002</v>
      </c>
      <c r="H61">
        <v>91.601601000000002</v>
      </c>
      <c r="I61">
        <v>2.3218830369999999E-7</v>
      </c>
      <c r="J61">
        <v>-1.41</v>
      </c>
      <c r="K61">
        <v>-1.54</v>
      </c>
      <c r="L61">
        <v>-15.48</v>
      </c>
      <c r="M61">
        <v>-1.56</v>
      </c>
      <c r="N61">
        <v>-0.51333333333333331</v>
      </c>
      <c r="O61">
        <f t="shared" si="0"/>
        <v>3.4913953387964645</v>
      </c>
      <c r="P61">
        <f t="shared" si="1"/>
        <v>5.9744571149553707</v>
      </c>
      <c r="Q61">
        <v>0</v>
      </c>
    </row>
    <row r="62" spans="1:17" x14ac:dyDescent="0.45">
      <c r="A62">
        <v>12</v>
      </c>
      <c r="B62">
        <v>6</v>
      </c>
      <c r="C62">
        <v>46</v>
      </c>
      <c r="D62">
        <v>2004</v>
      </c>
      <c r="E62">
        <v>92.707710000000006</v>
      </c>
      <c r="F62">
        <v>94.994995000000003</v>
      </c>
      <c r="G62">
        <v>91.091087000000002</v>
      </c>
      <c r="H62">
        <v>91.091087000000002</v>
      </c>
      <c r="I62">
        <v>-4.8316969899999997E-8</v>
      </c>
      <c r="J62">
        <v>6.95</v>
      </c>
      <c r="K62">
        <v>4.46</v>
      </c>
      <c r="L62">
        <v>-7.59</v>
      </c>
      <c r="M62">
        <v>3.09</v>
      </c>
      <c r="N62">
        <v>1.4866666666666666</v>
      </c>
      <c r="O62">
        <f t="shared" si="0"/>
        <v>3.1291981720741502</v>
      </c>
      <c r="P62">
        <f t="shared" si="1"/>
        <v>5.6945828430549179</v>
      </c>
      <c r="Q62">
        <v>1</v>
      </c>
    </row>
    <row r="63" spans="1:17" x14ac:dyDescent="0.45">
      <c r="A63">
        <v>15</v>
      </c>
      <c r="B63">
        <v>2</v>
      </c>
      <c r="C63">
        <v>47</v>
      </c>
      <c r="D63">
        <v>2004</v>
      </c>
      <c r="E63">
        <v>90.315314999999998</v>
      </c>
      <c r="F63">
        <v>94.254256999999996</v>
      </c>
      <c r="G63">
        <v>92.527527000000006</v>
      </c>
      <c r="H63">
        <v>92.527527000000006</v>
      </c>
      <c r="I63">
        <v>9.3031780000000005E-8</v>
      </c>
      <c r="J63">
        <v>-1.62</v>
      </c>
      <c r="K63">
        <v>5.67</v>
      </c>
      <c r="L63">
        <v>-3.22</v>
      </c>
      <c r="M63">
        <v>3.22</v>
      </c>
      <c r="N63">
        <v>1.89</v>
      </c>
      <c r="O63">
        <f t="shared" si="0"/>
        <v>3.6250976241461434</v>
      </c>
      <c r="P63">
        <f t="shared" si="1"/>
        <v>5.487568482524499</v>
      </c>
      <c r="Q63">
        <v>0</v>
      </c>
    </row>
    <row r="64" spans="1:17" x14ac:dyDescent="0.45">
      <c r="A64">
        <v>16</v>
      </c>
      <c r="B64">
        <v>3</v>
      </c>
      <c r="C64">
        <v>47</v>
      </c>
      <c r="D64">
        <v>2004</v>
      </c>
      <c r="E64">
        <v>88.838836999999998</v>
      </c>
      <c r="F64">
        <v>89.824821</v>
      </c>
      <c r="G64">
        <v>86.356353999999996</v>
      </c>
      <c r="H64">
        <v>86.356353999999996</v>
      </c>
      <c r="I64">
        <v>-5.93996349E-8</v>
      </c>
      <c r="J64">
        <v>2.21</v>
      </c>
      <c r="K64">
        <v>7.88</v>
      </c>
      <c r="L64">
        <v>1.45</v>
      </c>
      <c r="M64">
        <v>-0.09</v>
      </c>
      <c r="N64">
        <v>2.6266666666666665</v>
      </c>
      <c r="O64">
        <f t="shared" si="0"/>
        <v>4.1513364158635495</v>
      </c>
      <c r="P64">
        <f t="shared" si="1"/>
        <v>4.893118771957913</v>
      </c>
      <c r="Q64">
        <v>1</v>
      </c>
    </row>
    <row r="65" spans="1:17" x14ac:dyDescent="0.45">
      <c r="A65">
        <v>17</v>
      </c>
      <c r="B65">
        <v>4</v>
      </c>
      <c r="C65">
        <v>47</v>
      </c>
      <c r="D65">
        <v>2004</v>
      </c>
      <c r="E65">
        <v>84.594596999999993</v>
      </c>
      <c r="F65">
        <v>88.838836999999998</v>
      </c>
      <c r="G65">
        <v>86.336333999999994</v>
      </c>
      <c r="H65">
        <v>86.336333999999994</v>
      </c>
      <c r="I65">
        <v>4.8075104500000001E-8</v>
      </c>
      <c r="J65">
        <v>-2.48</v>
      </c>
      <c r="K65">
        <v>-6.35</v>
      </c>
      <c r="L65">
        <v>0.81</v>
      </c>
      <c r="M65">
        <v>-1.98</v>
      </c>
      <c r="N65">
        <v>-2.1166666666666667</v>
      </c>
      <c r="O65">
        <f t="shared" si="0"/>
        <v>3.7203350669606654</v>
      </c>
      <c r="P65">
        <f t="shared" si="1"/>
        <v>4.2306415138810403</v>
      </c>
      <c r="Q65">
        <v>0</v>
      </c>
    </row>
    <row r="66" spans="1:17" x14ac:dyDescent="0.45">
      <c r="A66">
        <v>18</v>
      </c>
      <c r="B66">
        <v>5</v>
      </c>
      <c r="C66">
        <v>47</v>
      </c>
      <c r="D66">
        <v>2004</v>
      </c>
      <c r="E66">
        <v>85.230232000000001</v>
      </c>
      <c r="F66">
        <v>87.297295000000005</v>
      </c>
      <c r="G66">
        <v>83.853851000000006</v>
      </c>
      <c r="H66">
        <v>83.853851000000006</v>
      </c>
      <c r="I66">
        <v>-4.14249426E-8</v>
      </c>
      <c r="J66">
        <v>1.74</v>
      </c>
      <c r="K66">
        <v>-3.98</v>
      </c>
      <c r="L66">
        <v>-0.8</v>
      </c>
      <c r="M66">
        <v>-1.25</v>
      </c>
      <c r="N66">
        <v>-1.3266666666666667</v>
      </c>
      <c r="O66">
        <f t="shared" si="0"/>
        <v>2.9988080672114261</v>
      </c>
      <c r="P66">
        <f t="shared" si="1"/>
        <v>3.4962616216450342</v>
      </c>
      <c r="Q66">
        <v>1</v>
      </c>
    </row>
    <row r="67" spans="1:17" x14ac:dyDescent="0.45">
      <c r="A67">
        <v>19</v>
      </c>
      <c r="B67">
        <v>6</v>
      </c>
      <c r="C67">
        <v>47</v>
      </c>
      <c r="D67">
        <v>2004</v>
      </c>
      <c r="E67">
        <v>84.634636</v>
      </c>
      <c r="F67">
        <v>85.075073000000003</v>
      </c>
      <c r="G67">
        <v>84.784782000000007</v>
      </c>
      <c r="H67">
        <v>84.784782000000007</v>
      </c>
      <c r="I67">
        <v>8.5694880000000005E-9</v>
      </c>
      <c r="J67">
        <v>-1.38</v>
      </c>
      <c r="K67">
        <v>-4.9800000000000004</v>
      </c>
      <c r="L67">
        <v>-1.57</v>
      </c>
      <c r="M67">
        <v>-0.37</v>
      </c>
      <c r="N67">
        <v>-1.6600000000000001</v>
      </c>
      <c r="O67">
        <f t="shared" si="0"/>
        <v>3.6300059482626628</v>
      </c>
      <c r="P67">
        <f t="shared" si="1"/>
        <v>3.332741243310327</v>
      </c>
      <c r="Q67">
        <v>1</v>
      </c>
    </row>
    <row r="68" spans="1:17" x14ac:dyDescent="0.45">
      <c r="A68">
        <v>22</v>
      </c>
      <c r="B68">
        <v>2</v>
      </c>
      <c r="C68">
        <v>48</v>
      </c>
      <c r="D68">
        <v>2004</v>
      </c>
      <c r="E68">
        <v>82.317313999999996</v>
      </c>
      <c r="F68">
        <v>84.834830999999994</v>
      </c>
      <c r="G68">
        <v>82.632628999999994</v>
      </c>
      <c r="H68">
        <v>82.632628999999994</v>
      </c>
      <c r="I68">
        <v>1.2759797E-8</v>
      </c>
      <c r="J68">
        <v>0.15</v>
      </c>
      <c r="K68">
        <v>0.19</v>
      </c>
      <c r="L68">
        <v>0.14000000000000001</v>
      </c>
      <c r="M68">
        <v>-0.22500000000000001</v>
      </c>
      <c r="N68">
        <v>6.3333333333333339E-2</v>
      </c>
      <c r="O68">
        <f t="shared" si="0"/>
        <v>3.3894426610028829</v>
      </c>
      <c r="P68">
        <f t="shared" si="1"/>
        <v>3.3307695756273996</v>
      </c>
      <c r="Q68">
        <v>0</v>
      </c>
    </row>
    <row r="69" spans="1:17" x14ac:dyDescent="0.45">
      <c r="A69">
        <v>23</v>
      </c>
      <c r="B69">
        <v>3</v>
      </c>
      <c r="C69">
        <v>48</v>
      </c>
      <c r="D69">
        <v>2004</v>
      </c>
      <c r="E69">
        <v>84.069068999999999</v>
      </c>
      <c r="F69">
        <v>85.500504000000006</v>
      </c>
      <c r="G69">
        <v>83.843841999999995</v>
      </c>
      <c r="H69">
        <v>83.843841999999995</v>
      </c>
      <c r="I69">
        <v>-9.0811113999999995E-9</v>
      </c>
      <c r="J69">
        <v>0.32</v>
      </c>
      <c r="K69">
        <v>-2.6</v>
      </c>
      <c r="L69">
        <v>-10.08</v>
      </c>
      <c r="M69">
        <v>-1</v>
      </c>
      <c r="N69">
        <v>-0.8666666666666667</v>
      </c>
      <c r="O69">
        <f t="shared" si="0"/>
        <v>1.6105299268981299</v>
      </c>
      <c r="P69">
        <f t="shared" si="1"/>
        <v>3.6230308701367422</v>
      </c>
      <c r="Q69">
        <v>0</v>
      </c>
    </row>
    <row r="70" spans="1:17" x14ac:dyDescent="0.45">
      <c r="A70">
        <v>24</v>
      </c>
      <c r="B70">
        <v>4</v>
      </c>
      <c r="C70">
        <v>48</v>
      </c>
      <c r="D70">
        <v>2004</v>
      </c>
      <c r="E70">
        <v>87.497497999999993</v>
      </c>
      <c r="F70">
        <v>88.693695000000005</v>
      </c>
      <c r="G70">
        <v>87.467467999999997</v>
      </c>
      <c r="H70">
        <v>87.467467999999997</v>
      </c>
      <c r="I70">
        <v>-9.8357760000000009E-10</v>
      </c>
      <c r="J70">
        <v>-0.23</v>
      </c>
      <c r="K70">
        <v>-0.79</v>
      </c>
      <c r="L70">
        <v>-6.47</v>
      </c>
      <c r="M70">
        <v>0.76500000000000001</v>
      </c>
      <c r="N70">
        <v>-0.26333333333333336</v>
      </c>
      <c r="O70">
        <f t="shared" si="0"/>
        <v>1.3755410931990726</v>
      </c>
      <c r="P70">
        <f t="shared" si="1"/>
        <v>3.6697239102792603</v>
      </c>
      <c r="Q70">
        <v>1</v>
      </c>
    </row>
    <row r="71" spans="1:17" x14ac:dyDescent="0.45">
      <c r="A71">
        <v>26</v>
      </c>
      <c r="B71">
        <v>6</v>
      </c>
      <c r="C71">
        <v>48</v>
      </c>
      <c r="D71">
        <v>2004</v>
      </c>
      <c r="E71">
        <v>87.987990999999994</v>
      </c>
      <c r="F71">
        <v>90.105103</v>
      </c>
      <c r="G71">
        <v>89.784782000000007</v>
      </c>
      <c r="H71">
        <v>89.784782000000007</v>
      </c>
      <c r="I71">
        <v>1.3877834589999999E-7</v>
      </c>
      <c r="J71">
        <v>-0.03</v>
      </c>
      <c r="K71">
        <v>5.15</v>
      </c>
      <c r="L71">
        <v>-1.37</v>
      </c>
      <c r="M71">
        <v>1.7</v>
      </c>
      <c r="N71">
        <v>1.7166666666666668</v>
      </c>
      <c r="O71">
        <f t="shared" si="0"/>
        <v>1.8180160748957368</v>
      </c>
      <c r="P71">
        <f t="shared" si="1"/>
        <v>3.548938745083015</v>
      </c>
      <c r="Q71">
        <v>1</v>
      </c>
    </row>
    <row r="72" spans="1:17" x14ac:dyDescent="0.45">
      <c r="A72">
        <v>29</v>
      </c>
      <c r="B72">
        <v>2</v>
      </c>
      <c r="C72">
        <v>49</v>
      </c>
      <c r="D72">
        <v>2004</v>
      </c>
      <c r="E72">
        <v>90.270270999999994</v>
      </c>
      <c r="F72">
        <v>91.566565999999995</v>
      </c>
      <c r="G72">
        <v>90.615616000000003</v>
      </c>
      <c r="H72">
        <v>90.615616000000003</v>
      </c>
      <c r="I72">
        <v>1.62044032E-8</v>
      </c>
      <c r="J72">
        <v>1.8</v>
      </c>
      <c r="K72">
        <v>5.72</v>
      </c>
      <c r="L72">
        <v>5.19</v>
      </c>
      <c r="M72">
        <v>1.145</v>
      </c>
      <c r="N72">
        <v>1.9066666666666665</v>
      </c>
      <c r="O72">
        <f t="shared" ref="O72:O135" si="2">STDEV(G67:G71)</f>
        <v>2.8940050972862541</v>
      </c>
      <c r="P72">
        <f t="shared" si="1"/>
        <v>3.3297468959936567</v>
      </c>
      <c r="Q72">
        <v>1</v>
      </c>
    </row>
    <row r="73" spans="1:17" x14ac:dyDescent="0.45">
      <c r="A73">
        <v>30</v>
      </c>
      <c r="B73">
        <v>3</v>
      </c>
      <c r="C73">
        <v>49</v>
      </c>
      <c r="D73">
        <v>2004</v>
      </c>
      <c r="E73">
        <v>90.445442</v>
      </c>
      <c r="F73">
        <v>91.591590999999994</v>
      </c>
      <c r="G73">
        <v>91.081078000000005</v>
      </c>
      <c r="H73">
        <v>91.081078000000005</v>
      </c>
      <c r="I73">
        <v>4.1316381300000002E-8</v>
      </c>
      <c r="J73">
        <v>0.35</v>
      </c>
      <c r="K73">
        <v>3.12</v>
      </c>
      <c r="L73">
        <v>5.39</v>
      </c>
      <c r="M73">
        <v>1.3149999999999999</v>
      </c>
      <c r="N73">
        <v>1.04</v>
      </c>
      <c r="O73">
        <f t="shared" si="2"/>
        <v>3.5353748088673473</v>
      </c>
      <c r="P73">
        <f t="shared" si="1"/>
        <v>3.2655160613516894</v>
      </c>
      <c r="Q73">
        <v>0</v>
      </c>
    </row>
    <row r="74" spans="1:17" x14ac:dyDescent="0.45">
      <c r="A74">
        <v>1</v>
      </c>
      <c r="B74">
        <v>4</v>
      </c>
      <c r="C74">
        <v>49</v>
      </c>
      <c r="D74">
        <v>2004</v>
      </c>
      <c r="E74">
        <v>91.066063</v>
      </c>
      <c r="F74">
        <v>91.341339000000005</v>
      </c>
      <c r="G74">
        <v>90.070068000000006</v>
      </c>
      <c r="H74">
        <v>90.070068000000006</v>
      </c>
      <c r="I74">
        <v>-6.3389106700000005E-8</v>
      </c>
      <c r="J74">
        <v>0.64</v>
      </c>
      <c r="K74">
        <v>3.09</v>
      </c>
      <c r="L74">
        <v>6.45</v>
      </c>
      <c r="M74">
        <v>0.40500000000000003</v>
      </c>
      <c r="N74">
        <v>1.03</v>
      </c>
      <c r="O74">
        <f t="shared" si="2"/>
        <v>2.979817293589194</v>
      </c>
      <c r="P74">
        <f t="shared" si="1"/>
        <v>3.0063816846819651</v>
      </c>
      <c r="Q74">
        <v>0</v>
      </c>
    </row>
    <row r="75" spans="1:17" x14ac:dyDescent="0.45">
      <c r="A75">
        <v>2</v>
      </c>
      <c r="B75">
        <v>5</v>
      </c>
      <c r="C75">
        <v>49</v>
      </c>
      <c r="D75">
        <v>2004</v>
      </c>
      <c r="E75">
        <v>90.040038999999993</v>
      </c>
      <c r="F75">
        <v>90.845848000000004</v>
      </c>
      <c r="G75">
        <v>89.789787000000004</v>
      </c>
      <c r="H75">
        <v>89.789787000000004</v>
      </c>
      <c r="I75">
        <v>-2.0005435999999999E-8</v>
      </c>
      <c r="J75">
        <v>-1</v>
      </c>
      <c r="K75">
        <v>-0.2</v>
      </c>
      <c r="L75">
        <v>7.75</v>
      </c>
      <c r="M75">
        <v>-0.19</v>
      </c>
      <c r="N75">
        <v>-6.6666666666666666E-2</v>
      </c>
      <c r="O75">
        <f t="shared" si="2"/>
        <v>1.3982302969721436</v>
      </c>
      <c r="P75">
        <f t="shared" si="1"/>
        <v>3.1865299600095844</v>
      </c>
      <c r="Q75">
        <v>1</v>
      </c>
    </row>
    <row r="76" spans="1:17" x14ac:dyDescent="0.45">
      <c r="A76">
        <v>3</v>
      </c>
      <c r="B76">
        <v>6</v>
      </c>
      <c r="C76">
        <v>49</v>
      </c>
      <c r="D76">
        <v>2004</v>
      </c>
      <c r="E76">
        <v>90.065062999999995</v>
      </c>
      <c r="F76">
        <v>90.620621</v>
      </c>
      <c r="G76">
        <v>90.290290999999996</v>
      </c>
      <c r="H76">
        <v>90.290290999999996</v>
      </c>
      <c r="I76">
        <v>1.9206590100000001E-8</v>
      </c>
      <c r="J76">
        <v>-0.25</v>
      </c>
      <c r="K76">
        <v>-0.66</v>
      </c>
      <c r="L76">
        <v>5.72</v>
      </c>
      <c r="M76">
        <v>-0.64</v>
      </c>
      <c r="N76">
        <v>-0.22</v>
      </c>
      <c r="O76">
        <f t="shared" si="2"/>
        <v>0.56641344191870946</v>
      </c>
      <c r="P76">
        <f t="shared" si="1"/>
        <v>3.2865153525863202</v>
      </c>
      <c r="Q76">
        <v>0</v>
      </c>
    </row>
    <row r="77" spans="1:17" x14ac:dyDescent="0.45">
      <c r="A77">
        <v>6</v>
      </c>
      <c r="B77">
        <v>2</v>
      </c>
      <c r="C77">
        <v>50</v>
      </c>
      <c r="D77">
        <v>2004</v>
      </c>
      <c r="E77">
        <v>89.654655000000005</v>
      </c>
      <c r="F77">
        <v>90.440437000000003</v>
      </c>
      <c r="G77">
        <v>88.233231000000004</v>
      </c>
      <c r="H77">
        <v>88.233231000000004</v>
      </c>
      <c r="I77">
        <v>-1.137557821E-7</v>
      </c>
      <c r="J77">
        <v>0.23</v>
      </c>
      <c r="K77">
        <v>-0.78</v>
      </c>
      <c r="L77">
        <v>2.79</v>
      </c>
      <c r="M77">
        <v>0.125</v>
      </c>
      <c r="N77">
        <v>-0.26</v>
      </c>
      <c r="O77">
        <f t="shared" si="2"/>
        <v>0.49972917642809317</v>
      </c>
      <c r="P77">
        <f t="shared" ref="P77:P140" si="3">STDEV(G67:G76)</f>
        <v>3.1436786761005941</v>
      </c>
      <c r="Q77">
        <v>0</v>
      </c>
    </row>
    <row r="78" spans="1:17" x14ac:dyDescent="0.45">
      <c r="A78">
        <v>7</v>
      </c>
      <c r="B78">
        <v>3</v>
      </c>
      <c r="C78">
        <v>50</v>
      </c>
      <c r="D78">
        <v>2004</v>
      </c>
      <c r="E78">
        <v>88.088088999999997</v>
      </c>
      <c r="F78">
        <v>88.188186999999999</v>
      </c>
      <c r="G78">
        <v>85.800803999999999</v>
      </c>
      <c r="H78">
        <v>85.800803999999999</v>
      </c>
      <c r="I78">
        <v>-1.6661458329999999E-7</v>
      </c>
      <c r="J78">
        <v>-1.42</v>
      </c>
      <c r="K78">
        <v>-1.81</v>
      </c>
      <c r="L78">
        <v>0.25</v>
      </c>
      <c r="M78">
        <v>-0.91500000000000004</v>
      </c>
      <c r="N78">
        <v>-0.60333333333333339</v>
      </c>
      <c r="O78">
        <f t="shared" si="2"/>
        <v>1.044773725109174</v>
      </c>
      <c r="P78">
        <f t="shared" si="3"/>
        <v>2.929230189672551</v>
      </c>
      <c r="Q78">
        <v>0</v>
      </c>
    </row>
    <row r="79" spans="1:17" x14ac:dyDescent="0.45">
      <c r="A79">
        <v>8</v>
      </c>
      <c r="B79">
        <v>4</v>
      </c>
      <c r="C79">
        <v>50</v>
      </c>
      <c r="D79">
        <v>2004</v>
      </c>
      <c r="E79">
        <v>85.260261999999997</v>
      </c>
      <c r="F79">
        <v>86.926925999999995</v>
      </c>
      <c r="G79">
        <v>85.075073000000003</v>
      </c>
      <c r="H79">
        <v>85.075073000000003</v>
      </c>
      <c r="I79">
        <v>-1.22898099E-8</v>
      </c>
      <c r="J79">
        <v>-2.29</v>
      </c>
      <c r="K79">
        <v>-4.26</v>
      </c>
      <c r="L79">
        <v>-4.47</v>
      </c>
      <c r="M79">
        <v>-1.925</v>
      </c>
      <c r="N79">
        <v>-1.42</v>
      </c>
      <c r="O79">
        <f t="shared" si="2"/>
        <v>1.8790514570055559</v>
      </c>
      <c r="P79">
        <f t="shared" si="3"/>
        <v>2.3531109415597573</v>
      </c>
      <c r="Q79">
        <v>1</v>
      </c>
    </row>
    <row r="80" spans="1:17" x14ac:dyDescent="0.45">
      <c r="A80">
        <v>9</v>
      </c>
      <c r="B80">
        <v>5</v>
      </c>
      <c r="C80">
        <v>50</v>
      </c>
      <c r="D80">
        <v>2004</v>
      </c>
      <c r="E80">
        <v>85.210212999999996</v>
      </c>
      <c r="F80">
        <v>86.836838</v>
      </c>
      <c r="G80">
        <v>86.801804000000004</v>
      </c>
      <c r="H80">
        <v>86.801804000000004</v>
      </c>
      <c r="I80">
        <v>1.040758929E-7</v>
      </c>
      <c r="J80">
        <v>-0.19</v>
      </c>
      <c r="K80">
        <v>-4.58</v>
      </c>
      <c r="L80">
        <v>-5.37</v>
      </c>
      <c r="M80">
        <v>-1.5049999999999999</v>
      </c>
      <c r="N80">
        <v>-1.5266666666666666</v>
      </c>
      <c r="O80">
        <f t="shared" si="2"/>
        <v>2.332559977933943</v>
      </c>
      <c r="P80">
        <f t="shared" si="3"/>
        <v>2.0882231674891996</v>
      </c>
      <c r="Q80">
        <v>0</v>
      </c>
    </row>
    <row r="81" spans="1:17" x14ac:dyDescent="0.45">
      <c r="A81">
        <v>10</v>
      </c>
      <c r="B81">
        <v>6</v>
      </c>
      <c r="C81">
        <v>50</v>
      </c>
      <c r="D81">
        <v>2004</v>
      </c>
      <c r="E81">
        <v>86.801804000000004</v>
      </c>
      <c r="F81">
        <v>87.527527000000006</v>
      </c>
      <c r="G81">
        <v>85.910911999999996</v>
      </c>
      <c r="H81">
        <v>85.910911999999996</v>
      </c>
      <c r="I81">
        <v>-1.032834437E-7</v>
      </c>
      <c r="J81">
        <v>1.59</v>
      </c>
      <c r="K81">
        <v>-1.29</v>
      </c>
      <c r="L81">
        <v>-4.26</v>
      </c>
      <c r="M81">
        <v>0.77</v>
      </c>
      <c r="N81">
        <v>-0.43</v>
      </c>
      <c r="O81">
        <f t="shared" si="2"/>
        <v>2.0761137065898612</v>
      </c>
      <c r="P81">
        <f t="shared" si="3"/>
        <v>2.145968748481788</v>
      </c>
      <c r="Q81">
        <v>0</v>
      </c>
    </row>
    <row r="82" spans="1:17" x14ac:dyDescent="0.45">
      <c r="A82">
        <v>13</v>
      </c>
      <c r="B82">
        <v>2</v>
      </c>
      <c r="C82">
        <v>51</v>
      </c>
      <c r="D82">
        <v>2004</v>
      </c>
      <c r="E82">
        <v>86.171172999999996</v>
      </c>
      <c r="F82">
        <v>86.676674000000006</v>
      </c>
      <c r="G82">
        <v>85.310310000000001</v>
      </c>
      <c r="H82">
        <v>85.310310000000001</v>
      </c>
      <c r="I82">
        <v>-8.9417086499999995E-8</v>
      </c>
      <c r="J82">
        <v>-0.89</v>
      </c>
      <c r="K82">
        <v>0.65</v>
      </c>
      <c r="L82">
        <v>-4.13</v>
      </c>
      <c r="M82">
        <v>0.35</v>
      </c>
      <c r="N82">
        <v>0.21666666666666667</v>
      </c>
      <c r="O82">
        <f t="shared" si="2"/>
        <v>1.2113533227212048</v>
      </c>
      <c r="P82">
        <f t="shared" si="3"/>
        <v>2.2844535225201001</v>
      </c>
      <c r="Q82">
        <v>1</v>
      </c>
    </row>
    <row r="83" spans="1:17" x14ac:dyDescent="0.45">
      <c r="A83">
        <v>14</v>
      </c>
      <c r="B83">
        <v>3</v>
      </c>
      <c r="C83">
        <v>51</v>
      </c>
      <c r="D83">
        <v>2004</v>
      </c>
      <c r="E83">
        <v>85.585587000000004</v>
      </c>
      <c r="F83">
        <v>89.499495999999994</v>
      </c>
      <c r="G83">
        <v>89.434432999999999</v>
      </c>
      <c r="H83">
        <v>89.434432999999999</v>
      </c>
      <c r="I83">
        <v>1.737267204E-7</v>
      </c>
      <c r="J83">
        <v>-0.86</v>
      </c>
      <c r="K83">
        <v>0.1</v>
      </c>
      <c r="L83">
        <v>-4.75</v>
      </c>
      <c r="M83">
        <v>-0.745</v>
      </c>
      <c r="N83">
        <v>3.3333333333333333E-2</v>
      </c>
      <c r="O83">
        <f t="shared" si="2"/>
        <v>0.66693041303482359</v>
      </c>
      <c r="P83">
        <f t="shared" si="3"/>
        <v>2.3199517752772278</v>
      </c>
      <c r="Q83">
        <v>1</v>
      </c>
    </row>
    <row r="84" spans="1:17" x14ac:dyDescent="0.45">
      <c r="A84">
        <v>15</v>
      </c>
      <c r="B84">
        <v>4</v>
      </c>
      <c r="C84">
        <v>51</v>
      </c>
      <c r="D84">
        <v>2004</v>
      </c>
      <c r="E84">
        <v>89.084084000000004</v>
      </c>
      <c r="F84">
        <v>90.435432000000006</v>
      </c>
      <c r="G84">
        <v>89.979979999999998</v>
      </c>
      <c r="H84">
        <v>89.979979999999998</v>
      </c>
      <c r="I84">
        <v>3.90896636E-8</v>
      </c>
      <c r="J84">
        <v>3.85</v>
      </c>
      <c r="K84">
        <v>2.63</v>
      </c>
      <c r="L84">
        <v>-0.22</v>
      </c>
      <c r="M84">
        <v>1.63</v>
      </c>
      <c r="N84">
        <v>0.87666666666666659</v>
      </c>
      <c r="O84">
        <f t="shared" si="2"/>
        <v>1.7673833018669991</v>
      </c>
      <c r="P84">
        <f t="shared" si="3"/>
        <v>2.1132914006642212</v>
      </c>
      <c r="Q84">
        <v>0</v>
      </c>
    </row>
    <row r="85" spans="1:17" x14ac:dyDescent="0.45">
      <c r="A85">
        <v>16</v>
      </c>
      <c r="B85">
        <v>5</v>
      </c>
      <c r="C85">
        <v>51</v>
      </c>
      <c r="D85">
        <v>2004</v>
      </c>
      <c r="E85">
        <v>88.563559999999995</v>
      </c>
      <c r="F85">
        <v>90.335335000000001</v>
      </c>
      <c r="G85">
        <v>88.323325999999994</v>
      </c>
      <c r="H85">
        <v>88.323325999999994</v>
      </c>
      <c r="I85">
        <v>-1.40254782E-8</v>
      </c>
      <c r="J85">
        <v>0.9</v>
      </c>
      <c r="K85">
        <v>3.81</v>
      </c>
      <c r="L85">
        <v>1.89</v>
      </c>
      <c r="M85">
        <v>2.1949999999999998</v>
      </c>
      <c r="N85">
        <v>1.27</v>
      </c>
      <c r="O85">
        <f t="shared" si="2"/>
        <v>2.1035071712740119</v>
      </c>
      <c r="P85">
        <f t="shared" si="3"/>
        <v>2.102093549991491</v>
      </c>
      <c r="Q85">
        <v>1</v>
      </c>
    </row>
    <row r="86" spans="1:17" x14ac:dyDescent="0.45">
      <c r="A86">
        <v>17</v>
      </c>
      <c r="B86">
        <v>6</v>
      </c>
      <c r="C86">
        <v>51</v>
      </c>
      <c r="D86">
        <v>2004</v>
      </c>
      <c r="E86">
        <v>88.468468000000001</v>
      </c>
      <c r="F86">
        <v>90.340339999999998</v>
      </c>
      <c r="G86">
        <v>90.130127000000002</v>
      </c>
      <c r="H86">
        <v>90.130127000000002</v>
      </c>
      <c r="I86">
        <v>1.125968315E-7</v>
      </c>
      <c r="J86">
        <v>-0.24</v>
      </c>
      <c r="K86">
        <v>2.74</v>
      </c>
      <c r="L86">
        <v>3.06</v>
      </c>
      <c r="M86">
        <v>-0.38</v>
      </c>
      <c r="N86">
        <v>0.91333333333333344</v>
      </c>
      <c r="O86">
        <f t="shared" si="2"/>
        <v>2.0895230952363741</v>
      </c>
      <c r="P86">
        <f t="shared" si="3"/>
        <v>1.9851096379327753</v>
      </c>
      <c r="Q86">
        <v>1</v>
      </c>
    </row>
    <row r="87" spans="1:17" x14ac:dyDescent="0.45">
      <c r="A87">
        <v>20</v>
      </c>
      <c r="B87">
        <v>2</v>
      </c>
      <c r="C87">
        <v>52</v>
      </c>
      <c r="D87">
        <v>2004</v>
      </c>
      <c r="E87">
        <v>91.091087000000002</v>
      </c>
      <c r="F87">
        <v>94.324325999999999</v>
      </c>
      <c r="G87">
        <v>92.602599999999995</v>
      </c>
      <c r="H87">
        <v>92.602599999999995</v>
      </c>
      <c r="I87">
        <v>7.6924521499999994E-8</v>
      </c>
      <c r="J87">
        <v>1.66</v>
      </c>
      <c r="K87">
        <v>1.05</v>
      </c>
      <c r="L87">
        <v>4.92</v>
      </c>
      <c r="M87">
        <v>0.78500000000000003</v>
      </c>
      <c r="N87">
        <v>0.35000000000000003</v>
      </c>
      <c r="O87">
        <f t="shared" si="2"/>
        <v>1.9896087133528788</v>
      </c>
      <c r="P87">
        <f t="shared" si="3"/>
        <v>1.960735459907837</v>
      </c>
      <c r="Q87">
        <v>0</v>
      </c>
    </row>
    <row r="88" spans="1:17" x14ac:dyDescent="0.45">
      <c r="A88">
        <v>21</v>
      </c>
      <c r="B88">
        <v>3</v>
      </c>
      <c r="C88">
        <v>52</v>
      </c>
      <c r="D88">
        <v>2004</v>
      </c>
      <c r="E88">
        <v>93.248244999999997</v>
      </c>
      <c r="F88">
        <v>94.034035000000003</v>
      </c>
      <c r="G88">
        <v>91.966965000000002</v>
      </c>
      <c r="H88">
        <v>91.966965000000002</v>
      </c>
      <c r="I88">
        <v>-1.162527787E-7</v>
      </c>
      <c r="J88">
        <v>1.51</v>
      </c>
      <c r="K88">
        <v>4.04</v>
      </c>
      <c r="L88">
        <v>5.8</v>
      </c>
      <c r="M88">
        <v>2.0649999999999999</v>
      </c>
      <c r="N88">
        <v>1.3466666666666667</v>
      </c>
      <c r="O88">
        <f t="shared" si="2"/>
        <v>1.5714399987640952</v>
      </c>
      <c r="P88">
        <f t="shared" si="3"/>
        <v>2.5427481285780118</v>
      </c>
      <c r="Q88">
        <v>1</v>
      </c>
    </row>
    <row r="89" spans="1:17" x14ac:dyDescent="0.45">
      <c r="A89">
        <v>22</v>
      </c>
      <c r="B89">
        <v>4</v>
      </c>
      <c r="C89">
        <v>52</v>
      </c>
      <c r="D89">
        <v>2004</v>
      </c>
      <c r="E89">
        <v>92.042045999999999</v>
      </c>
      <c r="F89">
        <v>93.518517000000003</v>
      </c>
      <c r="G89">
        <v>93.24324</v>
      </c>
      <c r="H89">
        <v>93.24324</v>
      </c>
      <c r="I89">
        <v>1.5387888959999999E-7</v>
      </c>
      <c r="J89">
        <v>-1.28</v>
      </c>
      <c r="K89">
        <v>3.5</v>
      </c>
      <c r="L89">
        <v>5.8</v>
      </c>
      <c r="M89">
        <v>0.44</v>
      </c>
      <c r="N89">
        <v>1.1666666666666667</v>
      </c>
      <c r="O89">
        <f t="shared" si="2"/>
        <v>1.7078823299944592</v>
      </c>
      <c r="P89">
        <f t="shared" si="3"/>
        <v>2.7093668998293463</v>
      </c>
      <c r="Q89">
        <v>1</v>
      </c>
    </row>
    <row r="90" spans="1:17" x14ac:dyDescent="0.45">
      <c r="A90">
        <v>23</v>
      </c>
      <c r="B90">
        <v>5</v>
      </c>
      <c r="C90">
        <v>52</v>
      </c>
      <c r="D90">
        <v>2004</v>
      </c>
      <c r="E90">
        <v>93.818816999999996</v>
      </c>
      <c r="F90">
        <v>94.394394000000005</v>
      </c>
      <c r="G90">
        <v>94.044044</v>
      </c>
      <c r="H90">
        <v>94.044044</v>
      </c>
      <c r="I90">
        <v>3.1186668299999998E-8</v>
      </c>
      <c r="J90">
        <v>1.2</v>
      </c>
      <c r="K90">
        <v>2.15</v>
      </c>
      <c r="L90">
        <v>7.66</v>
      </c>
      <c r="M90">
        <v>-5.0000000000000001E-3</v>
      </c>
      <c r="N90">
        <v>0.71666666666666667</v>
      </c>
      <c r="O90">
        <f t="shared" si="2"/>
        <v>2.0084854146045732</v>
      </c>
      <c r="P90">
        <f t="shared" si="3"/>
        <v>2.7746364489504263</v>
      </c>
      <c r="Q90">
        <v>1</v>
      </c>
    </row>
    <row r="91" spans="1:17" x14ac:dyDescent="0.45">
      <c r="A91">
        <v>27</v>
      </c>
      <c r="B91">
        <v>2</v>
      </c>
      <c r="C91">
        <v>53</v>
      </c>
      <c r="D91">
        <v>2004</v>
      </c>
      <c r="E91">
        <v>94.669669999999996</v>
      </c>
      <c r="F91">
        <v>96.746750000000006</v>
      </c>
      <c r="G91">
        <v>96.051047999999994</v>
      </c>
      <c r="H91">
        <v>96.051047999999994</v>
      </c>
      <c r="I91">
        <v>1.132657696E-7</v>
      </c>
      <c r="J91">
        <v>0.23</v>
      </c>
      <c r="K91">
        <v>0.8</v>
      </c>
      <c r="L91">
        <v>4.96</v>
      </c>
      <c r="M91">
        <v>1</v>
      </c>
      <c r="N91">
        <v>0.26666666666666666</v>
      </c>
      <c r="O91">
        <f t="shared" si="2"/>
        <v>1.4828005558717927</v>
      </c>
      <c r="P91">
        <f t="shared" si="3"/>
        <v>2.9681300604196745</v>
      </c>
      <c r="Q91">
        <v>1</v>
      </c>
    </row>
    <row r="92" spans="1:17" x14ac:dyDescent="0.45">
      <c r="A92">
        <v>28</v>
      </c>
      <c r="B92">
        <v>3</v>
      </c>
      <c r="C92">
        <v>53</v>
      </c>
      <c r="D92">
        <v>2004</v>
      </c>
      <c r="E92">
        <v>96.151154000000005</v>
      </c>
      <c r="F92">
        <v>96.871871999999996</v>
      </c>
      <c r="G92">
        <v>96.476478999999998</v>
      </c>
      <c r="H92">
        <v>96.476478999999998</v>
      </c>
      <c r="I92">
        <v>3.9274805900000002E-8</v>
      </c>
      <c r="J92">
        <v>1.38</v>
      </c>
      <c r="K92">
        <v>4.01</v>
      </c>
      <c r="L92">
        <v>7.49</v>
      </c>
      <c r="M92">
        <v>1.115</v>
      </c>
      <c r="N92">
        <v>1.3366666666666667</v>
      </c>
      <c r="O92">
        <f t="shared" si="2"/>
        <v>1.5805064495710841</v>
      </c>
      <c r="P92">
        <f t="shared" si="3"/>
        <v>3.1088062008738633</v>
      </c>
      <c r="Q92">
        <v>1</v>
      </c>
    </row>
    <row r="93" spans="1:17" x14ac:dyDescent="0.45">
      <c r="A93">
        <v>29</v>
      </c>
      <c r="B93">
        <v>4</v>
      </c>
      <c r="C93">
        <v>53</v>
      </c>
      <c r="D93">
        <v>2004</v>
      </c>
      <c r="E93">
        <v>95.985984999999999</v>
      </c>
      <c r="F93">
        <v>96.856857000000005</v>
      </c>
      <c r="G93">
        <v>96.546547000000004</v>
      </c>
      <c r="H93">
        <v>96.546547000000004</v>
      </c>
      <c r="I93">
        <v>1.047622785E-7</v>
      </c>
      <c r="J93">
        <v>0.33</v>
      </c>
      <c r="K93">
        <v>2.66</v>
      </c>
      <c r="L93">
        <v>8.01</v>
      </c>
      <c r="M93">
        <v>0.90500000000000003</v>
      </c>
      <c r="N93">
        <v>0.88666666666666671</v>
      </c>
      <c r="O93">
        <f t="shared" si="2"/>
        <v>1.8982003237060336</v>
      </c>
      <c r="P93">
        <f t="shared" si="3"/>
        <v>2.7830348332180184</v>
      </c>
      <c r="Q93">
        <v>1</v>
      </c>
    </row>
    <row r="94" spans="1:17" x14ac:dyDescent="0.45">
      <c r="A94">
        <v>30</v>
      </c>
      <c r="B94">
        <v>5</v>
      </c>
      <c r="C94">
        <v>53</v>
      </c>
      <c r="D94">
        <v>2004</v>
      </c>
      <c r="E94">
        <v>96.581581</v>
      </c>
      <c r="F94">
        <v>99.214211000000006</v>
      </c>
      <c r="G94">
        <v>98.898894999999996</v>
      </c>
      <c r="H94">
        <v>98.898894999999996</v>
      </c>
      <c r="I94">
        <v>1.964374783E-7</v>
      </c>
      <c r="J94">
        <v>0.56000000000000005</v>
      </c>
      <c r="K94">
        <v>1.88</v>
      </c>
      <c r="L94">
        <v>5.46</v>
      </c>
      <c r="M94">
        <v>0.2</v>
      </c>
      <c r="N94">
        <v>0.62666666666666659</v>
      </c>
      <c r="O94">
        <f t="shared" si="2"/>
        <v>1.5252785163419498</v>
      </c>
      <c r="P94">
        <f t="shared" si="3"/>
        <v>2.8970223143973657</v>
      </c>
      <c r="Q94">
        <v>0</v>
      </c>
    </row>
    <row r="95" spans="1:17" x14ac:dyDescent="0.45">
      <c r="A95">
        <v>31</v>
      </c>
      <c r="B95">
        <v>6</v>
      </c>
      <c r="C95">
        <v>53</v>
      </c>
      <c r="D95">
        <v>2004</v>
      </c>
      <c r="E95">
        <v>99.714714000000001</v>
      </c>
      <c r="F95">
        <v>100.04003899999999</v>
      </c>
      <c r="G95">
        <v>96.491493000000006</v>
      </c>
      <c r="H95">
        <v>96.491493000000006</v>
      </c>
      <c r="I95">
        <v>-2.1037104480000001E-7</v>
      </c>
      <c r="J95">
        <v>2.3199999999999998</v>
      </c>
      <c r="K95">
        <v>2.75</v>
      </c>
      <c r="L95">
        <v>5.65</v>
      </c>
      <c r="M95">
        <v>1.4550000000000001</v>
      </c>
      <c r="N95">
        <v>0.91666666666666663</v>
      </c>
      <c r="O95">
        <f t="shared" si="2"/>
        <v>1.7280074916997024</v>
      </c>
      <c r="P95">
        <f t="shared" si="3"/>
        <v>3.2384878589860575</v>
      </c>
      <c r="Q95">
        <v>1</v>
      </c>
    </row>
    <row r="96" spans="1:17" x14ac:dyDescent="0.45">
      <c r="A96">
        <v>3</v>
      </c>
      <c r="B96">
        <v>2</v>
      </c>
      <c r="C96">
        <v>2</v>
      </c>
      <c r="D96">
        <v>2005</v>
      </c>
      <c r="E96">
        <v>98.798798000000005</v>
      </c>
      <c r="F96">
        <v>101.921921</v>
      </c>
      <c r="G96">
        <v>101.456459</v>
      </c>
      <c r="H96">
        <v>101.456459</v>
      </c>
      <c r="I96">
        <v>8.3952559799999999E-8</v>
      </c>
      <c r="J96">
        <v>-3.22</v>
      </c>
      <c r="K96">
        <v>0.51</v>
      </c>
      <c r="L96">
        <v>4.45</v>
      </c>
      <c r="M96">
        <v>-4.4999999999999998E-2</v>
      </c>
      <c r="N96">
        <v>0.17</v>
      </c>
      <c r="O96">
        <f t="shared" si="2"/>
        <v>1.1387740292897433</v>
      </c>
      <c r="P96">
        <f t="shared" si="3"/>
        <v>2.6771824492911609</v>
      </c>
      <c r="Q96">
        <v>0</v>
      </c>
    </row>
    <row r="97" spans="1:17" x14ac:dyDescent="0.45">
      <c r="A97">
        <v>4</v>
      </c>
      <c r="B97">
        <v>3</v>
      </c>
      <c r="C97">
        <v>2</v>
      </c>
      <c r="D97">
        <v>2005</v>
      </c>
      <c r="E97">
        <v>100.800804</v>
      </c>
      <c r="F97">
        <v>101.56656599999999</v>
      </c>
      <c r="G97">
        <v>97.347351000000003</v>
      </c>
      <c r="H97">
        <v>97.347351000000003</v>
      </c>
      <c r="I97">
        <v>-1.25652302E-7</v>
      </c>
      <c r="J97">
        <v>2.66</v>
      </c>
      <c r="K97">
        <v>4.87</v>
      </c>
      <c r="L97">
        <v>7.64</v>
      </c>
      <c r="M97">
        <v>0.87</v>
      </c>
      <c r="N97">
        <v>1.6233333333333333</v>
      </c>
      <c r="O97">
        <f t="shared" si="2"/>
        <v>2.2057294520282364</v>
      </c>
      <c r="P97">
        <f t="shared" si="3"/>
        <v>2.9379851598063285</v>
      </c>
      <c r="Q97">
        <v>1</v>
      </c>
    </row>
    <row r="98" spans="1:17" x14ac:dyDescent="0.45">
      <c r="A98">
        <v>5</v>
      </c>
      <c r="B98">
        <v>4</v>
      </c>
      <c r="C98">
        <v>2</v>
      </c>
      <c r="D98">
        <v>2005</v>
      </c>
      <c r="E98">
        <v>96.821822999999995</v>
      </c>
      <c r="F98">
        <v>98.548546000000002</v>
      </c>
      <c r="G98">
        <v>96.851851999999994</v>
      </c>
      <c r="H98">
        <v>96.851851999999994</v>
      </c>
      <c r="I98">
        <v>1.8247278999999999E-9</v>
      </c>
      <c r="J98">
        <v>-3.45</v>
      </c>
      <c r="K98">
        <v>-2.37</v>
      </c>
      <c r="L98">
        <v>2.68</v>
      </c>
      <c r="M98">
        <v>-0.72499999999999998</v>
      </c>
      <c r="N98">
        <v>-0.79</v>
      </c>
      <c r="O98">
        <f t="shared" si="2"/>
        <v>2.0892253419724693</v>
      </c>
      <c r="P98">
        <f t="shared" si="3"/>
        <v>2.7450229415784255</v>
      </c>
      <c r="Q98">
        <v>0</v>
      </c>
    </row>
    <row r="99" spans="1:17" x14ac:dyDescent="0.45">
      <c r="A99">
        <v>6</v>
      </c>
      <c r="B99">
        <v>5</v>
      </c>
      <c r="C99">
        <v>2</v>
      </c>
      <c r="D99">
        <v>2005</v>
      </c>
      <c r="E99">
        <v>97.637634000000006</v>
      </c>
      <c r="F99">
        <v>98.048050000000003</v>
      </c>
      <c r="G99">
        <v>94.369370000000004</v>
      </c>
      <c r="H99">
        <v>94.369370000000004</v>
      </c>
      <c r="I99">
        <v>-1.5748089470000001E-7</v>
      </c>
      <c r="J99">
        <v>0.03</v>
      </c>
      <c r="K99">
        <v>-1.95</v>
      </c>
      <c r="L99">
        <v>0.7</v>
      </c>
      <c r="M99">
        <v>-1.9750000000000001</v>
      </c>
      <c r="N99">
        <v>-0.65</v>
      </c>
      <c r="O99">
        <f t="shared" si="2"/>
        <v>2.0344572270853938</v>
      </c>
      <c r="P99">
        <f t="shared" si="3"/>
        <v>2.2955507922574325</v>
      </c>
      <c r="Q99">
        <v>1</v>
      </c>
    </row>
    <row r="100" spans="1:17" x14ac:dyDescent="0.45">
      <c r="A100">
        <v>7</v>
      </c>
      <c r="B100">
        <v>6</v>
      </c>
      <c r="C100">
        <v>2</v>
      </c>
      <c r="D100">
        <v>2005</v>
      </c>
      <c r="E100">
        <v>95.415413000000001</v>
      </c>
      <c r="F100">
        <v>97.222221000000005</v>
      </c>
      <c r="G100">
        <v>97.022018000000003</v>
      </c>
      <c r="H100">
        <v>97.022018000000003</v>
      </c>
      <c r="I100">
        <v>8.3216187400000006E-8</v>
      </c>
      <c r="J100">
        <v>-3.27</v>
      </c>
      <c r="K100">
        <v>-6.43</v>
      </c>
      <c r="L100">
        <v>-1.62</v>
      </c>
      <c r="M100">
        <v>-1.2250000000000001</v>
      </c>
      <c r="N100">
        <v>-2.1433333333333331</v>
      </c>
      <c r="O100">
        <f t="shared" si="2"/>
        <v>2.5846397871178266</v>
      </c>
      <c r="P100">
        <f t="shared" si="3"/>
        <v>2.1262918088098175</v>
      </c>
      <c r="Q100">
        <v>1</v>
      </c>
    </row>
    <row r="101" spans="1:17" x14ac:dyDescent="0.45">
      <c r="A101">
        <v>10</v>
      </c>
      <c r="B101">
        <v>2</v>
      </c>
      <c r="C101">
        <v>3</v>
      </c>
      <c r="D101">
        <v>2005</v>
      </c>
      <c r="E101">
        <v>97.347351000000003</v>
      </c>
      <c r="F101">
        <v>99.149146999999999</v>
      </c>
      <c r="G101">
        <v>97.627624999999995</v>
      </c>
      <c r="H101">
        <v>97.627624999999995</v>
      </c>
      <c r="I101">
        <v>1.8605426099999999E-8</v>
      </c>
      <c r="J101">
        <v>1.61</v>
      </c>
      <c r="K101">
        <v>0.2</v>
      </c>
      <c r="L101">
        <v>0.44</v>
      </c>
      <c r="M101">
        <v>-0.31</v>
      </c>
      <c r="N101">
        <v>6.6666666666666666E-2</v>
      </c>
      <c r="O101">
        <f t="shared" si="2"/>
        <v>2.5536857488006404</v>
      </c>
      <c r="P101">
        <f t="shared" si="3"/>
        <v>1.8838331151441536</v>
      </c>
      <c r="Q101">
        <v>0</v>
      </c>
    </row>
    <row r="102" spans="1:17" x14ac:dyDescent="0.45">
      <c r="A102">
        <v>11</v>
      </c>
      <c r="B102">
        <v>3</v>
      </c>
      <c r="C102">
        <v>3</v>
      </c>
      <c r="D102">
        <v>2005</v>
      </c>
      <c r="E102">
        <v>97.907905999999997</v>
      </c>
      <c r="F102">
        <v>98.953957000000003</v>
      </c>
      <c r="G102">
        <v>96.866866999999999</v>
      </c>
      <c r="H102">
        <v>96.866866999999999</v>
      </c>
      <c r="I102">
        <v>-7.4876577000000004E-8</v>
      </c>
      <c r="J102">
        <v>0.28000000000000003</v>
      </c>
      <c r="K102">
        <v>-0.01</v>
      </c>
      <c r="L102">
        <v>-2.09</v>
      </c>
      <c r="M102">
        <v>1.105</v>
      </c>
      <c r="N102">
        <v>-3.3333333333333335E-3</v>
      </c>
      <c r="O102">
        <f t="shared" si="2"/>
        <v>1.3059729928699502</v>
      </c>
      <c r="P102">
        <f t="shared" si="3"/>
        <v>1.8471505256345158</v>
      </c>
      <c r="Q102">
        <v>1</v>
      </c>
    </row>
    <row r="103" spans="1:17" x14ac:dyDescent="0.45">
      <c r="A103">
        <v>12</v>
      </c>
      <c r="B103">
        <v>4</v>
      </c>
      <c r="C103">
        <v>3</v>
      </c>
      <c r="D103">
        <v>2005</v>
      </c>
      <c r="E103">
        <v>97.262259999999998</v>
      </c>
      <c r="F103">
        <v>98.063064999999995</v>
      </c>
      <c r="G103">
        <v>97.787788000000006</v>
      </c>
      <c r="H103">
        <v>97.787788000000006</v>
      </c>
      <c r="I103">
        <v>3.2163631000000001E-8</v>
      </c>
      <c r="J103">
        <v>-1.04</v>
      </c>
      <c r="K103">
        <v>1.45</v>
      </c>
      <c r="L103">
        <v>-1.93</v>
      </c>
      <c r="M103">
        <v>-0.24</v>
      </c>
      <c r="N103">
        <v>0.48333333333333334</v>
      </c>
      <c r="O103">
        <f t="shared" si="2"/>
        <v>1.2580454139931885</v>
      </c>
      <c r="P103">
        <f t="shared" si="3"/>
        <v>1.8316654498222835</v>
      </c>
      <c r="Q103">
        <v>0</v>
      </c>
    </row>
    <row r="104" spans="1:17" x14ac:dyDescent="0.45">
      <c r="A104">
        <v>13</v>
      </c>
      <c r="B104">
        <v>5</v>
      </c>
      <c r="C104">
        <v>3</v>
      </c>
      <c r="D104">
        <v>2005</v>
      </c>
      <c r="E104">
        <v>97.787788000000006</v>
      </c>
      <c r="F104">
        <v>98.793792999999994</v>
      </c>
      <c r="G104">
        <v>97.762764000000004</v>
      </c>
      <c r="H104">
        <v>97.762764000000004</v>
      </c>
      <c r="I104">
        <v>-1.8285581E-9</v>
      </c>
      <c r="J104">
        <v>0.53</v>
      </c>
      <c r="K104">
        <v>0.44</v>
      </c>
      <c r="L104">
        <v>-3.01</v>
      </c>
      <c r="M104">
        <v>-0.06</v>
      </c>
      <c r="N104">
        <v>0.14666666666666667</v>
      </c>
      <c r="O104">
        <f t="shared" si="2"/>
        <v>1.3785059977777743</v>
      </c>
      <c r="P104">
        <f t="shared" si="3"/>
        <v>1.8132960049586047</v>
      </c>
      <c r="Q104">
        <v>1</v>
      </c>
    </row>
    <row r="105" spans="1:17" x14ac:dyDescent="0.45">
      <c r="A105">
        <v>14</v>
      </c>
      <c r="B105">
        <v>6</v>
      </c>
      <c r="C105">
        <v>3</v>
      </c>
      <c r="D105">
        <v>2005</v>
      </c>
      <c r="E105">
        <v>98.098099000000005</v>
      </c>
      <c r="F105">
        <v>100.105103</v>
      </c>
      <c r="G105">
        <v>100.085083</v>
      </c>
      <c r="H105">
        <v>100.085083</v>
      </c>
      <c r="I105">
        <v>1.0315939210000001E-7</v>
      </c>
      <c r="J105">
        <v>-0.03</v>
      </c>
      <c r="K105">
        <v>-0.15</v>
      </c>
      <c r="L105">
        <v>0.94</v>
      </c>
      <c r="M105">
        <v>0.25</v>
      </c>
      <c r="N105">
        <v>-4.9999999999999996E-2</v>
      </c>
      <c r="O105">
        <f t="shared" si="2"/>
        <v>0.43588763429042238</v>
      </c>
      <c r="P105">
        <f t="shared" si="3"/>
        <v>1.7483882271126818</v>
      </c>
      <c r="Q105">
        <v>1</v>
      </c>
    </row>
    <row r="106" spans="1:17" x14ac:dyDescent="0.45">
      <c r="A106">
        <v>18</v>
      </c>
      <c r="B106">
        <v>3</v>
      </c>
      <c r="C106">
        <v>4</v>
      </c>
      <c r="D106">
        <v>2005</v>
      </c>
      <c r="E106">
        <v>100.585587</v>
      </c>
      <c r="F106">
        <v>102.61261</v>
      </c>
      <c r="G106">
        <v>102.052055</v>
      </c>
      <c r="H106">
        <v>102.052055</v>
      </c>
      <c r="I106">
        <v>5.5719409699999997E-8</v>
      </c>
      <c r="J106">
        <v>1.99</v>
      </c>
      <c r="K106">
        <v>2.82</v>
      </c>
      <c r="L106">
        <v>2.4500000000000002</v>
      </c>
      <c r="M106">
        <v>1.1499999999999999</v>
      </c>
      <c r="N106">
        <v>0.94</v>
      </c>
      <c r="O106">
        <f t="shared" si="2"/>
        <v>1.2112135338800907</v>
      </c>
      <c r="P106">
        <f t="shared" si="3"/>
        <v>1.9120649945926709</v>
      </c>
      <c r="Q106">
        <v>0</v>
      </c>
    </row>
    <row r="107" spans="1:17" x14ac:dyDescent="0.45">
      <c r="A107">
        <v>19</v>
      </c>
      <c r="B107">
        <v>4</v>
      </c>
      <c r="C107">
        <v>4</v>
      </c>
      <c r="D107">
        <v>2005</v>
      </c>
      <c r="E107">
        <v>102.427429</v>
      </c>
      <c r="F107">
        <v>102.752754</v>
      </c>
      <c r="G107">
        <v>98.748749000000004</v>
      </c>
      <c r="H107">
        <v>98.748749000000004</v>
      </c>
      <c r="I107">
        <v>-1.6354922459999999E-7</v>
      </c>
      <c r="J107">
        <v>1.47</v>
      </c>
      <c r="K107">
        <v>4.26</v>
      </c>
      <c r="L107">
        <v>6.64</v>
      </c>
      <c r="M107">
        <v>1.9750000000000001</v>
      </c>
      <c r="N107">
        <v>1.42</v>
      </c>
      <c r="O107">
        <f t="shared" si="2"/>
        <v>2.1215105582457721</v>
      </c>
      <c r="P107">
        <f t="shared" si="3"/>
        <v>2.0460463977101475</v>
      </c>
      <c r="Q107">
        <v>1</v>
      </c>
    </row>
    <row r="108" spans="1:17" x14ac:dyDescent="0.45">
      <c r="A108">
        <v>20</v>
      </c>
      <c r="B108">
        <v>5</v>
      </c>
      <c r="C108">
        <v>4</v>
      </c>
      <c r="D108">
        <v>2005</v>
      </c>
      <c r="E108">
        <v>96.346344000000002</v>
      </c>
      <c r="F108">
        <v>98.223220999999995</v>
      </c>
      <c r="G108">
        <v>97.057060000000007</v>
      </c>
      <c r="H108">
        <v>97.057060000000007</v>
      </c>
      <c r="I108">
        <v>3.9516933499999999E-8</v>
      </c>
      <c r="J108">
        <v>-3.68</v>
      </c>
      <c r="K108">
        <v>0.65</v>
      </c>
      <c r="L108">
        <v>1.4</v>
      </c>
      <c r="M108">
        <v>-0.92</v>
      </c>
      <c r="N108">
        <v>0.21666666666666667</v>
      </c>
      <c r="O108">
        <f t="shared" si="2"/>
        <v>1.8126714648144833</v>
      </c>
      <c r="P108">
        <f t="shared" si="3"/>
        <v>2.0612639531034471</v>
      </c>
      <c r="Q108">
        <v>0</v>
      </c>
    </row>
    <row r="109" spans="1:17" x14ac:dyDescent="0.45">
      <c r="A109">
        <v>21</v>
      </c>
      <c r="B109">
        <v>6</v>
      </c>
      <c r="C109">
        <v>4</v>
      </c>
      <c r="D109">
        <v>2005</v>
      </c>
      <c r="E109">
        <v>97.367371000000006</v>
      </c>
      <c r="F109">
        <v>97.777778999999995</v>
      </c>
      <c r="G109">
        <v>94.234238000000005</v>
      </c>
      <c r="H109">
        <v>94.234238000000005</v>
      </c>
      <c r="I109">
        <v>-1.693750203E-7</v>
      </c>
      <c r="J109">
        <v>0.71</v>
      </c>
      <c r="K109">
        <v>-3.53</v>
      </c>
      <c r="L109">
        <v>-0.85</v>
      </c>
      <c r="M109">
        <v>-2.6850000000000001</v>
      </c>
      <c r="N109">
        <v>-1.1766666666666665</v>
      </c>
      <c r="O109">
        <f t="shared" si="2"/>
        <v>1.985052585267373</v>
      </c>
      <c r="P109">
        <f t="shared" si="3"/>
        <v>2.05047030063644</v>
      </c>
      <c r="Q109">
        <v>0</v>
      </c>
    </row>
    <row r="110" spans="1:17" x14ac:dyDescent="0.45">
      <c r="A110">
        <v>24</v>
      </c>
      <c r="B110">
        <v>2</v>
      </c>
      <c r="C110">
        <v>5</v>
      </c>
      <c r="D110">
        <v>2005</v>
      </c>
      <c r="E110">
        <v>94.439437999999996</v>
      </c>
      <c r="F110">
        <v>94.759758000000005</v>
      </c>
      <c r="G110">
        <v>90.450446999999997</v>
      </c>
      <c r="H110">
        <v>90.450446999999997</v>
      </c>
      <c r="I110">
        <v>-1.423759963E-7</v>
      </c>
      <c r="J110">
        <v>-3.13</v>
      </c>
      <c r="K110">
        <v>-8.19</v>
      </c>
      <c r="L110">
        <v>-3.03</v>
      </c>
      <c r="M110">
        <v>-1.0549999999999999</v>
      </c>
      <c r="N110">
        <v>-2.73</v>
      </c>
      <c r="O110">
        <f t="shared" si="2"/>
        <v>2.9769707037655708</v>
      </c>
      <c r="P110">
        <f t="shared" si="3"/>
        <v>2.0768765573635384</v>
      </c>
      <c r="Q110">
        <v>0</v>
      </c>
    </row>
    <row r="111" spans="1:17" x14ac:dyDescent="0.45">
      <c r="A111">
        <v>25</v>
      </c>
      <c r="B111">
        <v>3</v>
      </c>
      <c r="C111">
        <v>5</v>
      </c>
      <c r="D111">
        <v>2005</v>
      </c>
      <c r="E111">
        <v>91.061058000000003</v>
      </c>
      <c r="F111">
        <v>91.211212000000003</v>
      </c>
      <c r="G111">
        <v>88.648651000000001</v>
      </c>
      <c r="H111">
        <v>88.648651000000001</v>
      </c>
      <c r="I111">
        <v>-1.1327449880000001E-7</v>
      </c>
      <c r="J111">
        <v>-3.99</v>
      </c>
      <c r="K111">
        <v>-5.9</v>
      </c>
      <c r="L111">
        <v>-7.34</v>
      </c>
      <c r="M111">
        <v>-3.46</v>
      </c>
      <c r="N111">
        <v>-1.9666666666666668</v>
      </c>
      <c r="O111">
        <f t="shared" si="2"/>
        <v>4.4136976983193694</v>
      </c>
      <c r="P111">
        <f t="shared" si="3"/>
        <v>3.1543302930314767</v>
      </c>
      <c r="Q111">
        <v>1</v>
      </c>
    </row>
    <row r="112" spans="1:17" x14ac:dyDescent="0.45">
      <c r="A112">
        <v>26</v>
      </c>
      <c r="B112">
        <v>4</v>
      </c>
      <c r="C112">
        <v>5</v>
      </c>
      <c r="D112">
        <v>2005</v>
      </c>
      <c r="E112">
        <v>89.724723999999995</v>
      </c>
      <c r="F112">
        <v>94.799796999999998</v>
      </c>
      <c r="G112">
        <v>94.714714000000001</v>
      </c>
      <c r="H112">
        <v>94.714714000000001</v>
      </c>
      <c r="I112">
        <v>2.029185356E-7</v>
      </c>
      <c r="J112">
        <v>-2.41</v>
      </c>
      <c r="K112">
        <v>-8.7200000000000006</v>
      </c>
      <c r="L112">
        <v>-9.4499999999999993</v>
      </c>
      <c r="M112">
        <v>-2.895</v>
      </c>
      <c r="N112">
        <v>-2.9066666666666667</v>
      </c>
      <c r="O112">
        <f t="shared" si="2"/>
        <v>4.2731472213887658</v>
      </c>
      <c r="P112">
        <f t="shared" si="3"/>
        <v>4.1584812079334075</v>
      </c>
      <c r="Q112">
        <v>0</v>
      </c>
    </row>
    <row r="113" spans="1:17" x14ac:dyDescent="0.45">
      <c r="A113">
        <v>27</v>
      </c>
      <c r="B113">
        <v>5</v>
      </c>
      <c r="C113">
        <v>5</v>
      </c>
      <c r="D113">
        <v>2005</v>
      </c>
      <c r="E113">
        <v>94.474472000000006</v>
      </c>
      <c r="F113">
        <v>94.524520999999993</v>
      </c>
      <c r="G113">
        <v>94.134131999999994</v>
      </c>
      <c r="H113">
        <v>94.134131999999994</v>
      </c>
      <c r="I113">
        <v>-2.5702526100000001E-8</v>
      </c>
      <c r="J113">
        <v>4.99</v>
      </c>
      <c r="K113">
        <v>0.28000000000000003</v>
      </c>
      <c r="L113">
        <v>-5.87</v>
      </c>
      <c r="M113">
        <v>1.825</v>
      </c>
      <c r="N113">
        <v>9.3333333333333338E-2</v>
      </c>
      <c r="O113">
        <f t="shared" si="2"/>
        <v>3.4042463330093375</v>
      </c>
      <c r="P113">
        <f t="shared" si="3"/>
        <v>4.1854762297904102</v>
      </c>
      <c r="Q113">
        <v>1</v>
      </c>
    </row>
    <row r="114" spans="1:17" x14ac:dyDescent="0.45">
      <c r="A114">
        <v>28</v>
      </c>
      <c r="B114">
        <v>6</v>
      </c>
      <c r="C114">
        <v>5</v>
      </c>
      <c r="D114">
        <v>2005</v>
      </c>
      <c r="E114">
        <v>95.105103</v>
      </c>
      <c r="F114">
        <v>97.447449000000006</v>
      </c>
      <c r="G114">
        <v>95.265265999999997</v>
      </c>
      <c r="H114">
        <v>95.265265999999997</v>
      </c>
      <c r="I114">
        <v>6.5662372000000002E-9</v>
      </c>
      <c r="J114">
        <v>-0.34</v>
      </c>
      <c r="K114">
        <v>3.07</v>
      </c>
      <c r="L114">
        <v>-8.2899999999999991</v>
      </c>
      <c r="M114">
        <v>2.2050000000000001</v>
      </c>
      <c r="N114">
        <v>1.0233333333333332</v>
      </c>
      <c r="O114">
        <f t="shared" si="2"/>
        <v>2.720123246254166</v>
      </c>
      <c r="P114">
        <f t="shared" si="3"/>
        <v>4.1864957054497145</v>
      </c>
      <c r="Q114">
        <v>1</v>
      </c>
    </row>
    <row r="115" spans="1:17" x14ac:dyDescent="0.45">
      <c r="A115">
        <v>31</v>
      </c>
      <c r="B115">
        <v>2</v>
      </c>
      <c r="C115">
        <v>6</v>
      </c>
      <c r="D115">
        <v>2005</v>
      </c>
      <c r="E115">
        <v>96.941940000000002</v>
      </c>
      <c r="F115">
        <v>98.278274999999994</v>
      </c>
      <c r="G115">
        <v>97.907905999999997</v>
      </c>
      <c r="H115">
        <v>97.907905999999997</v>
      </c>
      <c r="I115">
        <v>5.0378425199999999E-8</v>
      </c>
      <c r="J115">
        <v>0.16</v>
      </c>
      <c r="K115">
        <v>5.54</v>
      </c>
      <c r="L115">
        <v>-1.08</v>
      </c>
      <c r="M115">
        <v>0.39500000000000002</v>
      </c>
      <c r="N115">
        <v>1.8466666666666667</v>
      </c>
      <c r="O115">
        <f t="shared" si="2"/>
        <v>2.9220653853381675</v>
      </c>
      <c r="P115">
        <f t="shared" si="3"/>
        <v>4.1297628063329972</v>
      </c>
      <c r="Q115">
        <v>0</v>
      </c>
    </row>
    <row r="116" spans="1:17" x14ac:dyDescent="0.45">
      <c r="A116">
        <v>1</v>
      </c>
      <c r="B116">
        <v>3</v>
      </c>
      <c r="C116">
        <v>6</v>
      </c>
      <c r="D116">
        <v>2005</v>
      </c>
      <c r="E116">
        <v>97.287284999999997</v>
      </c>
      <c r="F116">
        <v>98.428428999999994</v>
      </c>
      <c r="G116">
        <v>96.046042999999997</v>
      </c>
      <c r="H116">
        <v>96.046042999999997</v>
      </c>
      <c r="I116">
        <v>-3.2976410899999997E-8</v>
      </c>
      <c r="J116">
        <v>0.97</v>
      </c>
      <c r="K116">
        <v>3.43</v>
      </c>
      <c r="L116">
        <v>0.54</v>
      </c>
      <c r="M116">
        <v>1.4</v>
      </c>
      <c r="N116">
        <v>1.1433333333333333</v>
      </c>
      <c r="O116">
        <f t="shared" si="2"/>
        <v>3.3892628840612509</v>
      </c>
      <c r="P116">
        <f t="shared" si="3"/>
        <v>3.9152901772855668</v>
      </c>
      <c r="Q116">
        <v>0</v>
      </c>
    </row>
    <row r="117" spans="1:17" x14ac:dyDescent="0.45">
      <c r="A117">
        <v>2</v>
      </c>
      <c r="B117">
        <v>4</v>
      </c>
      <c r="C117">
        <v>6</v>
      </c>
      <c r="D117">
        <v>2005</v>
      </c>
      <c r="E117">
        <v>107.882881</v>
      </c>
      <c r="F117">
        <v>108.50850699999999</v>
      </c>
      <c r="G117">
        <v>103.083084</v>
      </c>
      <c r="H117">
        <v>103.083084</v>
      </c>
      <c r="I117">
        <v>-7.3242442699999996E-8</v>
      </c>
      <c r="J117">
        <v>-1.24</v>
      </c>
      <c r="K117">
        <v>0.94</v>
      </c>
      <c r="L117">
        <v>1.61</v>
      </c>
      <c r="M117">
        <v>-0.45</v>
      </c>
      <c r="N117">
        <v>0.3133333333333333</v>
      </c>
      <c r="O117">
        <f t="shared" si="2"/>
        <v>1.4636431556835157</v>
      </c>
      <c r="P117">
        <f t="shared" si="3"/>
        <v>3.1549028501484346</v>
      </c>
      <c r="Q117">
        <v>1</v>
      </c>
    </row>
    <row r="118" spans="1:17" x14ac:dyDescent="0.45">
      <c r="A118">
        <v>3</v>
      </c>
      <c r="B118">
        <v>5</v>
      </c>
      <c r="C118">
        <v>6</v>
      </c>
      <c r="D118">
        <v>2005</v>
      </c>
      <c r="E118">
        <v>103.098099</v>
      </c>
      <c r="F118">
        <v>106.791794</v>
      </c>
      <c r="G118">
        <v>105.535538</v>
      </c>
      <c r="H118">
        <v>105.535538</v>
      </c>
      <c r="I118">
        <v>9.39275613E-8</v>
      </c>
      <c r="J118">
        <v>-4.8</v>
      </c>
      <c r="K118">
        <v>6.14</v>
      </c>
      <c r="L118">
        <v>12.02</v>
      </c>
      <c r="M118">
        <v>2.9</v>
      </c>
      <c r="N118">
        <v>2.0466666666666664</v>
      </c>
      <c r="O118">
        <f t="shared" si="2"/>
        <v>3.5195195998306659</v>
      </c>
      <c r="P118">
        <f t="shared" si="3"/>
        <v>3.9638108879391267</v>
      </c>
      <c r="Q118">
        <v>0</v>
      </c>
    </row>
    <row r="119" spans="1:17" x14ac:dyDescent="0.45">
      <c r="A119">
        <v>4</v>
      </c>
      <c r="B119">
        <v>6</v>
      </c>
      <c r="C119">
        <v>6</v>
      </c>
      <c r="D119">
        <v>2005</v>
      </c>
      <c r="E119">
        <v>103.338341</v>
      </c>
      <c r="F119">
        <v>103.978981</v>
      </c>
      <c r="G119">
        <v>102.28228</v>
      </c>
      <c r="H119">
        <v>102.28228</v>
      </c>
      <c r="I119">
        <v>-3.56670123E-8</v>
      </c>
      <c r="J119">
        <v>2.44</v>
      </c>
      <c r="K119">
        <v>8.25</v>
      </c>
      <c r="L119">
        <v>15.81</v>
      </c>
      <c r="M119">
        <v>-1.175</v>
      </c>
      <c r="N119">
        <v>2.75</v>
      </c>
      <c r="O119">
        <f t="shared" si="2"/>
        <v>4.5177687370600124</v>
      </c>
      <c r="P119">
        <f t="shared" si="3"/>
        <v>5.1464096729163087</v>
      </c>
      <c r="Q119">
        <v>0</v>
      </c>
    </row>
    <row r="120" spans="1:17" x14ac:dyDescent="0.45">
      <c r="A120">
        <v>7</v>
      </c>
      <c r="B120">
        <v>2</v>
      </c>
      <c r="C120">
        <v>7</v>
      </c>
      <c r="D120">
        <v>2005</v>
      </c>
      <c r="E120">
        <v>102.73273500000001</v>
      </c>
      <c r="F120">
        <v>103.303307</v>
      </c>
      <c r="G120">
        <v>98.113112999999998</v>
      </c>
      <c r="H120">
        <v>98.113112999999998</v>
      </c>
      <c r="I120">
        <v>-1.7839960149999999E-7</v>
      </c>
      <c r="J120">
        <v>-1.06</v>
      </c>
      <c r="K120">
        <v>-5.6</v>
      </c>
      <c r="L120">
        <v>7.81</v>
      </c>
      <c r="M120">
        <v>-0.41</v>
      </c>
      <c r="N120">
        <v>-1.8666666666666665</v>
      </c>
      <c r="O120">
        <f t="shared" si="2"/>
        <v>3.8940052489417902</v>
      </c>
      <c r="P120">
        <f t="shared" si="3"/>
        <v>5.4590353085218988</v>
      </c>
      <c r="Q120">
        <v>1</v>
      </c>
    </row>
    <row r="121" spans="1:17" x14ac:dyDescent="0.45">
      <c r="A121">
        <v>8</v>
      </c>
      <c r="B121">
        <v>3</v>
      </c>
      <c r="C121">
        <v>7</v>
      </c>
      <c r="D121">
        <v>2005</v>
      </c>
      <c r="E121">
        <v>98.578575000000001</v>
      </c>
      <c r="F121">
        <v>100.110107</v>
      </c>
      <c r="G121">
        <v>99.419417999999993</v>
      </c>
      <c r="H121">
        <v>99.419417999999993</v>
      </c>
      <c r="I121">
        <v>3.6658804599999998E-8</v>
      </c>
      <c r="J121">
        <v>-4.62</v>
      </c>
      <c r="K121">
        <v>-4.9800000000000004</v>
      </c>
      <c r="L121">
        <v>3.01</v>
      </c>
      <c r="M121">
        <v>-2.6150000000000002</v>
      </c>
      <c r="N121">
        <v>-1.6600000000000001</v>
      </c>
      <c r="O121">
        <f t="shared" si="2"/>
        <v>3.8545321056791462</v>
      </c>
      <c r="P121">
        <f t="shared" si="3"/>
        <v>4.9848781349561833</v>
      </c>
      <c r="Q121">
        <v>0</v>
      </c>
    </row>
    <row r="122" spans="1:17" x14ac:dyDescent="0.45">
      <c r="A122">
        <v>9</v>
      </c>
      <c r="B122">
        <v>4</v>
      </c>
      <c r="C122">
        <v>7</v>
      </c>
      <c r="D122">
        <v>2005</v>
      </c>
      <c r="E122">
        <v>100.480484</v>
      </c>
      <c r="F122">
        <v>100.900902</v>
      </c>
      <c r="G122">
        <v>95.885886999999997</v>
      </c>
      <c r="H122">
        <v>95.885886999999997</v>
      </c>
      <c r="I122">
        <v>-1.3391968779999999E-7</v>
      </c>
      <c r="J122">
        <v>0.84</v>
      </c>
      <c r="K122">
        <v>-3.92</v>
      </c>
      <c r="L122">
        <v>2.48</v>
      </c>
      <c r="M122">
        <v>-1.655</v>
      </c>
      <c r="N122">
        <v>-1.3066666666666666</v>
      </c>
      <c r="O122">
        <f t="shared" si="2"/>
        <v>2.9592756493479642</v>
      </c>
      <c r="P122">
        <f t="shared" si="3"/>
        <v>3.8844967684065805</v>
      </c>
      <c r="Q122">
        <v>0</v>
      </c>
    </row>
    <row r="123" spans="1:17" x14ac:dyDescent="0.45">
      <c r="A123">
        <v>10</v>
      </c>
      <c r="B123">
        <v>5</v>
      </c>
      <c r="C123">
        <v>7</v>
      </c>
      <c r="D123">
        <v>2005</v>
      </c>
      <c r="E123">
        <v>96.081078000000005</v>
      </c>
      <c r="F123">
        <v>96.201201999999995</v>
      </c>
      <c r="G123">
        <v>94.084084000000004</v>
      </c>
      <c r="H123">
        <v>94.084084000000004</v>
      </c>
      <c r="I123">
        <v>-5.2653068799999997E-8</v>
      </c>
      <c r="J123">
        <v>-4.59</v>
      </c>
      <c r="K123">
        <v>-6.85</v>
      </c>
      <c r="L123">
        <v>-1.4</v>
      </c>
      <c r="M123">
        <v>-1.345</v>
      </c>
      <c r="N123">
        <v>-2.2833333333333332</v>
      </c>
      <c r="O123">
        <f t="shared" si="2"/>
        <v>3.7539536106805742</v>
      </c>
      <c r="P123">
        <f t="shared" si="3"/>
        <v>3.7685860375645497</v>
      </c>
      <c r="Q123">
        <v>1</v>
      </c>
    </row>
    <row r="124" spans="1:17" x14ac:dyDescent="0.45">
      <c r="A124">
        <v>11</v>
      </c>
      <c r="B124">
        <v>6</v>
      </c>
      <c r="C124">
        <v>7</v>
      </c>
      <c r="D124">
        <v>2005</v>
      </c>
      <c r="E124">
        <v>93.423423999999997</v>
      </c>
      <c r="F124">
        <v>96.256255999999993</v>
      </c>
      <c r="G124">
        <v>93.793792999999994</v>
      </c>
      <c r="H124">
        <v>93.793792999999994</v>
      </c>
      <c r="I124">
        <v>1.41331466E-8</v>
      </c>
      <c r="J124">
        <v>-2</v>
      </c>
      <c r="K124">
        <v>-4.49</v>
      </c>
      <c r="L124">
        <v>-13.8</v>
      </c>
      <c r="M124">
        <v>-3.2</v>
      </c>
      <c r="N124">
        <v>-1.4966666666666668</v>
      </c>
      <c r="O124">
        <f t="shared" si="2"/>
        <v>3.1685987496925656</v>
      </c>
      <c r="P124">
        <f t="shared" si="3"/>
        <v>3.7754496284952301</v>
      </c>
      <c r="Q124">
        <v>1</v>
      </c>
    </row>
    <row r="125" spans="1:17" x14ac:dyDescent="0.45">
      <c r="A125">
        <v>14</v>
      </c>
      <c r="B125">
        <v>2</v>
      </c>
      <c r="C125">
        <v>8</v>
      </c>
      <c r="D125">
        <v>2005</v>
      </c>
      <c r="E125">
        <v>91.516518000000005</v>
      </c>
      <c r="F125">
        <v>96.636634999999998</v>
      </c>
      <c r="G125">
        <v>96.591590999999994</v>
      </c>
      <c r="H125">
        <v>96.591590999999994</v>
      </c>
      <c r="I125">
        <v>6.58696617E-8</v>
      </c>
      <c r="J125">
        <v>0.37</v>
      </c>
      <c r="K125">
        <v>-6.69</v>
      </c>
      <c r="L125">
        <v>-9.3000000000000007</v>
      </c>
      <c r="M125">
        <v>-1.145</v>
      </c>
      <c r="N125">
        <v>-2.23</v>
      </c>
      <c r="O125">
        <f t="shared" si="2"/>
        <v>2.4684354906884827</v>
      </c>
      <c r="P125">
        <f t="shared" si="3"/>
        <v>3.9514604709654222</v>
      </c>
      <c r="Q125">
        <v>1</v>
      </c>
    </row>
    <row r="126" spans="1:17" x14ac:dyDescent="0.45">
      <c r="A126">
        <v>15</v>
      </c>
      <c r="B126">
        <v>3</v>
      </c>
      <c r="C126">
        <v>8</v>
      </c>
      <c r="D126">
        <v>2005</v>
      </c>
      <c r="E126">
        <v>96.896895999999998</v>
      </c>
      <c r="F126">
        <v>100.02002</v>
      </c>
      <c r="G126">
        <v>97.712715000000003</v>
      </c>
      <c r="H126">
        <v>97.712715000000003</v>
      </c>
      <c r="I126">
        <v>1.5836840499999999E-8</v>
      </c>
      <c r="J126">
        <v>5.08</v>
      </c>
      <c r="K126">
        <v>0.51</v>
      </c>
      <c r="L126">
        <v>-6.75</v>
      </c>
      <c r="M126">
        <v>1.585</v>
      </c>
      <c r="N126">
        <v>0.17</v>
      </c>
      <c r="O126">
        <f t="shared" si="2"/>
        <v>2.2684443541981119</v>
      </c>
      <c r="P126">
        <f t="shared" si="3"/>
        <v>3.9992720715475349</v>
      </c>
      <c r="Q126">
        <v>1</v>
      </c>
    </row>
    <row r="127" spans="1:17" x14ac:dyDescent="0.45">
      <c r="A127">
        <v>16</v>
      </c>
      <c r="B127">
        <v>4</v>
      </c>
      <c r="C127">
        <v>8</v>
      </c>
      <c r="D127">
        <v>2005</v>
      </c>
      <c r="E127">
        <v>97.447449000000006</v>
      </c>
      <c r="F127">
        <v>99.764763000000002</v>
      </c>
      <c r="G127">
        <v>99.304305999999997</v>
      </c>
      <c r="H127">
        <v>99.304305999999997</v>
      </c>
      <c r="I127">
        <v>5.6214734399999999E-8</v>
      </c>
      <c r="J127">
        <v>0.82</v>
      </c>
      <c r="K127">
        <v>4.29</v>
      </c>
      <c r="L127">
        <v>-5.0199999999999996</v>
      </c>
      <c r="M127">
        <v>3.1</v>
      </c>
      <c r="N127">
        <v>1.43</v>
      </c>
      <c r="O127">
        <f t="shared" si="2"/>
        <v>1.6649329641309893</v>
      </c>
      <c r="P127">
        <f t="shared" si="3"/>
        <v>3.9203568940095259</v>
      </c>
      <c r="Q127">
        <v>1</v>
      </c>
    </row>
    <row r="128" spans="1:17" x14ac:dyDescent="0.45">
      <c r="A128">
        <v>17</v>
      </c>
      <c r="B128">
        <v>5</v>
      </c>
      <c r="C128">
        <v>8</v>
      </c>
      <c r="D128">
        <v>2005</v>
      </c>
      <c r="E128">
        <v>99.014015000000001</v>
      </c>
      <c r="F128">
        <v>99.974975999999998</v>
      </c>
      <c r="G128">
        <v>99.049048999999997</v>
      </c>
      <c r="H128">
        <v>99.049048999999997</v>
      </c>
      <c r="I128">
        <v>1.6836874E-9</v>
      </c>
      <c r="J128">
        <v>1.86</v>
      </c>
      <c r="K128">
        <v>7.79</v>
      </c>
      <c r="L128">
        <v>0.73</v>
      </c>
      <c r="M128">
        <v>1.2050000000000001</v>
      </c>
      <c r="N128">
        <v>2.5966666666666667</v>
      </c>
      <c r="O128">
        <f t="shared" si="2"/>
        <v>2.3610360152178322</v>
      </c>
      <c r="P128">
        <f t="shared" si="3"/>
        <v>3.6158890986187702</v>
      </c>
      <c r="Q128">
        <v>0</v>
      </c>
    </row>
    <row r="129" spans="1:17" x14ac:dyDescent="0.45">
      <c r="A129">
        <v>18</v>
      </c>
      <c r="B129">
        <v>6</v>
      </c>
      <c r="C129">
        <v>8</v>
      </c>
      <c r="D129">
        <v>2005</v>
      </c>
      <c r="E129">
        <v>99.354354999999998</v>
      </c>
      <c r="F129">
        <v>99.519515999999996</v>
      </c>
      <c r="G129">
        <v>99.074073999999996</v>
      </c>
      <c r="H129">
        <v>99.074073999999996</v>
      </c>
      <c r="I129">
        <v>-1.65310708E-8</v>
      </c>
      <c r="J129">
        <v>0.04</v>
      </c>
      <c r="K129">
        <v>2.15</v>
      </c>
      <c r="L129">
        <v>-1.43</v>
      </c>
      <c r="M129">
        <v>0.8</v>
      </c>
      <c r="N129">
        <v>0.71666666666666667</v>
      </c>
      <c r="O129">
        <f t="shared" si="2"/>
        <v>2.2383927332222573</v>
      </c>
      <c r="P129">
        <f t="shared" si="3"/>
        <v>2.6100827533569038</v>
      </c>
      <c r="Q129">
        <v>0</v>
      </c>
    </row>
    <row r="130" spans="1:17" x14ac:dyDescent="0.45">
      <c r="A130">
        <v>22</v>
      </c>
      <c r="B130">
        <v>3</v>
      </c>
      <c r="C130">
        <v>9</v>
      </c>
      <c r="D130">
        <v>2005</v>
      </c>
      <c r="E130">
        <v>98.348350999999994</v>
      </c>
      <c r="F130">
        <v>99.549553000000003</v>
      </c>
      <c r="G130">
        <v>95.780777</v>
      </c>
      <c r="H130">
        <v>95.780777</v>
      </c>
      <c r="I130">
        <v>-9.5305711899999999E-8</v>
      </c>
      <c r="J130">
        <v>-0.28000000000000003</v>
      </c>
      <c r="K130">
        <v>1.63</v>
      </c>
      <c r="L130">
        <v>2.99</v>
      </c>
      <c r="M130">
        <v>0.03</v>
      </c>
      <c r="N130">
        <v>0.54333333333333333</v>
      </c>
      <c r="O130">
        <f t="shared" si="2"/>
        <v>1.1642293871885816</v>
      </c>
      <c r="P130">
        <f t="shared" si="3"/>
        <v>2.1261403776717609</v>
      </c>
      <c r="Q130">
        <v>1</v>
      </c>
    </row>
    <row r="131" spans="1:17" x14ac:dyDescent="0.45">
      <c r="A131">
        <v>23</v>
      </c>
      <c r="B131">
        <v>4</v>
      </c>
      <c r="C131">
        <v>9</v>
      </c>
      <c r="D131">
        <v>2005</v>
      </c>
      <c r="E131">
        <v>96.746750000000006</v>
      </c>
      <c r="F131">
        <v>97.337333999999998</v>
      </c>
      <c r="G131">
        <v>97.072074999999998</v>
      </c>
      <c r="H131">
        <v>97.072074999999998</v>
      </c>
      <c r="I131">
        <v>1.0446905700000001E-8</v>
      </c>
      <c r="J131">
        <v>-2.57</v>
      </c>
      <c r="K131">
        <v>-3.23</v>
      </c>
      <c r="L131">
        <v>2.36</v>
      </c>
      <c r="M131">
        <v>-1.7849999999999999</v>
      </c>
      <c r="N131">
        <v>-1.0766666666666667</v>
      </c>
      <c r="O131">
        <f t="shared" si="2"/>
        <v>1.4826679669449574</v>
      </c>
      <c r="P131">
        <f t="shared" si="3"/>
        <v>2.1551034488442222</v>
      </c>
      <c r="Q131">
        <v>1</v>
      </c>
    </row>
    <row r="132" spans="1:17" x14ac:dyDescent="0.45">
      <c r="A132">
        <v>24</v>
      </c>
      <c r="B132">
        <v>5</v>
      </c>
      <c r="C132">
        <v>9</v>
      </c>
      <c r="D132">
        <v>2005</v>
      </c>
      <c r="E132">
        <v>91.776779000000005</v>
      </c>
      <c r="F132">
        <v>95.020020000000002</v>
      </c>
      <c r="G132">
        <v>94.539542999999995</v>
      </c>
      <c r="H132">
        <v>94.539542999999995</v>
      </c>
      <c r="I132">
        <v>5.35659181E-8</v>
      </c>
      <c r="J132">
        <v>0.33</v>
      </c>
      <c r="K132">
        <v>-2.2799999999999998</v>
      </c>
      <c r="L132">
        <v>5.56</v>
      </c>
      <c r="M132">
        <v>-0.64</v>
      </c>
      <c r="N132">
        <v>-0.7599999999999999</v>
      </c>
      <c r="O132">
        <f t="shared" si="2"/>
        <v>1.5592976740406863</v>
      </c>
      <c r="P132">
        <f t="shared" si="3"/>
        <v>1.9924148886360347</v>
      </c>
      <c r="Q132">
        <v>0</v>
      </c>
    </row>
    <row r="133" spans="1:17" x14ac:dyDescent="0.45">
      <c r="A133">
        <v>25</v>
      </c>
      <c r="B133">
        <v>6</v>
      </c>
      <c r="C133">
        <v>9</v>
      </c>
      <c r="D133">
        <v>2005</v>
      </c>
      <c r="E133">
        <v>94.669669999999996</v>
      </c>
      <c r="F133">
        <v>95.055053999999998</v>
      </c>
      <c r="G133">
        <v>93.028030000000001</v>
      </c>
      <c r="H133">
        <v>93.028030000000001</v>
      </c>
      <c r="I133">
        <v>-8.23826968E-8</v>
      </c>
      <c r="J133">
        <v>2.76</v>
      </c>
      <c r="K133">
        <v>-3.81</v>
      </c>
      <c r="L133">
        <v>-2.36</v>
      </c>
      <c r="M133">
        <v>-1.105</v>
      </c>
      <c r="N133">
        <v>-1.27</v>
      </c>
      <c r="O133">
        <f t="shared" si="2"/>
        <v>1.9995487727494419</v>
      </c>
      <c r="P133">
        <f t="shared" si="3"/>
        <v>2.1059189840732793</v>
      </c>
      <c r="Q133">
        <v>1</v>
      </c>
    </row>
    <row r="134" spans="1:17" x14ac:dyDescent="0.45">
      <c r="A134">
        <v>28</v>
      </c>
      <c r="B134">
        <v>2</v>
      </c>
      <c r="C134">
        <v>10</v>
      </c>
      <c r="D134">
        <v>2005</v>
      </c>
      <c r="E134">
        <v>93.093093999999994</v>
      </c>
      <c r="F134">
        <v>95.030028999999999</v>
      </c>
      <c r="G134">
        <v>94.089088000000004</v>
      </c>
      <c r="H134">
        <v>94.089088000000004</v>
      </c>
      <c r="I134">
        <v>6.3759530400000006E-8</v>
      </c>
      <c r="J134">
        <v>-1.64</v>
      </c>
      <c r="K134">
        <v>-3.72</v>
      </c>
      <c r="L134">
        <v>-4.42</v>
      </c>
      <c r="M134">
        <v>0.625</v>
      </c>
      <c r="N134">
        <v>-1.24</v>
      </c>
      <c r="O134">
        <f t="shared" si="2"/>
        <v>2.3217325731217828</v>
      </c>
      <c r="P134">
        <f t="shared" si="3"/>
        <v>2.2716440195532912</v>
      </c>
      <c r="Q134">
        <v>0</v>
      </c>
    </row>
    <row r="135" spans="1:17" x14ac:dyDescent="0.45">
      <c r="A135">
        <v>1</v>
      </c>
      <c r="B135">
        <v>3</v>
      </c>
      <c r="C135">
        <v>10</v>
      </c>
      <c r="D135">
        <v>2005</v>
      </c>
      <c r="E135">
        <v>94.739738000000003</v>
      </c>
      <c r="F135">
        <v>94.969971000000001</v>
      </c>
      <c r="G135">
        <v>93.123123000000007</v>
      </c>
      <c r="H135">
        <v>93.123123000000007</v>
      </c>
      <c r="I135">
        <v>-8.6897498900000002E-8</v>
      </c>
      <c r="J135">
        <v>1</v>
      </c>
      <c r="K135">
        <v>2.31</v>
      </c>
      <c r="L135">
        <v>-4.92</v>
      </c>
      <c r="M135">
        <v>-0.28999999999999998</v>
      </c>
      <c r="N135">
        <v>0.77</v>
      </c>
      <c r="O135">
        <f t="shared" si="2"/>
        <v>1.5640843192914176</v>
      </c>
      <c r="P135">
        <f t="shared" si="3"/>
        <v>2.2327773526140424</v>
      </c>
      <c r="Q135">
        <v>0</v>
      </c>
    </row>
    <row r="136" spans="1:17" x14ac:dyDescent="0.45">
      <c r="A136">
        <v>2</v>
      </c>
      <c r="B136">
        <v>4</v>
      </c>
      <c r="C136">
        <v>10</v>
      </c>
      <c r="D136">
        <v>2005</v>
      </c>
      <c r="E136">
        <v>93.068068999999994</v>
      </c>
      <c r="F136">
        <v>93.928932000000003</v>
      </c>
      <c r="G136">
        <v>92.682686000000004</v>
      </c>
      <c r="H136">
        <v>92.682686000000004</v>
      </c>
      <c r="I136">
        <v>-2.64751587E-8</v>
      </c>
      <c r="J136">
        <v>-1.62</v>
      </c>
      <c r="K136">
        <v>-1.55</v>
      </c>
      <c r="L136">
        <v>-6.23</v>
      </c>
      <c r="M136">
        <v>1.4999999999999999E-2</v>
      </c>
      <c r="N136">
        <v>-0.51666666666666672</v>
      </c>
      <c r="O136">
        <f t="shared" ref="O136:O199" si="4">STDEV(G131:G135)</f>
        <v>1.6404611187918143</v>
      </c>
      <c r="P136">
        <f t="shared" si="3"/>
        <v>2.4926688171042231</v>
      </c>
      <c r="Q136">
        <v>1</v>
      </c>
    </row>
    <row r="137" spans="1:17" x14ac:dyDescent="0.45">
      <c r="A137">
        <v>3</v>
      </c>
      <c r="B137">
        <v>5</v>
      </c>
      <c r="C137">
        <v>10</v>
      </c>
      <c r="D137">
        <v>2005</v>
      </c>
      <c r="E137">
        <v>93.158157000000003</v>
      </c>
      <c r="F137">
        <v>93.968970999999996</v>
      </c>
      <c r="G137">
        <v>93.598602</v>
      </c>
      <c r="H137">
        <v>93.598602</v>
      </c>
      <c r="I137">
        <v>2.89730231E-8</v>
      </c>
      <c r="J137">
        <v>-0.39</v>
      </c>
      <c r="K137">
        <v>-0.41</v>
      </c>
      <c r="L137">
        <v>-5.67</v>
      </c>
      <c r="M137">
        <v>-1.03</v>
      </c>
      <c r="N137">
        <v>-0.13666666666666666</v>
      </c>
      <c r="O137">
        <f t="shared" si="4"/>
        <v>0.78424912321244922</v>
      </c>
      <c r="P137">
        <f t="shared" si="3"/>
        <v>2.6718922461906769</v>
      </c>
      <c r="Q137">
        <v>0</v>
      </c>
    </row>
    <row r="138" spans="1:17" x14ac:dyDescent="0.45">
      <c r="A138">
        <v>4</v>
      </c>
      <c r="B138">
        <v>6</v>
      </c>
      <c r="C138">
        <v>10</v>
      </c>
      <c r="D138">
        <v>2005</v>
      </c>
      <c r="E138">
        <v>93.443443000000002</v>
      </c>
      <c r="F138">
        <v>93.718718999999993</v>
      </c>
      <c r="G138">
        <v>93.043045000000006</v>
      </c>
      <c r="H138">
        <v>93.043045000000006</v>
      </c>
      <c r="I138">
        <v>-2.9583290200000001E-8</v>
      </c>
      <c r="J138">
        <v>0.44</v>
      </c>
      <c r="K138">
        <v>-1.1399999999999999</v>
      </c>
      <c r="L138">
        <v>-3.15</v>
      </c>
      <c r="M138">
        <v>0.26500000000000001</v>
      </c>
      <c r="N138">
        <v>-0.37999999999999995</v>
      </c>
      <c r="O138">
        <f t="shared" si="4"/>
        <v>0.54727964862691492</v>
      </c>
      <c r="P138">
        <f t="shared" si="3"/>
        <v>2.4328310679542779</v>
      </c>
      <c r="Q138">
        <v>1</v>
      </c>
    </row>
    <row r="139" spans="1:17" x14ac:dyDescent="0.45">
      <c r="A139">
        <v>7</v>
      </c>
      <c r="B139">
        <v>2</v>
      </c>
      <c r="C139">
        <v>11</v>
      </c>
      <c r="D139">
        <v>2005</v>
      </c>
      <c r="E139">
        <v>93.983986000000002</v>
      </c>
      <c r="F139">
        <v>94.894897</v>
      </c>
      <c r="G139">
        <v>94.499495999999994</v>
      </c>
      <c r="H139">
        <v>94.499495999999994</v>
      </c>
      <c r="I139">
        <v>2.9768325499999998E-8</v>
      </c>
      <c r="J139">
        <v>-0.4</v>
      </c>
      <c r="K139">
        <v>-0.03</v>
      </c>
      <c r="L139">
        <v>1.27</v>
      </c>
      <c r="M139">
        <v>-0.06</v>
      </c>
      <c r="N139">
        <v>-0.01</v>
      </c>
      <c r="O139">
        <f t="shared" si="4"/>
        <v>0.54542273813776665</v>
      </c>
      <c r="P139">
        <f t="shared" si="3"/>
        <v>2.0960961649825767</v>
      </c>
      <c r="Q139">
        <v>0</v>
      </c>
    </row>
    <row r="140" spans="1:17" x14ac:dyDescent="0.45">
      <c r="A140">
        <v>8</v>
      </c>
      <c r="B140">
        <v>3</v>
      </c>
      <c r="C140">
        <v>11</v>
      </c>
      <c r="D140">
        <v>2005</v>
      </c>
      <c r="E140">
        <v>94.644645999999995</v>
      </c>
      <c r="F140">
        <v>95.020020000000002</v>
      </c>
      <c r="G140">
        <v>92.692695999999998</v>
      </c>
      <c r="H140">
        <v>92.692695999999998</v>
      </c>
      <c r="I140">
        <v>-1.2141937410000001E-7</v>
      </c>
      <c r="J140">
        <v>0.52</v>
      </c>
      <c r="K140">
        <v>1.34</v>
      </c>
      <c r="L140">
        <v>-0.17</v>
      </c>
      <c r="M140">
        <v>0.53</v>
      </c>
      <c r="N140">
        <v>0.44666666666666671</v>
      </c>
      <c r="O140">
        <f t="shared" si="4"/>
        <v>0.70113987729075355</v>
      </c>
      <c r="P140">
        <f t="shared" si="3"/>
        <v>1.3932799204034279</v>
      </c>
      <c r="Q140">
        <v>0</v>
      </c>
    </row>
    <row r="141" spans="1:17" x14ac:dyDescent="0.45">
      <c r="A141">
        <v>9</v>
      </c>
      <c r="B141">
        <v>4</v>
      </c>
      <c r="C141">
        <v>11</v>
      </c>
      <c r="D141">
        <v>2005</v>
      </c>
      <c r="E141">
        <v>92.197197000000003</v>
      </c>
      <c r="F141">
        <v>92.417418999999995</v>
      </c>
      <c r="G141">
        <v>90.765761999999995</v>
      </c>
      <c r="H141">
        <v>90.765761999999995</v>
      </c>
      <c r="I141">
        <v>-6.3064366900000001E-8</v>
      </c>
      <c r="J141">
        <v>-1.95</v>
      </c>
      <c r="K141">
        <v>-0.75</v>
      </c>
      <c r="L141">
        <v>-0.4</v>
      </c>
      <c r="M141">
        <v>-0.64500000000000002</v>
      </c>
      <c r="N141">
        <v>-0.25</v>
      </c>
      <c r="O141">
        <f t="shared" si="4"/>
        <v>0.76547694092179852</v>
      </c>
      <c r="P141">
        <f t="shared" ref="P141:P204" si="5">STDEV(G131:G140)</f>
        <v>1.3314507295326965</v>
      </c>
      <c r="Q141">
        <v>0</v>
      </c>
    </row>
    <row r="142" spans="1:17" x14ac:dyDescent="0.45">
      <c r="A142">
        <v>10</v>
      </c>
      <c r="B142">
        <v>5</v>
      </c>
      <c r="C142">
        <v>11</v>
      </c>
      <c r="D142">
        <v>2005</v>
      </c>
      <c r="E142">
        <v>90.595596</v>
      </c>
      <c r="F142">
        <v>90.690689000000006</v>
      </c>
      <c r="G142">
        <v>90.080078</v>
      </c>
      <c r="H142">
        <v>90.080078</v>
      </c>
      <c r="I142">
        <v>-2.3540709599999999E-8</v>
      </c>
      <c r="J142">
        <v>-1.43</v>
      </c>
      <c r="K142">
        <v>-3.22</v>
      </c>
      <c r="L142">
        <v>-3.97</v>
      </c>
      <c r="M142">
        <v>-1.94</v>
      </c>
      <c r="N142">
        <v>-1.0733333333333335</v>
      </c>
      <c r="O142">
        <f t="shared" si="4"/>
        <v>1.3840932769926313</v>
      </c>
      <c r="P142">
        <f t="shared" si="5"/>
        <v>1.1026556548129556</v>
      </c>
      <c r="Q142">
        <v>0</v>
      </c>
    </row>
    <row r="143" spans="1:17" x14ac:dyDescent="0.45">
      <c r="A143">
        <v>11</v>
      </c>
      <c r="B143">
        <v>6</v>
      </c>
      <c r="C143">
        <v>11</v>
      </c>
      <c r="D143">
        <v>2005</v>
      </c>
      <c r="E143">
        <v>90.310310000000001</v>
      </c>
      <c r="F143">
        <v>90.565567000000001</v>
      </c>
      <c r="G143">
        <v>88.988990999999999</v>
      </c>
      <c r="H143">
        <v>88.988990999999999</v>
      </c>
      <c r="I143">
        <v>-8.2373928499999999E-8</v>
      </c>
      <c r="J143">
        <v>-0.52</v>
      </c>
      <c r="K143">
        <v>-4.5599999999999996</v>
      </c>
      <c r="L143">
        <v>-2.99</v>
      </c>
      <c r="M143">
        <v>-1.06</v>
      </c>
      <c r="N143">
        <v>-1.5199999999999998</v>
      </c>
      <c r="O143">
        <f t="shared" si="4"/>
        <v>1.7882218336380411</v>
      </c>
      <c r="P143">
        <f t="shared" si="5"/>
        <v>1.3722998197201015</v>
      </c>
      <c r="Q143">
        <v>0</v>
      </c>
    </row>
    <row r="144" spans="1:17" x14ac:dyDescent="0.45">
      <c r="A144">
        <v>14</v>
      </c>
      <c r="B144">
        <v>2</v>
      </c>
      <c r="C144">
        <v>12</v>
      </c>
      <c r="D144">
        <v>2005</v>
      </c>
      <c r="E144">
        <v>89.254256999999996</v>
      </c>
      <c r="F144">
        <v>89.289291000000006</v>
      </c>
      <c r="G144">
        <v>87.582581000000005</v>
      </c>
      <c r="H144">
        <v>87.582581000000005</v>
      </c>
      <c r="I144">
        <v>-7.5060998900000001E-8</v>
      </c>
      <c r="J144">
        <v>-1.32</v>
      </c>
      <c r="K144">
        <v>-3.21</v>
      </c>
      <c r="L144">
        <v>-4.17</v>
      </c>
      <c r="M144">
        <v>-0.80500000000000005</v>
      </c>
      <c r="N144">
        <v>-1.07</v>
      </c>
      <c r="O144">
        <f t="shared" si="4"/>
        <v>2.1928981211364542</v>
      </c>
      <c r="P144">
        <f t="shared" si="5"/>
        <v>1.8094889240639231</v>
      </c>
      <c r="Q144">
        <v>1</v>
      </c>
    </row>
    <row r="145" spans="1:17" x14ac:dyDescent="0.45">
      <c r="A145">
        <v>15</v>
      </c>
      <c r="B145">
        <v>3</v>
      </c>
      <c r="C145">
        <v>12</v>
      </c>
      <c r="D145">
        <v>2005</v>
      </c>
      <c r="E145">
        <v>87.737740000000002</v>
      </c>
      <c r="F145">
        <v>90.090087999999994</v>
      </c>
      <c r="G145">
        <v>89.394394000000005</v>
      </c>
      <c r="H145">
        <v>89.394394000000005</v>
      </c>
      <c r="I145">
        <v>7.9557706999999999E-8</v>
      </c>
      <c r="J145">
        <v>-1.67</v>
      </c>
      <c r="K145">
        <v>-3.01</v>
      </c>
      <c r="L145">
        <v>-5.86</v>
      </c>
      <c r="M145">
        <v>-1.365</v>
      </c>
      <c r="N145">
        <v>-1.0033333333333332</v>
      </c>
      <c r="O145">
        <f t="shared" si="4"/>
        <v>1.9174882490156988</v>
      </c>
      <c r="P145">
        <f t="shared" si="5"/>
        <v>2.2365987281931261</v>
      </c>
      <c r="Q145">
        <v>0</v>
      </c>
    </row>
    <row r="146" spans="1:17" x14ac:dyDescent="0.45">
      <c r="A146">
        <v>16</v>
      </c>
      <c r="B146">
        <v>4</v>
      </c>
      <c r="C146">
        <v>12</v>
      </c>
      <c r="D146">
        <v>2005</v>
      </c>
      <c r="E146">
        <v>88.438438000000005</v>
      </c>
      <c r="F146">
        <v>89.394394000000005</v>
      </c>
      <c r="G146">
        <v>87.887885999999995</v>
      </c>
      <c r="H146">
        <v>87.887885999999995</v>
      </c>
      <c r="I146">
        <v>-3.8775909799999997E-8</v>
      </c>
      <c r="J146">
        <v>1.66</v>
      </c>
      <c r="K146">
        <v>-0.92</v>
      </c>
      <c r="L146">
        <v>-4.59</v>
      </c>
      <c r="M146">
        <v>7.0000000000000007E-2</v>
      </c>
      <c r="N146">
        <v>-0.3066666666666667</v>
      </c>
      <c r="O146">
        <f t="shared" si="4"/>
        <v>1.2034014476971902</v>
      </c>
      <c r="P146">
        <f t="shared" si="5"/>
        <v>2.2843456406231728</v>
      </c>
      <c r="Q146">
        <v>1</v>
      </c>
    </row>
    <row r="147" spans="1:17" x14ac:dyDescent="0.45">
      <c r="A147">
        <v>17</v>
      </c>
      <c r="B147">
        <v>5</v>
      </c>
      <c r="C147">
        <v>12</v>
      </c>
      <c r="D147">
        <v>2005</v>
      </c>
      <c r="E147">
        <v>88.653655999999998</v>
      </c>
      <c r="F147">
        <v>89.909912000000006</v>
      </c>
      <c r="G147">
        <v>89.734734000000003</v>
      </c>
      <c r="H147">
        <v>89.734734000000003</v>
      </c>
      <c r="I147">
        <v>6.5501617700000005E-8</v>
      </c>
      <c r="J147">
        <v>-0.55000000000000004</v>
      </c>
      <c r="K147">
        <v>-1.37</v>
      </c>
      <c r="L147">
        <v>-6.76</v>
      </c>
      <c r="M147">
        <v>7.4999999999999997E-2</v>
      </c>
      <c r="N147">
        <v>-0.45666666666666672</v>
      </c>
      <c r="O147">
        <f t="shared" si="4"/>
        <v>1.0417304633370865</v>
      </c>
      <c r="P147">
        <f t="shared" si="5"/>
        <v>2.4655552004606469</v>
      </c>
      <c r="Q147">
        <v>1</v>
      </c>
    </row>
    <row r="148" spans="1:17" x14ac:dyDescent="0.45">
      <c r="A148">
        <v>18</v>
      </c>
      <c r="B148">
        <v>6</v>
      </c>
      <c r="C148">
        <v>12</v>
      </c>
      <c r="D148">
        <v>2005</v>
      </c>
      <c r="E148">
        <v>89.494491999999994</v>
      </c>
      <c r="F148">
        <v>90.290290999999996</v>
      </c>
      <c r="G148">
        <v>90.110106999999999</v>
      </c>
      <c r="H148">
        <v>90.110106999999999</v>
      </c>
      <c r="I148">
        <v>4.3457835100000003E-8</v>
      </c>
      <c r="J148">
        <v>1.08</v>
      </c>
      <c r="K148">
        <v>2</v>
      </c>
      <c r="L148">
        <v>-2.46</v>
      </c>
      <c r="M148">
        <v>0.65</v>
      </c>
      <c r="N148">
        <v>0.66666666666666663</v>
      </c>
      <c r="O148">
        <f t="shared" si="4"/>
        <v>0.94113736387825064</v>
      </c>
      <c r="P148">
        <f t="shared" si="5"/>
        <v>2.2835798308420645</v>
      </c>
      <c r="Q148">
        <v>1</v>
      </c>
    </row>
    <row r="149" spans="1:17" x14ac:dyDescent="0.45">
      <c r="A149">
        <v>21</v>
      </c>
      <c r="B149">
        <v>2</v>
      </c>
      <c r="C149">
        <v>13</v>
      </c>
      <c r="D149">
        <v>2005</v>
      </c>
      <c r="E149">
        <v>89.724723999999995</v>
      </c>
      <c r="F149">
        <v>91.176177999999993</v>
      </c>
      <c r="G149">
        <v>90.530533000000005</v>
      </c>
      <c r="H149">
        <v>90.530533000000005</v>
      </c>
      <c r="I149">
        <v>5.3891616100000002E-8</v>
      </c>
      <c r="J149">
        <v>0.62</v>
      </c>
      <c r="K149">
        <v>1.67</v>
      </c>
      <c r="L149">
        <v>-0.49</v>
      </c>
      <c r="M149">
        <v>0.73</v>
      </c>
      <c r="N149">
        <v>0.55666666666666664</v>
      </c>
      <c r="O149">
        <f t="shared" si="4"/>
        <v>1.1354225880963007</v>
      </c>
      <c r="P149">
        <f t="shared" si="5"/>
        <v>2.0966530512190777</v>
      </c>
      <c r="Q149">
        <v>0</v>
      </c>
    </row>
    <row r="150" spans="1:17" x14ac:dyDescent="0.45">
      <c r="A150">
        <v>22</v>
      </c>
      <c r="B150">
        <v>3</v>
      </c>
      <c r="C150">
        <v>13</v>
      </c>
      <c r="D150">
        <v>2005</v>
      </c>
      <c r="E150">
        <v>90.680678999999998</v>
      </c>
      <c r="F150">
        <v>91.061058000000003</v>
      </c>
      <c r="G150">
        <v>89.389388999999994</v>
      </c>
      <c r="H150">
        <v>89.389388999999994</v>
      </c>
      <c r="I150">
        <v>-1.147599115E-7</v>
      </c>
      <c r="J150">
        <v>0.81</v>
      </c>
      <c r="K150">
        <v>1.88</v>
      </c>
      <c r="L150">
        <v>0.22</v>
      </c>
      <c r="M150">
        <v>0.52</v>
      </c>
      <c r="N150">
        <v>0.62666666666666659</v>
      </c>
      <c r="O150">
        <f t="shared" si="4"/>
        <v>1.011733918303477</v>
      </c>
      <c r="P150">
        <f t="shared" si="5"/>
        <v>1.4682915199664155</v>
      </c>
      <c r="Q150">
        <v>1</v>
      </c>
    </row>
    <row r="151" spans="1:17" x14ac:dyDescent="0.45">
      <c r="A151">
        <v>23</v>
      </c>
      <c r="B151">
        <v>4</v>
      </c>
      <c r="C151">
        <v>13</v>
      </c>
      <c r="D151">
        <v>2005</v>
      </c>
      <c r="E151">
        <v>89.074073999999996</v>
      </c>
      <c r="F151">
        <v>90.210212999999996</v>
      </c>
      <c r="G151">
        <v>89.579582000000002</v>
      </c>
      <c r="H151">
        <v>89.579582000000002</v>
      </c>
      <c r="I151">
        <v>5.2220282399999998E-8</v>
      </c>
      <c r="J151">
        <v>-1.29</v>
      </c>
      <c r="K151">
        <v>-0.11</v>
      </c>
      <c r="L151">
        <v>0.14000000000000001</v>
      </c>
      <c r="M151">
        <v>-0.17</v>
      </c>
      <c r="N151">
        <v>-3.6666666666666667E-2</v>
      </c>
      <c r="O151">
        <f t="shared" si="4"/>
        <v>1.0119059819433363</v>
      </c>
      <c r="P151">
        <f t="shared" si="5"/>
        <v>1.0519408906880705</v>
      </c>
      <c r="Q151">
        <v>0</v>
      </c>
    </row>
    <row r="152" spans="1:17" x14ac:dyDescent="0.45">
      <c r="A152">
        <v>24</v>
      </c>
      <c r="B152">
        <v>5</v>
      </c>
      <c r="C152">
        <v>13</v>
      </c>
      <c r="D152">
        <v>2005</v>
      </c>
      <c r="E152">
        <v>90.440437000000003</v>
      </c>
      <c r="F152">
        <v>90.520522999999997</v>
      </c>
      <c r="G152">
        <v>89.714714000000001</v>
      </c>
      <c r="H152">
        <v>89.714714000000001</v>
      </c>
      <c r="I152">
        <v>-9.8032257600000003E-8</v>
      </c>
      <c r="J152">
        <v>0.51</v>
      </c>
      <c r="K152">
        <v>-0.15</v>
      </c>
      <c r="L152">
        <v>1.84</v>
      </c>
      <c r="M152">
        <v>-0.55000000000000004</v>
      </c>
      <c r="N152">
        <v>-4.9999999999999996E-2</v>
      </c>
      <c r="O152">
        <f t="shared" si="4"/>
        <v>0.45485581741196035</v>
      </c>
      <c r="P152">
        <f t="shared" si="5"/>
        <v>0.94842815804387737</v>
      </c>
      <c r="Q152">
        <v>0</v>
      </c>
    </row>
    <row r="153" spans="1:17" x14ac:dyDescent="0.45">
      <c r="A153">
        <v>28</v>
      </c>
      <c r="B153">
        <v>2</v>
      </c>
      <c r="C153">
        <v>14</v>
      </c>
      <c r="D153">
        <v>2005</v>
      </c>
      <c r="E153">
        <v>90.930931000000001</v>
      </c>
      <c r="F153">
        <v>92.492492999999996</v>
      </c>
      <c r="G153">
        <v>90.800803999999999</v>
      </c>
      <c r="H153">
        <v>90.800803999999999</v>
      </c>
      <c r="I153">
        <v>-7.4535040000000008E-9</v>
      </c>
      <c r="J153">
        <v>-0.73</v>
      </c>
      <c r="K153">
        <v>-0.97</v>
      </c>
      <c r="L153">
        <v>1.28</v>
      </c>
      <c r="M153">
        <v>0.32</v>
      </c>
      <c r="N153">
        <v>-0.32333333333333331</v>
      </c>
      <c r="O153">
        <f t="shared" si="4"/>
        <v>0.45641720614313253</v>
      </c>
      <c r="P153">
        <f t="shared" si="5"/>
        <v>0.92292379621727272</v>
      </c>
      <c r="Q153">
        <v>0</v>
      </c>
    </row>
    <row r="154" spans="1:17" x14ac:dyDescent="0.45">
      <c r="A154">
        <v>29</v>
      </c>
      <c r="B154">
        <v>3</v>
      </c>
      <c r="C154">
        <v>14</v>
      </c>
      <c r="D154">
        <v>2005</v>
      </c>
      <c r="E154">
        <v>90.615616000000003</v>
      </c>
      <c r="F154">
        <v>91.731735</v>
      </c>
      <c r="G154">
        <v>89.874877999999995</v>
      </c>
      <c r="H154">
        <v>89.874877999999995</v>
      </c>
      <c r="I154">
        <v>-5.7275032900000001E-8</v>
      </c>
      <c r="J154">
        <v>-0.13</v>
      </c>
      <c r="K154">
        <v>1.73</v>
      </c>
      <c r="L154">
        <v>2.15</v>
      </c>
      <c r="M154">
        <v>0.18</v>
      </c>
      <c r="N154">
        <v>0.57666666666666666</v>
      </c>
      <c r="O154">
        <f t="shared" si="4"/>
        <v>0.62323598424858495</v>
      </c>
      <c r="P154">
        <f t="shared" si="5"/>
        <v>1.0287571904825752</v>
      </c>
      <c r="Q154">
        <v>0</v>
      </c>
    </row>
    <row r="155" spans="1:17" x14ac:dyDescent="0.45">
      <c r="A155">
        <v>30</v>
      </c>
      <c r="B155">
        <v>4</v>
      </c>
      <c r="C155">
        <v>14</v>
      </c>
      <c r="D155">
        <v>2005</v>
      </c>
      <c r="E155">
        <v>90.410408000000004</v>
      </c>
      <c r="F155">
        <v>90.815819000000005</v>
      </c>
      <c r="G155">
        <v>90.315314999999998</v>
      </c>
      <c r="H155">
        <v>90.315314999999998</v>
      </c>
      <c r="I155">
        <v>-7.6320456999999998E-9</v>
      </c>
      <c r="J155">
        <v>-0.74</v>
      </c>
      <c r="K155">
        <v>-0.56999999999999995</v>
      </c>
      <c r="L155">
        <v>0.38</v>
      </c>
      <c r="M155">
        <v>-0.53</v>
      </c>
      <c r="N155">
        <v>-0.18999999999999997</v>
      </c>
      <c r="O155">
        <f t="shared" si="4"/>
        <v>0.54905501158882142</v>
      </c>
      <c r="P155">
        <f t="shared" si="5"/>
        <v>0.78809548365544058</v>
      </c>
      <c r="Q155">
        <v>1</v>
      </c>
    </row>
    <row r="156" spans="1:17" x14ac:dyDescent="0.45">
      <c r="A156">
        <v>31</v>
      </c>
      <c r="B156">
        <v>5</v>
      </c>
      <c r="C156">
        <v>14</v>
      </c>
      <c r="D156">
        <v>2005</v>
      </c>
      <c r="E156">
        <v>89.064064000000002</v>
      </c>
      <c r="F156">
        <v>90.785788999999994</v>
      </c>
      <c r="G156">
        <v>90.345344999999995</v>
      </c>
      <c r="H156">
        <v>90.345344999999995</v>
      </c>
      <c r="I156">
        <v>9.4744077000000006E-8</v>
      </c>
      <c r="J156">
        <v>-0.1</v>
      </c>
      <c r="K156">
        <v>-0.62</v>
      </c>
      <c r="L156">
        <v>0.59</v>
      </c>
      <c r="M156">
        <v>-0.15</v>
      </c>
      <c r="N156">
        <v>-0.20666666666666667</v>
      </c>
      <c r="O156">
        <f t="shared" si="4"/>
        <v>0.49955657534337328</v>
      </c>
      <c r="P156">
        <f t="shared" si="5"/>
        <v>0.8018813569849087</v>
      </c>
      <c r="Q156">
        <v>0</v>
      </c>
    </row>
    <row r="157" spans="1:17" x14ac:dyDescent="0.45">
      <c r="A157">
        <v>1</v>
      </c>
      <c r="B157">
        <v>6</v>
      </c>
      <c r="C157">
        <v>14</v>
      </c>
      <c r="D157">
        <v>2005</v>
      </c>
      <c r="E157">
        <v>90.970969999999994</v>
      </c>
      <c r="F157">
        <v>91.566565999999995</v>
      </c>
      <c r="G157">
        <v>90.110106999999999</v>
      </c>
      <c r="H157">
        <v>90.110106999999999</v>
      </c>
      <c r="I157">
        <v>-6.9696476599999994E-8</v>
      </c>
      <c r="J157">
        <v>1.28</v>
      </c>
      <c r="K157">
        <v>-0.27</v>
      </c>
      <c r="L157">
        <v>-0.34</v>
      </c>
      <c r="M157">
        <v>-3.5000000000000003E-2</v>
      </c>
      <c r="N157">
        <v>-9.0000000000000011E-2</v>
      </c>
      <c r="O157">
        <f t="shared" si="4"/>
        <v>0.42897367003080733</v>
      </c>
      <c r="P157">
        <f t="shared" si="5"/>
        <v>0.45398667878216004</v>
      </c>
      <c r="Q157">
        <v>1</v>
      </c>
    </row>
    <row r="158" spans="1:17" x14ac:dyDescent="0.45">
      <c r="A158">
        <v>4</v>
      </c>
      <c r="B158">
        <v>2</v>
      </c>
      <c r="C158">
        <v>15</v>
      </c>
      <c r="D158">
        <v>2005</v>
      </c>
      <c r="E158">
        <v>90.065062999999995</v>
      </c>
      <c r="F158">
        <v>92.752753999999996</v>
      </c>
      <c r="G158">
        <v>92.737740000000002</v>
      </c>
      <c r="H158">
        <v>92.737740000000002</v>
      </c>
      <c r="I158">
        <v>1.6562826119999999E-7</v>
      </c>
      <c r="J158">
        <v>-0.86</v>
      </c>
      <c r="K158">
        <v>-0.3</v>
      </c>
      <c r="L158">
        <v>1.04</v>
      </c>
      <c r="M158">
        <v>0.52500000000000002</v>
      </c>
      <c r="N158">
        <v>-9.9999999999999992E-2</v>
      </c>
      <c r="O158">
        <f t="shared" si="4"/>
        <v>0.34253098001451004</v>
      </c>
      <c r="P158">
        <f t="shared" si="5"/>
        <v>0.44132597935343382</v>
      </c>
      <c r="Q158">
        <v>1</v>
      </c>
    </row>
    <row r="159" spans="1:17" x14ac:dyDescent="0.45">
      <c r="A159">
        <v>5</v>
      </c>
      <c r="B159">
        <v>3</v>
      </c>
      <c r="C159">
        <v>15</v>
      </c>
      <c r="D159">
        <v>2005</v>
      </c>
      <c r="E159">
        <v>93.958961000000002</v>
      </c>
      <c r="F159">
        <v>95.225227000000004</v>
      </c>
      <c r="G159">
        <v>94.379379</v>
      </c>
      <c r="H159">
        <v>94.379379</v>
      </c>
      <c r="I159">
        <v>2.40845789E-8</v>
      </c>
      <c r="J159">
        <v>2.67</v>
      </c>
      <c r="K159">
        <v>3.67</v>
      </c>
      <c r="L159">
        <v>2.2999999999999998</v>
      </c>
      <c r="M159">
        <v>0.88500000000000001</v>
      </c>
      <c r="N159">
        <v>1.2233333333333334</v>
      </c>
      <c r="O159">
        <f t="shared" si="4"/>
        <v>1.1675002441689277</v>
      </c>
      <c r="P159">
        <f t="shared" si="5"/>
        <v>0.95105243334623324</v>
      </c>
      <c r="Q159">
        <v>0</v>
      </c>
    </row>
    <row r="160" spans="1:17" x14ac:dyDescent="0.45">
      <c r="A160">
        <v>6</v>
      </c>
      <c r="B160">
        <v>4</v>
      </c>
      <c r="C160">
        <v>15</v>
      </c>
      <c r="D160">
        <v>2005</v>
      </c>
      <c r="E160">
        <v>94.714714000000001</v>
      </c>
      <c r="F160">
        <v>94.919922</v>
      </c>
      <c r="G160">
        <v>94.704704000000007</v>
      </c>
      <c r="H160">
        <v>94.704704000000007</v>
      </c>
      <c r="I160">
        <v>-9.5382389999999992E-10</v>
      </c>
      <c r="J160">
        <v>0.42</v>
      </c>
      <c r="K160">
        <v>3.41</v>
      </c>
      <c r="L160">
        <v>3.45</v>
      </c>
      <c r="M160">
        <v>2.1549999999999998</v>
      </c>
      <c r="N160">
        <v>1.1366666666666667</v>
      </c>
      <c r="O160">
        <f t="shared" si="4"/>
        <v>1.9013969794036192</v>
      </c>
      <c r="P160">
        <f t="shared" si="5"/>
        <v>1.5965466603989769</v>
      </c>
      <c r="Q160">
        <v>1</v>
      </c>
    </row>
    <row r="161" spans="1:17" x14ac:dyDescent="0.45">
      <c r="A161">
        <v>7</v>
      </c>
      <c r="B161">
        <v>5</v>
      </c>
      <c r="C161">
        <v>15</v>
      </c>
      <c r="D161">
        <v>2005</v>
      </c>
      <c r="E161">
        <v>94.484482</v>
      </c>
      <c r="F161">
        <v>97.407409999999999</v>
      </c>
      <c r="G161">
        <v>96.976973999999998</v>
      </c>
      <c r="H161">
        <v>96.976973999999998</v>
      </c>
      <c r="I161">
        <v>1.2871118000000001E-7</v>
      </c>
      <c r="J161">
        <v>-0.01</v>
      </c>
      <c r="K161">
        <v>4.6399999999999997</v>
      </c>
      <c r="L161">
        <v>4.09</v>
      </c>
      <c r="M161">
        <v>0.375</v>
      </c>
      <c r="N161">
        <v>1.5466666666666666</v>
      </c>
      <c r="O161">
        <f t="shared" si="4"/>
        <v>2.1675741565287945</v>
      </c>
      <c r="P161">
        <f t="shared" si="5"/>
        <v>1.9485750124674774</v>
      </c>
      <c r="Q161">
        <v>0</v>
      </c>
    </row>
    <row r="162" spans="1:17" x14ac:dyDescent="0.45">
      <c r="A162">
        <v>8</v>
      </c>
      <c r="B162">
        <v>6</v>
      </c>
      <c r="C162">
        <v>15</v>
      </c>
      <c r="D162">
        <v>2005</v>
      </c>
      <c r="E162">
        <v>96.941940000000002</v>
      </c>
      <c r="F162">
        <v>97.647644</v>
      </c>
      <c r="G162">
        <v>96.121123999999995</v>
      </c>
      <c r="H162">
        <v>96.121123999999995</v>
      </c>
      <c r="I162">
        <v>-8.0291893700000003E-8</v>
      </c>
      <c r="J162">
        <v>2.4900000000000002</v>
      </c>
      <c r="K162">
        <v>3.02</v>
      </c>
      <c r="L162">
        <v>6.57</v>
      </c>
      <c r="M162">
        <v>1.1299999999999999</v>
      </c>
      <c r="N162">
        <v>1.0066666666666666</v>
      </c>
      <c r="O162">
        <f t="shared" si="4"/>
        <v>2.5489890208050525</v>
      </c>
      <c r="P162">
        <f t="shared" si="5"/>
        <v>2.5520302869625646</v>
      </c>
      <c r="Q162">
        <v>1</v>
      </c>
    </row>
    <row r="163" spans="1:17" x14ac:dyDescent="0.45">
      <c r="A163">
        <v>11</v>
      </c>
      <c r="B163">
        <v>2</v>
      </c>
      <c r="C163">
        <v>16</v>
      </c>
      <c r="D163">
        <v>2005</v>
      </c>
      <c r="E163">
        <v>96.641639999999995</v>
      </c>
      <c r="F163">
        <v>97.497497999999993</v>
      </c>
      <c r="G163">
        <v>96.711708000000002</v>
      </c>
      <c r="H163">
        <v>96.711708000000002</v>
      </c>
      <c r="I163">
        <v>6.4817162000000003E-9</v>
      </c>
      <c r="J163">
        <v>-0.82</v>
      </c>
      <c r="K163">
        <v>1.41</v>
      </c>
      <c r="L163">
        <v>7.06</v>
      </c>
      <c r="M163">
        <v>0.82</v>
      </c>
      <c r="N163">
        <v>0.47</v>
      </c>
      <c r="O163">
        <f t="shared" si="4"/>
        <v>1.6396838987790274</v>
      </c>
      <c r="P163">
        <f t="shared" si="5"/>
        <v>2.7146506182854471</v>
      </c>
      <c r="Q163">
        <v>1</v>
      </c>
    </row>
    <row r="164" spans="1:17" x14ac:dyDescent="0.45">
      <c r="A164">
        <v>12</v>
      </c>
      <c r="B164">
        <v>3</v>
      </c>
      <c r="C164">
        <v>16</v>
      </c>
      <c r="D164">
        <v>2005</v>
      </c>
      <c r="E164">
        <v>96.596596000000005</v>
      </c>
      <c r="F164">
        <v>97.307304000000002</v>
      </c>
      <c r="G164">
        <v>97.077079999999995</v>
      </c>
      <c r="H164">
        <v>97.077079999999995</v>
      </c>
      <c r="I164">
        <v>3.28547301E-8</v>
      </c>
      <c r="J164">
        <v>7.0000000000000007E-2</v>
      </c>
      <c r="K164">
        <v>2.23</v>
      </c>
      <c r="L164">
        <v>5.74</v>
      </c>
      <c r="M164">
        <v>-0.115</v>
      </c>
      <c r="N164">
        <v>0.74333333333333329</v>
      </c>
      <c r="O164">
        <f t="shared" si="4"/>
        <v>1.176348730363235</v>
      </c>
      <c r="P164">
        <f t="shared" si="5"/>
        <v>2.9071940281471194</v>
      </c>
      <c r="Q164">
        <v>0</v>
      </c>
    </row>
    <row r="165" spans="1:17" x14ac:dyDescent="0.45">
      <c r="A165">
        <v>13</v>
      </c>
      <c r="B165">
        <v>4</v>
      </c>
      <c r="C165">
        <v>16</v>
      </c>
      <c r="D165">
        <v>2005</v>
      </c>
      <c r="E165">
        <v>96.831833000000003</v>
      </c>
      <c r="F165">
        <v>97.257255999999998</v>
      </c>
      <c r="G165">
        <v>96.561561999999995</v>
      </c>
      <c r="H165">
        <v>96.561561999999995</v>
      </c>
      <c r="I165">
        <v>-2.0633894200000001E-8</v>
      </c>
      <c r="J165">
        <v>0.48</v>
      </c>
      <c r="K165">
        <v>0.14000000000000001</v>
      </c>
      <c r="L165">
        <v>7.01</v>
      </c>
      <c r="M165">
        <v>0.22</v>
      </c>
      <c r="N165">
        <v>4.6666666666666669E-2</v>
      </c>
      <c r="O165">
        <f t="shared" si="4"/>
        <v>0.9755689116756403</v>
      </c>
      <c r="P165">
        <f t="shared" si="5"/>
        <v>2.8762386516423843</v>
      </c>
      <c r="Q165">
        <v>0</v>
      </c>
    </row>
    <row r="166" spans="1:17" x14ac:dyDescent="0.45">
      <c r="A166">
        <v>14</v>
      </c>
      <c r="B166">
        <v>5</v>
      </c>
      <c r="C166">
        <v>16</v>
      </c>
      <c r="D166">
        <v>2005</v>
      </c>
      <c r="E166">
        <v>96.731735</v>
      </c>
      <c r="F166">
        <v>97.277275000000003</v>
      </c>
      <c r="G166">
        <v>95.820824000000002</v>
      </c>
      <c r="H166">
        <v>95.820824000000002</v>
      </c>
      <c r="I166">
        <v>-7.4099975599999994E-8</v>
      </c>
      <c r="J166">
        <v>-0.27</v>
      </c>
      <c r="K166">
        <v>-0.08</v>
      </c>
      <c r="L166">
        <v>2.6</v>
      </c>
      <c r="M166">
        <v>-0.02</v>
      </c>
      <c r="N166">
        <v>-2.6666666666666668E-2</v>
      </c>
      <c r="O166">
        <f t="shared" si="4"/>
        <v>0.37840850341238463</v>
      </c>
      <c r="P166">
        <f t="shared" si="5"/>
        <v>2.6705833631877778</v>
      </c>
      <c r="Q166">
        <v>0</v>
      </c>
    </row>
    <row r="167" spans="1:17" x14ac:dyDescent="0.45">
      <c r="A167">
        <v>15</v>
      </c>
      <c r="B167">
        <v>6</v>
      </c>
      <c r="C167">
        <v>16</v>
      </c>
      <c r="D167">
        <v>2005</v>
      </c>
      <c r="E167">
        <v>95.145142000000007</v>
      </c>
      <c r="F167">
        <v>95.265265999999997</v>
      </c>
      <c r="G167">
        <v>92.592590000000001</v>
      </c>
      <c r="H167">
        <v>92.592590000000001</v>
      </c>
      <c r="I167">
        <v>-1.1034913279999999E-7</v>
      </c>
      <c r="J167">
        <v>-0.91</v>
      </c>
      <c r="K167">
        <v>-0.78</v>
      </c>
      <c r="L167">
        <v>1.1100000000000001</v>
      </c>
      <c r="M167">
        <v>-0.505</v>
      </c>
      <c r="N167">
        <v>-0.26</v>
      </c>
      <c r="O167">
        <f t="shared" si="4"/>
        <v>0.49442656727243001</v>
      </c>
      <c r="P167">
        <f t="shared" si="5"/>
        <v>2.2330530702346993</v>
      </c>
      <c r="Q167">
        <v>1</v>
      </c>
    </row>
    <row r="168" spans="1:17" x14ac:dyDescent="0.45">
      <c r="A168">
        <v>18</v>
      </c>
      <c r="B168">
        <v>2</v>
      </c>
      <c r="C168">
        <v>17</v>
      </c>
      <c r="D168">
        <v>2005</v>
      </c>
      <c r="E168">
        <v>92.382384999999999</v>
      </c>
      <c r="F168">
        <v>94.034035000000003</v>
      </c>
      <c r="G168">
        <v>93.578575000000001</v>
      </c>
      <c r="H168">
        <v>93.578575000000001</v>
      </c>
      <c r="I168">
        <v>9.14001253E-8</v>
      </c>
      <c r="J168">
        <v>-2.5499999999999998</v>
      </c>
      <c r="K168">
        <v>-4.24</v>
      </c>
      <c r="L168">
        <v>-1.89</v>
      </c>
      <c r="M168">
        <v>-2.0699999999999998</v>
      </c>
      <c r="N168">
        <v>-1.4133333333333333</v>
      </c>
      <c r="O168">
        <f t="shared" si="4"/>
        <v>1.8247515269924268</v>
      </c>
      <c r="P168">
        <f t="shared" si="5"/>
        <v>1.6849213167771508</v>
      </c>
      <c r="Q168">
        <v>1</v>
      </c>
    </row>
    <row r="169" spans="1:17" x14ac:dyDescent="0.45">
      <c r="A169">
        <v>19</v>
      </c>
      <c r="B169">
        <v>3</v>
      </c>
      <c r="C169">
        <v>17</v>
      </c>
      <c r="D169">
        <v>2005</v>
      </c>
      <c r="E169">
        <v>94.759758000000005</v>
      </c>
      <c r="F169">
        <v>96.096100000000007</v>
      </c>
      <c r="G169">
        <v>95.795799000000002</v>
      </c>
      <c r="H169">
        <v>95.795799000000002</v>
      </c>
      <c r="I169">
        <v>6.1511301400000001E-8</v>
      </c>
      <c r="J169">
        <v>1.2</v>
      </c>
      <c r="K169">
        <v>-3.15</v>
      </c>
      <c r="L169">
        <v>-3.36</v>
      </c>
      <c r="M169">
        <v>-0.78500000000000003</v>
      </c>
      <c r="N169">
        <v>-1.05</v>
      </c>
      <c r="O169">
        <f t="shared" si="4"/>
        <v>1.9469862667923958</v>
      </c>
      <c r="P169">
        <f t="shared" si="5"/>
        <v>1.5550310004583312</v>
      </c>
      <c r="Q169">
        <v>0</v>
      </c>
    </row>
    <row r="170" spans="1:17" x14ac:dyDescent="0.45">
      <c r="A170">
        <v>20</v>
      </c>
      <c r="B170">
        <v>4</v>
      </c>
      <c r="C170">
        <v>17</v>
      </c>
      <c r="D170">
        <v>2005</v>
      </c>
      <c r="E170">
        <v>99.389388999999994</v>
      </c>
      <c r="F170">
        <v>100.35034899999999</v>
      </c>
      <c r="G170">
        <v>99.149146999999999</v>
      </c>
      <c r="H170">
        <v>99.149146999999999</v>
      </c>
      <c r="I170">
        <v>-7.7818734999999992E-9</v>
      </c>
      <c r="J170">
        <v>1.04</v>
      </c>
      <c r="K170">
        <v>0.65</v>
      </c>
      <c r="L170">
        <v>-0.85</v>
      </c>
      <c r="M170">
        <v>1.7050000000000001</v>
      </c>
      <c r="N170">
        <v>0.21666666666666667</v>
      </c>
      <c r="O170">
        <f t="shared" si="4"/>
        <v>1.6938806644393507</v>
      </c>
      <c r="P170">
        <f t="shared" si="5"/>
        <v>1.510293188935989</v>
      </c>
      <c r="Q170">
        <v>1</v>
      </c>
    </row>
    <row r="171" spans="1:17" x14ac:dyDescent="0.45">
      <c r="A171">
        <v>21</v>
      </c>
      <c r="B171">
        <v>5</v>
      </c>
      <c r="C171">
        <v>17</v>
      </c>
      <c r="D171">
        <v>2005</v>
      </c>
      <c r="E171">
        <v>100.31031</v>
      </c>
      <c r="F171">
        <v>102.6026</v>
      </c>
      <c r="G171">
        <v>102.21221199999999</v>
      </c>
      <c r="H171">
        <v>102.21221199999999</v>
      </c>
      <c r="I171">
        <v>5.3622738100000001E-8</v>
      </c>
      <c r="J171">
        <v>-0.24</v>
      </c>
      <c r="K171">
        <v>6.77</v>
      </c>
      <c r="L171">
        <v>2.5499999999999998</v>
      </c>
      <c r="M171">
        <v>2.1949999999999998</v>
      </c>
      <c r="N171">
        <v>2.2566666666666664</v>
      </c>
      <c r="O171">
        <f t="shared" si="4"/>
        <v>2.5292388882263568</v>
      </c>
      <c r="P171">
        <f t="shared" si="5"/>
        <v>1.8379018699352099</v>
      </c>
      <c r="Q171">
        <v>0</v>
      </c>
    </row>
    <row r="172" spans="1:17" x14ac:dyDescent="0.45">
      <c r="A172">
        <v>22</v>
      </c>
      <c r="B172">
        <v>6</v>
      </c>
      <c r="C172">
        <v>17</v>
      </c>
      <c r="D172">
        <v>2005</v>
      </c>
      <c r="E172">
        <v>111.561562</v>
      </c>
      <c r="F172">
        <v>112.11211400000001</v>
      </c>
      <c r="G172">
        <v>108.01301599999999</v>
      </c>
      <c r="H172">
        <v>108.01301599999999</v>
      </c>
      <c r="I172">
        <v>-5.3487309300000002E-8</v>
      </c>
      <c r="J172">
        <v>1.9</v>
      </c>
      <c r="K172">
        <v>7.45</v>
      </c>
      <c r="L172">
        <v>5.38</v>
      </c>
      <c r="M172">
        <v>1.41</v>
      </c>
      <c r="N172">
        <v>2.4833333333333334</v>
      </c>
      <c r="O172">
        <f t="shared" si="4"/>
        <v>3.994014207198477</v>
      </c>
      <c r="P172">
        <f t="shared" si="5"/>
        <v>2.6852221768407176</v>
      </c>
      <c r="Q172">
        <v>1</v>
      </c>
    </row>
    <row r="173" spans="1:17" x14ac:dyDescent="0.45">
      <c r="A173">
        <v>25</v>
      </c>
      <c r="B173">
        <v>2</v>
      </c>
      <c r="C173">
        <v>18</v>
      </c>
      <c r="D173">
        <v>2005</v>
      </c>
      <c r="E173">
        <v>109.01902</v>
      </c>
      <c r="F173">
        <v>112.482483</v>
      </c>
      <c r="G173">
        <v>111.87687699999999</v>
      </c>
      <c r="H173">
        <v>111.87687699999999</v>
      </c>
      <c r="I173">
        <v>7.2094736900000002E-8</v>
      </c>
      <c r="J173">
        <v>-3.55</v>
      </c>
      <c r="K173">
        <v>8.6199999999999992</v>
      </c>
      <c r="L173">
        <v>11.28</v>
      </c>
      <c r="M173">
        <v>3.85</v>
      </c>
      <c r="N173">
        <v>2.8733333333333331</v>
      </c>
      <c r="O173">
        <f t="shared" si="4"/>
        <v>5.6661966397848085</v>
      </c>
      <c r="P173">
        <f t="shared" si="5"/>
        <v>4.4929818424454657</v>
      </c>
      <c r="Q173">
        <v>0</v>
      </c>
    </row>
    <row r="174" spans="1:17" x14ac:dyDescent="0.45">
      <c r="A174">
        <v>26</v>
      </c>
      <c r="B174">
        <v>3</v>
      </c>
      <c r="C174">
        <v>18</v>
      </c>
      <c r="D174">
        <v>2005</v>
      </c>
      <c r="E174">
        <v>110.22022200000001</v>
      </c>
      <c r="F174">
        <v>111.111115</v>
      </c>
      <c r="G174">
        <v>109.484482</v>
      </c>
      <c r="H174">
        <v>109.484482</v>
      </c>
      <c r="I174">
        <v>-2.1319988200000001E-8</v>
      </c>
      <c r="J174">
        <v>2.86</v>
      </c>
      <c r="K174">
        <v>11.57</v>
      </c>
      <c r="L174">
        <v>16.73</v>
      </c>
      <c r="M174">
        <v>0.16</v>
      </c>
      <c r="N174">
        <v>3.8566666666666669</v>
      </c>
      <c r="O174">
        <f t="shared" si="4"/>
        <v>6.5276600313400701</v>
      </c>
      <c r="P174">
        <f t="shared" si="5"/>
        <v>6.2993508359810058</v>
      </c>
      <c r="Q174">
        <v>1</v>
      </c>
    </row>
    <row r="175" spans="1:17" x14ac:dyDescent="0.45">
      <c r="A175">
        <v>27</v>
      </c>
      <c r="B175">
        <v>4</v>
      </c>
      <c r="C175">
        <v>18</v>
      </c>
      <c r="D175">
        <v>2005</v>
      </c>
      <c r="E175">
        <v>109.10410299999999</v>
      </c>
      <c r="F175">
        <v>110.535538</v>
      </c>
      <c r="G175">
        <v>110</v>
      </c>
      <c r="H175">
        <v>110</v>
      </c>
      <c r="I175">
        <v>4.3683114700000003E-8</v>
      </c>
      <c r="J175">
        <v>-0.74</v>
      </c>
      <c r="K175">
        <v>-2.08</v>
      </c>
      <c r="L175">
        <v>17.100000000000001</v>
      </c>
      <c r="M175">
        <v>0.23499999999999999</v>
      </c>
      <c r="N175">
        <v>-0.69333333333333336</v>
      </c>
      <c r="O175">
        <f t="shared" si="4"/>
        <v>5.289253145636696</v>
      </c>
      <c r="P175">
        <f t="shared" si="5"/>
        <v>7.0025721642162164</v>
      </c>
      <c r="Q175">
        <v>0</v>
      </c>
    </row>
    <row r="176" spans="1:17" x14ac:dyDescent="0.45">
      <c r="A176">
        <v>28</v>
      </c>
      <c r="B176">
        <v>5</v>
      </c>
      <c r="C176">
        <v>18</v>
      </c>
      <c r="D176">
        <v>2005</v>
      </c>
      <c r="E176">
        <v>109.859863</v>
      </c>
      <c r="F176">
        <v>111.15115400000001</v>
      </c>
      <c r="G176">
        <v>109.83483099999999</v>
      </c>
      <c r="H176">
        <v>109.83483099999999</v>
      </c>
      <c r="I176">
        <v>-1.4429163000000001E-9</v>
      </c>
      <c r="J176">
        <v>0.9</v>
      </c>
      <c r="K176">
        <v>0.98</v>
      </c>
      <c r="L176">
        <v>15.24</v>
      </c>
      <c r="M176">
        <v>-0.11</v>
      </c>
      <c r="N176">
        <v>0.32666666666666666</v>
      </c>
      <c r="O176">
        <f t="shared" si="4"/>
        <v>3.6820194787962226</v>
      </c>
      <c r="P176">
        <f t="shared" si="5"/>
        <v>7.4369573942567797</v>
      </c>
      <c r="Q176">
        <v>0</v>
      </c>
    </row>
    <row r="177" spans="1:17" x14ac:dyDescent="0.45">
      <c r="A177">
        <v>29</v>
      </c>
      <c r="B177">
        <v>6</v>
      </c>
      <c r="C177">
        <v>18</v>
      </c>
      <c r="D177">
        <v>2005</v>
      </c>
      <c r="E177">
        <v>111.066063</v>
      </c>
      <c r="F177">
        <v>111.236237</v>
      </c>
      <c r="G177">
        <v>110.110107</v>
      </c>
      <c r="H177">
        <v>110.110107</v>
      </c>
      <c r="I177">
        <v>-5.2175308400000001E-8</v>
      </c>
      <c r="J177">
        <v>-0.03</v>
      </c>
      <c r="K177">
        <v>-0.39</v>
      </c>
      <c r="L177">
        <v>10.45</v>
      </c>
      <c r="M177">
        <v>0.36499999999999999</v>
      </c>
      <c r="N177">
        <v>-0.13</v>
      </c>
      <c r="O177">
        <f t="shared" si="4"/>
        <v>1.3819136429407228</v>
      </c>
      <c r="P177">
        <f t="shared" si="5"/>
        <v>7.4942675403816672</v>
      </c>
      <c r="Q177">
        <v>1</v>
      </c>
    </row>
    <row r="178" spans="1:17" x14ac:dyDescent="0.45">
      <c r="A178">
        <v>2</v>
      </c>
      <c r="B178">
        <v>2</v>
      </c>
      <c r="C178">
        <v>19</v>
      </c>
      <c r="D178">
        <v>2005</v>
      </c>
      <c r="E178">
        <v>111.136139</v>
      </c>
      <c r="F178">
        <v>111.96196</v>
      </c>
      <c r="G178">
        <v>111.25625599999999</v>
      </c>
      <c r="H178">
        <v>111.25625599999999</v>
      </c>
      <c r="I178">
        <v>6.1550484000000001E-9</v>
      </c>
      <c r="J178">
        <v>-0.96</v>
      </c>
      <c r="K178">
        <v>1.01</v>
      </c>
      <c r="L178">
        <v>9.8000000000000007</v>
      </c>
      <c r="M178">
        <v>0.125</v>
      </c>
      <c r="N178">
        <v>0.33666666666666667</v>
      </c>
      <c r="O178">
        <f t="shared" si="4"/>
        <v>0.93361502518719985</v>
      </c>
      <c r="P178">
        <f t="shared" si="5"/>
        <v>6.7341523485479611</v>
      </c>
      <c r="Q178">
        <v>1</v>
      </c>
    </row>
    <row r="179" spans="1:17" x14ac:dyDescent="0.45">
      <c r="A179">
        <v>3</v>
      </c>
      <c r="B179">
        <v>3</v>
      </c>
      <c r="C179">
        <v>19</v>
      </c>
      <c r="D179">
        <v>2005</v>
      </c>
      <c r="E179">
        <v>111.036034</v>
      </c>
      <c r="F179">
        <v>114.18918600000001</v>
      </c>
      <c r="G179">
        <v>113.208206</v>
      </c>
      <c r="H179">
        <v>113.208206</v>
      </c>
      <c r="I179">
        <v>6.1145228099999998E-8</v>
      </c>
      <c r="J179">
        <v>0.12</v>
      </c>
      <c r="K179">
        <v>1.4</v>
      </c>
      <c r="L179">
        <v>-0.31</v>
      </c>
      <c r="M179">
        <v>9.5000000000000001E-2</v>
      </c>
      <c r="N179">
        <v>0.46666666666666662</v>
      </c>
      <c r="O179">
        <f t="shared" si="4"/>
        <v>0.66882583317235678</v>
      </c>
      <c r="P179">
        <f t="shared" si="5"/>
        <v>5.6311278040366926</v>
      </c>
      <c r="Q179">
        <v>1</v>
      </c>
    </row>
    <row r="180" spans="1:17" x14ac:dyDescent="0.45">
      <c r="A180">
        <v>4</v>
      </c>
      <c r="B180">
        <v>4</v>
      </c>
      <c r="C180">
        <v>19</v>
      </c>
      <c r="D180">
        <v>2005</v>
      </c>
      <c r="E180">
        <v>113.728729</v>
      </c>
      <c r="F180">
        <v>115.055054</v>
      </c>
      <c r="G180">
        <v>114.36436500000001</v>
      </c>
      <c r="H180">
        <v>114.36436500000001</v>
      </c>
      <c r="I180">
        <v>2.6328180699999999E-8</v>
      </c>
      <c r="J180">
        <v>2.17</v>
      </c>
      <c r="K180">
        <v>2.14</v>
      </c>
      <c r="L180">
        <v>4.1900000000000004</v>
      </c>
      <c r="M180">
        <v>1.0349999999999999</v>
      </c>
      <c r="N180">
        <v>0.71333333333333337</v>
      </c>
      <c r="O180">
        <f t="shared" si="4"/>
        <v>1.4161221305012881</v>
      </c>
      <c r="P180">
        <f t="shared" si="5"/>
        <v>4.4217976371663399</v>
      </c>
      <c r="Q180">
        <v>0</v>
      </c>
    </row>
    <row r="181" spans="1:17" x14ac:dyDescent="0.45">
      <c r="A181">
        <v>5</v>
      </c>
      <c r="B181">
        <v>5</v>
      </c>
      <c r="C181">
        <v>19</v>
      </c>
      <c r="D181">
        <v>2005</v>
      </c>
      <c r="E181">
        <v>114.424423</v>
      </c>
      <c r="F181">
        <v>114.424423</v>
      </c>
      <c r="G181">
        <v>113.603607</v>
      </c>
      <c r="H181">
        <v>113.603607</v>
      </c>
      <c r="I181">
        <v>-5.4706113699999998E-8</v>
      </c>
      <c r="J181">
        <v>0.64</v>
      </c>
      <c r="K181">
        <v>3.23</v>
      </c>
      <c r="L181">
        <v>4.1399999999999997</v>
      </c>
      <c r="M181">
        <v>1.665</v>
      </c>
      <c r="N181">
        <v>1.0766666666666667</v>
      </c>
      <c r="O181">
        <f t="shared" si="4"/>
        <v>1.9724388852485442</v>
      </c>
      <c r="P181">
        <f t="shared" si="5"/>
        <v>3.3221652770690544</v>
      </c>
      <c r="Q181">
        <v>0</v>
      </c>
    </row>
    <row r="182" spans="1:17" x14ac:dyDescent="0.45">
      <c r="A182">
        <v>6</v>
      </c>
      <c r="B182">
        <v>6</v>
      </c>
      <c r="C182">
        <v>19</v>
      </c>
      <c r="D182">
        <v>2005</v>
      </c>
      <c r="E182">
        <v>114.31431600000001</v>
      </c>
      <c r="F182">
        <v>114.739738</v>
      </c>
      <c r="G182">
        <v>114.124123</v>
      </c>
      <c r="H182">
        <v>114.124123</v>
      </c>
      <c r="I182">
        <v>-1.40735671E-8</v>
      </c>
      <c r="J182">
        <v>-0.82</v>
      </c>
      <c r="K182">
        <v>2.57</v>
      </c>
      <c r="L182">
        <v>4.5</v>
      </c>
      <c r="M182">
        <v>-6.5000000000000002E-2</v>
      </c>
      <c r="N182">
        <v>0.85666666666666658</v>
      </c>
      <c r="O182">
        <f t="shared" si="4"/>
        <v>1.7644749037432386</v>
      </c>
      <c r="P182">
        <f t="shared" si="5"/>
        <v>2.0512871360891705</v>
      </c>
      <c r="Q182">
        <v>0</v>
      </c>
    </row>
    <row r="183" spans="1:17" x14ac:dyDescent="0.45">
      <c r="A183">
        <v>9</v>
      </c>
      <c r="B183">
        <v>2</v>
      </c>
      <c r="C183">
        <v>20</v>
      </c>
      <c r="D183">
        <v>2005</v>
      </c>
      <c r="E183">
        <v>114.114113</v>
      </c>
      <c r="F183">
        <v>114.36436500000001</v>
      </c>
      <c r="G183">
        <v>113.12312300000001</v>
      </c>
      <c r="H183">
        <v>113.12312300000001</v>
      </c>
      <c r="I183">
        <v>-8.95810169E-8</v>
      </c>
      <c r="J183">
        <v>-0.19</v>
      </c>
      <c r="K183">
        <v>0.4</v>
      </c>
      <c r="L183">
        <v>4.26</v>
      </c>
      <c r="M183">
        <v>-0.15</v>
      </c>
      <c r="N183">
        <v>0.13333333333333333</v>
      </c>
      <c r="O183">
        <f t="shared" si="4"/>
        <v>1.2337853054649779</v>
      </c>
      <c r="P183">
        <f t="shared" si="5"/>
        <v>1.9099882427708657</v>
      </c>
      <c r="Q183">
        <v>1</v>
      </c>
    </row>
    <row r="184" spans="1:17" x14ac:dyDescent="0.45">
      <c r="A184">
        <v>10</v>
      </c>
      <c r="B184">
        <v>3</v>
      </c>
      <c r="C184">
        <v>20</v>
      </c>
      <c r="D184">
        <v>2005</v>
      </c>
      <c r="E184">
        <v>112.847847</v>
      </c>
      <c r="F184">
        <v>114.014015</v>
      </c>
      <c r="G184">
        <v>114.014015</v>
      </c>
      <c r="H184">
        <v>114.014015</v>
      </c>
      <c r="I184">
        <v>9.1977064299999996E-8</v>
      </c>
      <c r="J184">
        <v>-0.99</v>
      </c>
      <c r="K184">
        <v>-1.3</v>
      </c>
      <c r="L184">
        <v>2.06</v>
      </c>
      <c r="M184">
        <v>-0.59499999999999997</v>
      </c>
      <c r="N184">
        <v>-0.43333333333333335</v>
      </c>
      <c r="O184">
        <f t="shared" si="4"/>
        <v>0.5486411435566958</v>
      </c>
      <c r="P184">
        <f t="shared" si="5"/>
        <v>1.9566442590777731</v>
      </c>
      <c r="Q184">
        <v>1</v>
      </c>
    </row>
    <row r="185" spans="1:17" x14ac:dyDescent="0.45">
      <c r="A185">
        <v>11</v>
      </c>
      <c r="B185">
        <v>4</v>
      </c>
      <c r="C185">
        <v>20</v>
      </c>
      <c r="D185">
        <v>2005</v>
      </c>
      <c r="E185">
        <v>114.599602</v>
      </c>
      <c r="F185">
        <v>116.10611</v>
      </c>
      <c r="G185">
        <v>115.760757</v>
      </c>
      <c r="H185">
        <v>115.760757</v>
      </c>
      <c r="I185">
        <v>5.0628962399999998E-8</v>
      </c>
      <c r="J185">
        <v>1.17</v>
      </c>
      <c r="K185">
        <v>-0.3</v>
      </c>
      <c r="L185">
        <v>2.88</v>
      </c>
      <c r="M185">
        <v>-0.05</v>
      </c>
      <c r="N185">
        <v>-9.9999999999999992E-2</v>
      </c>
      <c r="O185">
        <f t="shared" si="4"/>
        <v>0.48877119455303353</v>
      </c>
      <c r="P185">
        <f t="shared" si="5"/>
        <v>1.8541227842378778</v>
      </c>
      <c r="Q185">
        <v>0</v>
      </c>
    </row>
    <row r="186" spans="1:17" x14ac:dyDescent="0.45">
      <c r="A186">
        <v>12</v>
      </c>
      <c r="B186">
        <v>5</v>
      </c>
      <c r="C186">
        <v>20</v>
      </c>
      <c r="D186">
        <v>2005</v>
      </c>
      <c r="E186">
        <v>115.520523</v>
      </c>
      <c r="F186">
        <v>116.23123200000001</v>
      </c>
      <c r="G186">
        <v>114.47447200000001</v>
      </c>
      <c r="H186">
        <v>114.47447200000001</v>
      </c>
      <c r="I186">
        <v>-5.8508879400000003E-8</v>
      </c>
      <c r="J186">
        <v>1.1599999999999999</v>
      </c>
      <c r="K186">
        <v>1.65</v>
      </c>
      <c r="L186">
        <v>4.72</v>
      </c>
      <c r="M186">
        <v>1.4550000000000001</v>
      </c>
      <c r="N186">
        <v>0.54999999999999993</v>
      </c>
      <c r="O186">
        <f t="shared" si="4"/>
        <v>0.99544305561091539</v>
      </c>
      <c r="P186">
        <f t="shared" si="5"/>
        <v>1.9313882939475333</v>
      </c>
      <c r="Q186">
        <v>1</v>
      </c>
    </row>
    <row r="187" spans="1:17" x14ac:dyDescent="0.45">
      <c r="A187">
        <v>13</v>
      </c>
      <c r="B187">
        <v>6</v>
      </c>
      <c r="C187">
        <v>20</v>
      </c>
      <c r="D187">
        <v>2005</v>
      </c>
      <c r="E187">
        <v>114.70470400000001</v>
      </c>
      <c r="F187">
        <v>115.66065999999999</v>
      </c>
      <c r="G187">
        <v>114.734734</v>
      </c>
      <c r="H187">
        <v>114.734734</v>
      </c>
      <c r="I187">
        <v>2.0268492E-9</v>
      </c>
      <c r="J187">
        <v>-1.05</v>
      </c>
      <c r="K187">
        <v>1.63</v>
      </c>
      <c r="L187">
        <v>0.75</v>
      </c>
      <c r="M187">
        <v>-6.5000000000000002E-2</v>
      </c>
      <c r="N187">
        <v>0.54333333333333333</v>
      </c>
      <c r="O187">
        <f t="shared" si="4"/>
        <v>0.95681877075755328</v>
      </c>
      <c r="P187">
        <f t="shared" si="5"/>
        <v>1.6375054080831792</v>
      </c>
      <c r="Q187">
        <v>1</v>
      </c>
    </row>
    <row r="188" spans="1:17" x14ac:dyDescent="0.45">
      <c r="A188">
        <v>16</v>
      </c>
      <c r="B188">
        <v>2</v>
      </c>
      <c r="C188">
        <v>21</v>
      </c>
      <c r="D188">
        <v>2005</v>
      </c>
      <c r="E188">
        <v>114.954956</v>
      </c>
      <c r="F188">
        <v>115.925926</v>
      </c>
      <c r="G188">
        <v>115.64064</v>
      </c>
      <c r="H188">
        <v>115.64064</v>
      </c>
      <c r="I188">
        <v>6.0405236400000006E-8</v>
      </c>
      <c r="J188">
        <v>0.03</v>
      </c>
      <c r="K188">
        <v>0.14000000000000001</v>
      </c>
      <c r="L188">
        <v>0.31</v>
      </c>
      <c r="M188">
        <v>-0.39500000000000002</v>
      </c>
      <c r="N188">
        <v>4.6666666666666669E-2</v>
      </c>
      <c r="O188">
        <f t="shared" si="4"/>
        <v>0.96777550484381181</v>
      </c>
      <c r="P188">
        <f t="shared" si="5"/>
        <v>1.197966624494357</v>
      </c>
      <c r="Q188">
        <v>1</v>
      </c>
    </row>
    <row r="189" spans="1:17" x14ac:dyDescent="0.45">
      <c r="A189">
        <v>17</v>
      </c>
      <c r="B189">
        <v>3</v>
      </c>
      <c r="C189">
        <v>21</v>
      </c>
      <c r="D189">
        <v>2005</v>
      </c>
      <c r="E189">
        <v>115.395393</v>
      </c>
      <c r="F189">
        <v>116.841843</v>
      </c>
      <c r="G189">
        <v>116.681679</v>
      </c>
      <c r="H189">
        <v>116.681679</v>
      </c>
      <c r="I189">
        <v>8.24431327E-8</v>
      </c>
      <c r="J189">
        <v>0.69</v>
      </c>
      <c r="K189">
        <v>0.12</v>
      </c>
      <c r="L189">
        <v>1.33</v>
      </c>
      <c r="M189">
        <v>0.47</v>
      </c>
      <c r="N189">
        <v>0.04</v>
      </c>
      <c r="O189">
        <f t="shared" si="4"/>
        <v>0.75493387843393212</v>
      </c>
      <c r="P189">
        <f t="shared" si="5"/>
        <v>0.90241710997653368</v>
      </c>
      <c r="Q189">
        <v>1</v>
      </c>
    </row>
    <row r="190" spans="1:17" x14ac:dyDescent="0.45">
      <c r="A190">
        <v>18</v>
      </c>
      <c r="B190">
        <v>4</v>
      </c>
      <c r="C190">
        <v>21</v>
      </c>
      <c r="D190">
        <v>2005</v>
      </c>
      <c r="E190">
        <v>116.921921</v>
      </c>
      <c r="F190">
        <v>120.105103</v>
      </c>
      <c r="G190">
        <v>119.699699</v>
      </c>
      <c r="H190">
        <v>119.699699</v>
      </c>
      <c r="I190">
        <v>1.129210181E-7</v>
      </c>
      <c r="J190">
        <v>1.29</v>
      </c>
      <c r="K190">
        <v>1.98</v>
      </c>
      <c r="L190">
        <v>2.57</v>
      </c>
      <c r="M190">
        <v>0.86499999999999999</v>
      </c>
      <c r="N190">
        <v>0.66</v>
      </c>
      <c r="O190">
        <f t="shared" si="4"/>
        <v>0.8821634567535076</v>
      </c>
      <c r="P190">
        <f t="shared" si="5"/>
        <v>1.0837032444285402</v>
      </c>
      <c r="Q190">
        <v>0</v>
      </c>
    </row>
    <row r="191" spans="1:17" x14ac:dyDescent="0.45">
      <c r="A191">
        <v>19</v>
      </c>
      <c r="B191">
        <v>5</v>
      </c>
      <c r="C191">
        <v>21</v>
      </c>
      <c r="D191">
        <v>2005</v>
      </c>
      <c r="E191">
        <v>120.290291</v>
      </c>
      <c r="F191">
        <v>120.705704</v>
      </c>
      <c r="G191">
        <v>119.709709</v>
      </c>
      <c r="H191">
        <v>119.709709</v>
      </c>
      <c r="I191">
        <v>-2.9906096299999999E-8</v>
      </c>
      <c r="J191">
        <v>2.78</v>
      </c>
      <c r="K191">
        <v>4.74</v>
      </c>
      <c r="L191">
        <v>6.85</v>
      </c>
      <c r="M191">
        <v>2.15</v>
      </c>
      <c r="N191">
        <v>1.58</v>
      </c>
      <c r="O191">
        <f t="shared" si="4"/>
        <v>2.1158065708581879</v>
      </c>
      <c r="P191">
        <f t="shared" si="5"/>
        <v>1.9182761446408321</v>
      </c>
      <c r="Q191">
        <v>1</v>
      </c>
    </row>
    <row r="192" spans="1:17" x14ac:dyDescent="0.45">
      <c r="A192">
        <v>20</v>
      </c>
      <c r="B192">
        <v>6</v>
      </c>
      <c r="C192">
        <v>21</v>
      </c>
      <c r="D192">
        <v>2005</v>
      </c>
      <c r="E192">
        <v>120.725723</v>
      </c>
      <c r="F192">
        <v>120.955956</v>
      </c>
      <c r="G192">
        <v>120.925926</v>
      </c>
      <c r="H192">
        <v>120.925926</v>
      </c>
      <c r="I192">
        <v>1.22744105E-8</v>
      </c>
      <c r="J192">
        <v>-0.57999999999999996</v>
      </c>
      <c r="K192">
        <v>4.3099999999999996</v>
      </c>
      <c r="L192">
        <v>5.1100000000000003</v>
      </c>
      <c r="M192">
        <v>1.395</v>
      </c>
      <c r="N192">
        <v>1.4366666666666665</v>
      </c>
      <c r="O192">
        <f t="shared" si="4"/>
        <v>2.3065891431817001</v>
      </c>
      <c r="P192">
        <f t="shared" si="5"/>
        <v>2.2937941813160627</v>
      </c>
      <c r="Q192">
        <v>1</v>
      </c>
    </row>
    <row r="193" spans="1:17" x14ac:dyDescent="0.45">
      <c r="A193">
        <v>23</v>
      </c>
      <c r="B193">
        <v>2</v>
      </c>
      <c r="C193">
        <v>22</v>
      </c>
      <c r="D193">
        <v>2005</v>
      </c>
      <c r="E193">
        <v>121.70169799999999</v>
      </c>
      <c r="F193">
        <v>129.17918399999999</v>
      </c>
      <c r="G193">
        <v>127.852852</v>
      </c>
      <c r="H193">
        <v>127.852852</v>
      </c>
      <c r="I193">
        <v>1.4394118940000001E-7</v>
      </c>
      <c r="J193">
        <v>0.2</v>
      </c>
      <c r="K193">
        <v>4</v>
      </c>
      <c r="L193">
        <v>5.41</v>
      </c>
      <c r="M193">
        <v>0.32</v>
      </c>
      <c r="N193">
        <v>1.3333333333333333</v>
      </c>
      <c r="O193">
        <f t="shared" si="4"/>
        <v>2.2508359829026401</v>
      </c>
      <c r="P193">
        <f t="shared" si="5"/>
        <v>2.7130124083201181</v>
      </c>
      <c r="Q193">
        <v>0</v>
      </c>
    </row>
    <row r="194" spans="1:17" x14ac:dyDescent="0.45">
      <c r="A194">
        <v>24</v>
      </c>
      <c r="B194">
        <v>3</v>
      </c>
      <c r="C194">
        <v>22</v>
      </c>
      <c r="D194">
        <v>2005</v>
      </c>
      <c r="E194">
        <v>128.60861199999999</v>
      </c>
      <c r="F194">
        <v>132.852859</v>
      </c>
      <c r="G194">
        <v>128.128128</v>
      </c>
      <c r="H194">
        <v>128.128128</v>
      </c>
      <c r="I194">
        <v>-8.2801952999999997E-9</v>
      </c>
      <c r="J194">
        <v>6.15</v>
      </c>
      <c r="K194">
        <v>7.56</v>
      </c>
      <c r="L194">
        <v>13.15</v>
      </c>
      <c r="M194">
        <v>3.5649999999999999</v>
      </c>
      <c r="N194">
        <v>2.52</v>
      </c>
      <c r="O194">
        <f t="shared" si="4"/>
        <v>4.1523249596478458</v>
      </c>
      <c r="P194">
        <f t="shared" si="5"/>
        <v>4.2521159116424743</v>
      </c>
      <c r="Q194">
        <v>1</v>
      </c>
    </row>
    <row r="195" spans="1:17" x14ac:dyDescent="0.45">
      <c r="A195">
        <v>25</v>
      </c>
      <c r="B195">
        <v>4</v>
      </c>
      <c r="C195">
        <v>22</v>
      </c>
      <c r="D195">
        <v>2005</v>
      </c>
      <c r="E195">
        <v>126.49149300000001</v>
      </c>
      <c r="F195">
        <v>130.620621</v>
      </c>
      <c r="G195">
        <v>130.535538</v>
      </c>
      <c r="H195">
        <v>130.535538</v>
      </c>
      <c r="I195">
        <v>1.1208674709999999E-7</v>
      </c>
      <c r="J195">
        <v>-0.48</v>
      </c>
      <c r="K195">
        <v>7.4</v>
      </c>
      <c r="L195">
        <v>13.17</v>
      </c>
      <c r="M195">
        <v>3.2149999999999999</v>
      </c>
      <c r="N195">
        <v>2.4666666666666668</v>
      </c>
      <c r="O195">
        <f t="shared" si="4"/>
        <v>4.3451443394243769</v>
      </c>
      <c r="P195">
        <f t="shared" si="5"/>
        <v>5.0653668742106408</v>
      </c>
      <c r="Q195">
        <v>0</v>
      </c>
    </row>
    <row r="196" spans="1:17" x14ac:dyDescent="0.45">
      <c r="A196">
        <v>26</v>
      </c>
      <c r="B196">
        <v>5</v>
      </c>
      <c r="C196">
        <v>22</v>
      </c>
      <c r="D196">
        <v>2005</v>
      </c>
      <c r="E196">
        <v>130.61061100000001</v>
      </c>
      <c r="F196">
        <v>132.01200900000001</v>
      </c>
      <c r="G196">
        <v>129.729736</v>
      </c>
      <c r="H196">
        <v>129.729736</v>
      </c>
      <c r="I196">
        <v>-3.2545324199999999E-8</v>
      </c>
      <c r="J196">
        <v>4.04</v>
      </c>
      <c r="K196">
        <v>8.83</v>
      </c>
      <c r="L196">
        <v>15.14</v>
      </c>
      <c r="M196">
        <v>0.96499999999999997</v>
      </c>
      <c r="N196">
        <v>2.9433333333333334</v>
      </c>
      <c r="O196">
        <f t="shared" si="4"/>
        <v>4.8016933362827103</v>
      </c>
      <c r="P196">
        <f t="shared" si="5"/>
        <v>5.9722018774602539</v>
      </c>
      <c r="Q196">
        <v>1</v>
      </c>
    </row>
    <row r="197" spans="1:17" x14ac:dyDescent="0.45">
      <c r="A197">
        <v>27</v>
      </c>
      <c r="B197">
        <v>6</v>
      </c>
      <c r="C197">
        <v>22</v>
      </c>
      <c r="D197">
        <v>2005</v>
      </c>
      <c r="E197">
        <v>130.360367</v>
      </c>
      <c r="F197">
        <v>133.15815699999999</v>
      </c>
      <c r="G197">
        <v>133.13313299999999</v>
      </c>
      <c r="H197">
        <v>133.13313299999999</v>
      </c>
      <c r="I197">
        <v>1.139002949E-7</v>
      </c>
      <c r="J197">
        <v>-0.88</v>
      </c>
      <c r="K197">
        <v>1.1200000000000001</v>
      </c>
      <c r="L197">
        <v>12.81</v>
      </c>
      <c r="M197">
        <v>1.62</v>
      </c>
      <c r="N197">
        <v>0.37333333333333335</v>
      </c>
      <c r="O197">
        <f t="shared" si="4"/>
        <v>3.8046753693457203</v>
      </c>
      <c r="P197">
        <f t="shared" si="5"/>
        <v>6.1127428513165549</v>
      </c>
      <c r="Q197">
        <v>1</v>
      </c>
    </row>
    <row r="198" spans="1:17" x14ac:dyDescent="0.45">
      <c r="A198">
        <v>31</v>
      </c>
      <c r="B198">
        <v>3</v>
      </c>
      <c r="C198">
        <v>23</v>
      </c>
      <c r="D198">
        <v>2005</v>
      </c>
      <c r="E198">
        <v>134.84985399999999</v>
      </c>
      <c r="F198">
        <v>139.33933999999999</v>
      </c>
      <c r="G198">
        <v>138.77377300000001</v>
      </c>
      <c r="H198">
        <v>138.77377300000001</v>
      </c>
      <c r="I198">
        <v>8.8318669500000004E-8</v>
      </c>
      <c r="J198">
        <v>2.77</v>
      </c>
      <c r="K198">
        <v>6.64</v>
      </c>
      <c r="L198">
        <v>12.84</v>
      </c>
      <c r="M198">
        <v>1.26</v>
      </c>
      <c r="N198">
        <v>2.2133333333333334</v>
      </c>
      <c r="O198">
        <f t="shared" si="4"/>
        <v>2.1338628818391254</v>
      </c>
      <c r="P198">
        <f t="shared" si="5"/>
        <v>6.3264352300341535</v>
      </c>
      <c r="Q198">
        <v>1</v>
      </c>
    </row>
    <row r="199" spans="1:17" x14ac:dyDescent="0.45">
      <c r="A199">
        <v>1</v>
      </c>
      <c r="B199">
        <v>4</v>
      </c>
      <c r="C199">
        <v>23</v>
      </c>
      <c r="D199">
        <v>2005</v>
      </c>
      <c r="E199">
        <v>141.74174500000001</v>
      </c>
      <c r="F199">
        <v>146.591599</v>
      </c>
      <c r="G199">
        <v>144.14415</v>
      </c>
      <c r="H199">
        <v>144.14415</v>
      </c>
      <c r="I199">
        <v>3.4167294799999999E-8</v>
      </c>
      <c r="J199">
        <v>3.92</v>
      </c>
      <c r="K199">
        <v>8.16</v>
      </c>
      <c r="L199">
        <v>18.05</v>
      </c>
      <c r="M199">
        <v>4.2050000000000001</v>
      </c>
      <c r="N199">
        <v>2.72</v>
      </c>
      <c r="O199">
        <f t="shared" si="4"/>
        <v>4.1665361643627072</v>
      </c>
      <c r="P199">
        <f t="shared" si="5"/>
        <v>7.0368925104721551</v>
      </c>
      <c r="Q199">
        <v>0</v>
      </c>
    </row>
    <row r="200" spans="1:17" x14ac:dyDescent="0.45">
      <c r="A200">
        <v>2</v>
      </c>
      <c r="B200">
        <v>5</v>
      </c>
      <c r="C200">
        <v>23</v>
      </c>
      <c r="D200">
        <v>2005</v>
      </c>
      <c r="E200">
        <v>144.50950599999999</v>
      </c>
      <c r="F200">
        <v>145.035034</v>
      </c>
      <c r="G200">
        <v>144.09410099999999</v>
      </c>
      <c r="H200">
        <v>144.09410099999999</v>
      </c>
      <c r="I200">
        <v>-1.1567239E-8</v>
      </c>
      <c r="J200">
        <v>2.4</v>
      </c>
      <c r="K200">
        <v>13.78</v>
      </c>
      <c r="L200">
        <v>22.44</v>
      </c>
      <c r="M200">
        <v>4.6449999999999996</v>
      </c>
      <c r="N200">
        <v>4.5933333333333328</v>
      </c>
      <c r="O200">
        <f t="shared" ref="O200:O263" si="6">STDEV(G195:G199)</f>
        <v>6.09718363097008</v>
      </c>
      <c r="P200">
        <f t="shared" si="5"/>
        <v>8.0569080245245335</v>
      </c>
      <c r="Q200">
        <v>0</v>
      </c>
    </row>
    <row r="201" spans="1:17" x14ac:dyDescent="0.45">
      <c r="A201">
        <v>3</v>
      </c>
      <c r="B201">
        <v>6</v>
      </c>
      <c r="C201">
        <v>23</v>
      </c>
      <c r="D201">
        <v>2005</v>
      </c>
      <c r="E201">
        <v>143.538544</v>
      </c>
      <c r="F201">
        <v>144.79480000000001</v>
      </c>
      <c r="G201">
        <v>140.270264</v>
      </c>
      <c r="H201">
        <v>140.270264</v>
      </c>
      <c r="I201">
        <v>-8.7091427499999998E-8</v>
      </c>
      <c r="J201">
        <v>-0.42</v>
      </c>
      <c r="K201">
        <v>9.24</v>
      </c>
      <c r="L201">
        <v>15.49</v>
      </c>
      <c r="M201">
        <v>1.175</v>
      </c>
      <c r="N201">
        <v>3.08</v>
      </c>
      <c r="O201">
        <f t="shared" si="6"/>
        <v>6.4724010527262061</v>
      </c>
      <c r="P201">
        <f t="shared" si="5"/>
        <v>8.5193058431547239</v>
      </c>
      <c r="Q201">
        <v>1</v>
      </c>
    </row>
    <row r="202" spans="1:17" x14ac:dyDescent="0.45">
      <c r="A202">
        <v>6</v>
      </c>
      <c r="B202">
        <v>2</v>
      </c>
      <c r="C202">
        <v>24</v>
      </c>
      <c r="D202">
        <v>2005</v>
      </c>
      <c r="E202">
        <v>141.33633399999999</v>
      </c>
      <c r="F202">
        <v>147.022018</v>
      </c>
      <c r="G202">
        <v>145.61561599999999</v>
      </c>
      <c r="H202">
        <v>145.61561599999999</v>
      </c>
      <c r="I202">
        <v>9.5080999099999994E-8</v>
      </c>
      <c r="J202">
        <v>-3.27</v>
      </c>
      <c r="K202">
        <v>-1.47</v>
      </c>
      <c r="L202">
        <v>13.78</v>
      </c>
      <c r="M202">
        <v>-2.12</v>
      </c>
      <c r="N202">
        <v>-0.49</v>
      </c>
      <c r="O202">
        <f t="shared" si="6"/>
        <v>4.5450980457017343</v>
      </c>
      <c r="P202">
        <f t="shared" si="5"/>
        <v>7.7495851993868285</v>
      </c>
      <c r="Q202">
        <v>0</v>
      </c>
    </row>
    <row r="203" spans="1:17" x14ac:dyDescent="0.45">
      <c r="A203">
        <v>7</v>
      </c>
      <c r="B203">
        <v>3</v>
      </c>
      <c r="C203">
        <v>24</v>
      </c>
      <c r="D203">
        <v>2005</v>
      </c>
      <c r="E203">
        <v>148.6987</v>
      </c>
      <c r="F203">
        <v>149.94494599999999</v>
      </c>
      <c r="G203">
        <v>146.70671100000001</v>
      </c>
      <c r="H203">
        <v>146.70671100000001</v>
      </c>
      <c r="I203">
        <v>-4.0989705199999997E-8</v>
      </c>
      <c r="J203">
        <v>4.28</v>
      </c>
      <c r="K203">
        <v>1.1100000000000001</v>
      </c>
      <c r="L203">
        <v>15.01</v>
      </c>
      <c r="M203">
        <v>1.04</v>
      </c>
      <c r="N203">
        <v>0.37000000000000005</v>
      </c>
      <c r="O203">
        <f t="shared" si="6"/>
        <v>2.9058679876561269</v>
      </c>
      <c r="P203">
        <f t="shared" si="5"/>
        <v>7.1137578632193055</v>
      </c>
      <c r="Q203">
        <v>0</v>
      </c>
    </row>
    <row r="204" spans="1:17" x14ac:dyDescent="0.45">
      <c r="A204">
        <v>8</v>
      </c>
      <c r="B204">
        <v>4</v>
      </c>
      <c r="C204">
        <v>24</v>
      </c>
      <c r="D204">
        <v>2005</v>
      </c>
      <c r="E204">
        <v>146.57157900000001</v>
      </c>
      <c r="F204">
        <v>146.74174500000001</v>
      </c>
      <c r="G204">
        <v>139.91992200000001</v>
      </c>
      <c r="H204">
        <v>139.91992200000001</v>
      </c>
      <c r="I204">
        <v>-1.2953492E-7</v>
      </c>
      <c r="J204">
        <v>-1.99</v>
      </c>
      <c r="K204">
        <v>3.17</v>
      </c>
      <c r="L204">
        <v>16.350000000000001</v>
      </c>
      <c r="M204">
        <v>2.6850000000000001</v>
      </c>
      <c r="N204">
        <v>1.0566666666666666</v>
      </c>
      <c r="O204">
        <f t="shared" si="6"/>
        <v>2.4361344719442957</v>
      </c>
      <c r="P204">
        <f t="shared" si="5"/>
        <v>7.1458896789216135</v>
      </c>
      <c r="Q204">
        <v>1</v>
      </c>
    </row>
    <row r="205" spans="1:17" x14ac:dyDescent="0.45">
      <c r="A205">
        <v>9</v>
      </c>
      <c r="B205">
        <v>5</v>
      </c>
      <c r="C205">
        <v>24</v>
      </c>
      <c r="D205">
        <v>2005</v>
      </c>
      <c r="E205">
        <v>142.50250199999999</v>
      </c>
      <c r="F205">
        <v>144.39439400000001</v>
      </c>
      <c r="G205">
        <v>143.298294</v>
      </c>
      <c r="H205">
        <v>143.298294</v>
      </c>
      <c r="I205">
        <v>2.4225539100000002E-8</v>
      </c>
      <c r="J205">
        <v>-6.65</v>
      </c>
      <c r="K205">
        <v>-1.42</v>
      </c>
      <c r="L205">
        <v>5.07</v>
      </c>
      <c r="M205">
        <v>-4.3899999999999997</v>
      </c>
      <c r="N205">
        <v>-0.47333333333333333</v>
      </c>
      <c r="O205">
        <f t="shared" si="6"/>
        <v>3.0903198823891498</v>
      </c>
      <c r="P205">
        <f t="shared" ref="P205:P268" si="7">STDEV(G195:G204)</f>
        <v>6.2292642627904335</v>
      </c>
      <c r="Q205">
        <v>0</v>
      </c>
    </row>
    <row r="206" spans="1:17" x14ac:dyDescent="0.45">
      <c r="A206">
        <v>10</v>
      </c>
      <c r="B206">
        <v>6</v>
      </c>
      <c r="C206">
        <v>24</v>
      </c>
      <c r="D206">
        <v>2005</v>
      </c>
      <c r="E206">
        <v>143.63864100000001</v>
      </c>
      <c r="F206">
        <v>143.783783</v>
      </c>
      <c r="G206">
        <v>141.39138800000001</v>
      </c>
      <c r="H206">
        <v>141.39138800000001</v>
      </c>
      <c r="I206">
        <v>-8.8586830500000005E-8</v>
      </c>
      <c r="J206">
        <v>0.8</v>
      </c>
      <c r="K206">
        <v>-5.4</v>
      </c>
      <c r="L206">
        <v>1.56</v>
      </c>
      <c r="M206">
        <v>-1.635</v>
      </c>
      <c r="N206">
        <v>-1.8</v>
      </c>
      <c r="O206">
        <f t="shared" si="6"/>
        <v>3.0609226682874215</v>
      </c>
      <c r="P206">
        <f t="shared" si="7"/>
        <v>5.5006267862632203</v>
      </c>
      <c r="Q206">
        <v>1</v>
      </c>
    </row>
    <row r="207" spans="1:17" x14ac:dyDescent="0.45">
      <c r="A207">
        <v>13</v>
      </c>
      <c r="B207">
        <v>2</v>
      </c>
      <c r="C207">
        <v>25</v>
      </c>
      <c r="D207">
        <v>2005</v>
      </c>
      <c r="E207">
        <v>140.050049</v>
      </c>
      <c r="F207">
        <v>142.237244</v>
      </c>
      <c r="G207">
        <v>141.51651000000001</v>
      </c>
      <c r="H207">
        <v>141.51651000000001</v>
      </c>
      <c r="I207">
        <v>5.7326851899999999E-8</v>
      </c>
      <c r="J207">
        <v>-2.25</v>
      </c>
      <c r="K207">
        <v>-5.18</v>
      </c>
      <c r="L207">
        <v>-3.12</v>
      </c>
      <c r="M207">
        <v>-0.55500000000000005</v>
      </c>
      <c r="N207">
        <v>-1.7266666666666666</v>
      </c>
      <c r="O207">
        <f t="shared" si="6"/>
        <v>2.8283464419289546</v>
      </c>
      <c r="P207">
        <f t="shared" si="7"/>
        <v>3.970857025049515</v>
      </c>
      <c r="Q207">
        <v>0</v>
      </c>
    </row>
    <row r="208" spans="1:17" x14ac:dyDescent="0.45">
      <c r="A208">
        <v>14</v>
      </c>
      <c r="B208">
        <v>3</v>
      </c>
      <c r="C208">
        <v>25</v>
      </c>
      <c r="D208">
        <v>2005</v>
      </c>
      <c r="E208">
        <v>139.43443300000001</v>
      </c>
      <c r="F208">
        <v>140.76075700000001</v>
      </c>
      <c r="G208">
        <v>139.31431599999999</v>
      </c>
      <c r="H208">
        <v>139.31431599999999</v>
      </c>
      <c r="I208">
        <v>-5.9571207999999996E-9</v>
      </c>
      <c r="J208">
        <v>1.47</v>
      </c>
      <c r="K208">
        <v>-0.99</v>
      </c>
      <c r="L208">
        <v>-2.02</v>
      </c>
      <c r="M208">
        <v>-1.06</v>
      </c>
      <c r="N208">
        <v>-0.33</v>
      </c>
      <c r="O208">
        <f t="shared" si="6"/>
        <v>2.6059840696251384</v>
      </c>
      <c r="P208">
        <f t="shared" si="7"/>
        <v>2.6021638529612399</v>
      </c>
      <c r="Q208">
        <v>0</v>
      </c>
    </row>
    <row r="209" spans="1:17" x14ac:dyDescent="0.45">
      <c r="A209">
        <v>15</v>
      </c>
      <c r="B209">
        <v>4</v>
      </c>
      <c r="C209">
        <v>25</v>
      </c>
      <c r="D209">
        <v>2005</v>
      </c>
      <c r="E209">
        <v>137.63763399999999</v>
      </c>
      <c r="F209">
        <v>138.78878800000001</v>
      </c>
      <c r="G209">
        <v>137.53753699999999</v>
      </c>
      <c r="H209">
        <v>137.53753699999999</v>
      </c>
      <c r="I209">
        <v>-2.3990039000000001E-9</v>
      </c>
      <c r="J209">
        <v>-0.12</v>
      </c>
      <c r="K209">
        <v>-4.32</v>
      </c>
      <c r="L209">
        <v>-2.02</v>
      </c>
      <c r="M209">
        <v>-0.37</v>
      </c>
      <c r="N209">
        <v>-1.4400000000000002</v>
      </c>
      <c r="O209">
        <f t="shared" si="6"/>
        <v>1.5549458008271548</v>
      </c>
      <c r="P209">
        <f t="shared" si="7"/>
        <v>2.5187498792632024</v>
      </c>
      <c r="Q209">
        <v>1</v>
      </c>
    </row>
    <row r="210" spans="1:17" x14ac:dyDescent="0.45">
      <c r="A210">
        <v>16</v>
      </c>
      <c r="B210">
        <v>5</v>
      </c>
      <c r="C210">
        <v>25</v>
      </c>
      <c r="D210">
        <v>2005</v>
      </c>
      <c r="E210">
        <v>137.26727299999999</v>
      </c>
      <c r="F210">
        <v>139.28929099999999</v>
      </c>
      <c r="G210">
        <v>138.858856</v>
      </c>
      <c r="H210">
        <v>138.858856</v>
      </c>
      <c r="I210">
        <v>6.3919509400000005E-8</v>
      </c>
      <c r="J210">
        <v>-0.1</v>
      </c>
      <c r="K210">
        <v>-2.5099999999999998</v>
      </c>
      <c r="L210">
        <v>-11.16</v>
      </c>
      <c r="M210">
        <v>-0.95</v>
      </c>
      <c r="N210">
        <v>-0.83666666666666656</v>
      </c>
      <c r="O210">
        <f t="shared" si="6"/>
        <v>2.2236268339640608</v>
      </c>
      <c r="P210">
        <f t="shared" si="7"/>
        <v>2.9123252505254862</v>
      </c>
      <c r="Q210">
        <v>1</v>
      </c>
    </row>
    <row r="211" spans="1:17" x14ac:dyDescent="0.45">
      <c r="A211">
        <v>17</v>
      </c>
      <c r="B211">
        <v>6</v>
      </c>
      <c r="C211">
        <v>25</v>
      </c>
      <c r="D211">
        <v>2005</v>
      </c>
      <c r="E211">
        <v>139.639633</v>
      </c>
      <c r="F211">
        <v>140.29028299999999</v>
      </c>
      <c r="G211">
        <v>140.29028299999999</v>
      </c>
      <c r="H211">
        <v>140.29028299999999</v>
      </c>
      <c r="I211">
        <v>3.12093784E-8</v>
      </c>
      <c r="J211">
        <v>1.59</v>
      </c>
      <c r="K211">
        <v>-0.57999999999999996</v>
      </c>
      <c r="L211">
        <v>-7.71</v>
      </c>
      <c r="M211">
        <v>0.61</v>
      </c>
      <c r="N211">
        <v>-0.19333333333333333</v>
      </c>
      <c r="O211">
        <f t="shared" si="6"/>
        <v>1.7095474566033055</v>
      </c>
      <c r="P211">
        <f t="shared" si="7"/>
        <v>2.9575585733743019</v>
      </c>
      <c r="Q211">
        <v>1</v>
      </c>
    </row>
    <row r="212" spans="1:17" x14ac:dyDescent="0.45">
      <c r="A212">
        <v>20</v>
      </c>
      <c r="B212">
        <v>2</v>
      </c>
      <c r="C212">
        <v>26</v>
      </c>
      <c r="D212">
        <v>2005</v>
      </c>
      <c r="E212">
        <v>138.18318199999999</v>
      </c>
      <c r="F212">
        <v>143.978973</v>
      </c>
      <c r="G212">
        <v>143.49350000000001</v>
      </c>
      <c r="H212">
        <v>143.49350000000001</v>
      </c>
      <c r="I212">
        <v>1.264141709E-7</v>
      </c>
      <c r="J212">
        <v>0.65</v>
      </c>
      <c r="K212">
        <v>2.65</v>
      </c>
      <c r="L212">
        <v>-2.21</v>
      </c>
      <c r="M212">
        <v>1.51</v>
      </c>
      <c r="N212">
        <v>0.8833333333333333</v>
      </c>
      <c r="O212">
        <f t="shared" si="6"/>
        <v>1.4989666223059539</v>
      </c>
      <c r="P212">
        <f t="shared" si="7"/>
        <v>2.9566832667899696</v>
      </c>
      <c r="Q212">
        <v>0</v>
      </c>
    </row>
    <row r="213" spans="1:17" x14ac:dyDescent="0.45">
      <c r="A213">
        <v>21</v>
      </c>
      <c r="B213">
        <v>3</v>
      </c>
      <c r="C213">
        <v>26</v>
      </c>
      <c r="D213">
        <v>2005</v>
      </c>
      <c r="E213">
        <v>144.17918399999999</v>
      </c>
      <c r="F213">
        <v>145.295288</v>
      </c>
      <c r="G213">
        <v>144.06407200000001</v>
      </c>
      <c r="H213">
        <v>144.06407200000001</v>
      </c>
      <c r="I213">
        <v>-3.8073314000000004E-9</v>
      </c>
      <c r="J213">
        <v>5.31</v>
      </c>
      <c r="K213">
        <v>6.23</v>
      </c>
      <c r="L213">
        <v>-0.15</v>
      </c>
      <c r="M213">
        <v>1.925</v>
      </c>
      <c r="N213">
        <v>2.0766666666666667</v>
      </c>
      <c r="O213">
        <f t="shared" si="6"/>
        <v>2.2401894454173594</v>
      </c>
      <c r="P213">
        <f t="shared" si="7"/>
        <v>2.68802942303437</v>
      </c>
      <c r="Q213">
        <v>0</v>
      </c>
    </row>
    <row r="214" spans="1:17" x14ac:dyDescent="0.45">
      <c r="A214">
        <v>22</v>
      </c>
      <c r="B214">
        <v>4</v>
      </c>
      <c r="C214">
        <v>26</v>
      </c>
      <c r="D214">
        <v>2005</v>
      </c>
      <c r="E214">
        <v>144.97998000000001</v>
      </c>
      <c r="F214">
        <v>146.30630500000001</v>
      </c>
      <c r="G214">
        <v>144.79480000000001</v>
      </c>
      <c r="H214">
        <v>144.79480000000001</v>
      </c>
      <c r="I214">
        <v>-8.8488555000000006E-9</v>
      </c>
      <c r="J214">
        <v>-0.12</v>
      </c>
      <c r="K214">
        <v>4.42</v>
      </c>
      <c r="L214">
        <v>4.01</v>
      </c>
      <c r="M214">
        <v>2.94</v>
      </c>
      <c r="N214">
        <v>1.4733333333333334</v>
      </c>
      <c r="O214">
        <f t="shared" si="6"/>
        <v>2.8534493656484172</v>
      </c>
      <c r="P214">
        <f t="shared" si="7"/>
        <v>2.1700794670812771</v>
      </c>
      <c r="Q214">
        <v>1</v>
      </c>
    </row>
    <row r="215" spans="1:17" x14ac:dyDescent="0.45">
      <c r="A215">
        <v>23</v>
      </c>
      <c r="B215">
        <v>5</v>
      </c>
      <c r="C215">
        <v>26</v>
      </c>
      <c r="D215">
        <v>2005</v>
      </c>
      <c r="E215">
        <v>144.14415</v>
      </c>
      <c r="F215">
        <v>147.55255099999999</v>
      </c>
      <c r="G215">
        <v>145</v>
      </c>
      <c r="H215">
        <v>145</v>
      </c>
      <c r="I215">
        <v>3.0473996399999998E-8</v>
      </c>
      <c r="J215">
        <v>-0.19</v>
      </c>
      <c r="K215">
        <v>6.61</v>
      </c>
      <c r="L215">
        <v>5.36</v>
      </c>
      <c r="M215">
        <v>0.31</v>
      </c>
      <c r="N215">
        <v>2.2033333333333336</v>
      </c>
      <c r="O215">
        <f t="shared" si="6"/>
        <v>2.5807389108250054</v>
      </c>
      <c r="P215">
        <f t="shared" si="7"/>
        <v>2.4392195996898662</v>
      </c>
      <c r="Q215">
        <v>1</v>
      </c>
    </row>
    <row r="216" spans="1:17" x14ac:dyDescent="0.45">
      <c r="A216">
        <v>24</v>
      </c>
      <c r="B216">
        <v>6</v>
      </c>
      <c r="C216">
        <v>26</v>
      </c>
      <c r="D216">
        <v>2005</v>
      </c>
      <c r="E216">
        <v>145.595596</v>
      </c>
      <c r="F216">
        <v>149.14915500000001</v>
      </c>
      <c r="G216">
        <v>148.77377300000001</v>
      </c>
      <c r="H216">
        <v>148.77377300000001</v>
      </c>
      <c r="I216">
        <v>8.9508967299999996E-8</v>
      </c>
      <c r="J216">
        <v>0.86</v>
      </c>
      <c r="K216">
        <v>0.82</v>
      </c>
      <c r="L216">
        <v>7.36</v>
      </c>
      <c r="M216">
        <v>0.01</v>
      </c>
      <c r="N216">
        <v>0.27333333333333332</v>
      </c>
      <c r="O216">
        <f t="shared" si="6"/>
        <v>1.9067603180177177</v>
      </c>
      <c r="P216">
        <f t="shared" si="7"/>
        <v>2.6336411190933595</v>
      </c>
      <c r="Q216">
        <v>1</v>
      </c>
    </row>
    <row r="217" spans="1:17" x14ac:dyDescent="0.45">
      <c r="A217">
        <v>27</v>
      </c>
      <c r="B217">
        <v>2</v>
      </c>
      <c r="C217">
        <v>27</v>
      </c>
      <c r="D217">
        <v>2005</v>
      </c>
      <c r="E217">
        <v>149.599594</v>
      </c>
      <c r="F217">
        <v>152.38739000000001</v>
      </c>
      <c r="G217">
        <v>152.20220900000001</v>
      </c>
      <c r="H217">
        <v>152.20220900000001</v>
      </c>
      <c r="I217">
        <v>7.3168616299999993E-8</v>
      </c>
      <c r="J217">
        <v>3.18</v>
      </c>
      <c r="K217">
        <v>3.79</v>
      </c>
      <c r="L217">
        <v>11.51</v>
      </c>
      <c r="M217">
        <v>2.3149999999999999</v>
      </c>
      <c r="N217">
        <v>1.2633333333333334</v>
      </c>
      <c r="O217">
        <f t="shared" si="6"/>
        <v>2.0721566455331009</v>
      </c>
      <c r="P217">
        <f t="shared" si="7"/>
        <v>3.4642360360916276</v>
      </c>
      <c r="Q217">
        <v>0</v>
      </c>
    </row>
    <row r="218" spans="1:17" x14ac:dyDescent="0.45">
      <c r="A218">
        <v>28</v>
      </c>
      <c r="B218">
        <v>3</v>
      </c>
      <c r="C218">
        <v>27</v>
      </c>
      <c r="D218">
        <v>2005</v>
      </c>
      <c r="E218">
        <v>153.29328899999999</v>
      </c>
      <c r="F218">
        <v>154.779785</v>
      </c>
      <c r="G218">
        <v>151.15115399999999</v>
      </c>
      <c r="H218">
        <v>151.15115399999999</v>
      </c>
      <c r="I218">
        <v>-5.6320247999999997E-8</v>
      </c>
      <c r="J218">
        <v>2.6</v>
      </c>
      <c r="K218">
        <v>8.06</v>
      </c>
      <c r="L218">
        <v>12.56</v>
      </c>
      <c r="M218">
        <v>3.3050000000000002</v>
      </c>
      <c r="N218">
        <v>2.686666666666667</v>
      </c>
      <c r="O218">
        <f t="shared" si="6"/>
        <v>3.4527660924297647</v>
      </c>
      <c r="P218">
        <f t="shared" si="7"/>
        <v>4.6266653264968394</v>
      </c>
      <c r="Q218">
        <v>0</v>
      </c>
    </row>
    <row r="219" spans="1:17" x14ac:dyDescent="0.45">
      <c r="A219">
        <v>29</v>
      </c>
      <c r="B219">
        <v>4</v>
      </c>
      <c r="C219">
        <v>27</v>
      </c>
      <c r="D219">
        <v>2005</v>
      </c>
      <c r="E219">
        <v>151.401398</v>
      </c>
      <c r="F219">
        <v>152.34234599999999</v>
      </c>
      <c r="G219">
        <v>146.50649999999999</v>
      </c>
      <c r="H219">
        <v>146.50649999999999</v>
      </c>
      <c r="I219">
        <v>-1.3388377720000001E-7</v>
      </c>
      <c r="J219">
        <v>-2.14</v>
      </c>
      <c r="K219">
        <v>5.56</v>
      </c>
      <c r="L219">
        <v>12.97</v>
      </c>
      <c r="M219">
        <v>0.77500000000000002</v>
      </c>
      <c r="N219">
        <v>1.8533333333333333</v>
      </c>
      <c r="O219">
        <f t="shared" si="6"/>
        <v>3.4176598758985208</v>
      </c>
      <c r="P219">
        <f t="shared" si="7"/>
        <v>4.958170658856603</v>
      </c>
      <c r="Q219">
        <v>0</v>
      </c>
    </row>
    <row r="220" spans="1:17" x14ac:dyDescent="0.45">
      <c r="A220">
        <v>30</v>
      </c>
      <c r="B220">
        <v>5</v>
      </c>
      <c r="C220">
        <v>27</v>
      </c>
      <c r="D220">
        <v>2005</v>
      </c>
      <c r="E220">
        <v>147.31732199999999</v>
      </c>
      <c r="F220">
        <v>149.614609</v>
      </c>
      <c r="G220">
        <v>147.222229</v>
      </c>
      <c r="H220">
        <v>147.222229</v>
      </c>
      <c r="I220">
        <v>-3.1530973000000002E-9</v>
      </c>
      <c r="J220">
        <v>-4.8899999999999997</v>
      </c>
      <c r="K220">
        <v>-3.09</v>
      </c>
      <c r="L220">
        <v>2.33</v>
      </c>
      <c r="M220">
        <v>-3.395</v>
      </c>
      <c r="N220">
        <v>-1.03</v>
      </c>
      <c r="O220">
        <f t="shared" si="6"/>
        <v>3.0321995647065711</v>
      </c>
      <c r="P220">
        <f t="shared" si="7"/>
        <v>4.3032950657448295</v>
      </c>
      <c r="Q220">
        <v>0</v>
      </c>
    </row>
    <row r="221" spans="1:17" x14ac:dyDescent="0.45">
      <c r="A221">
        <v>1</v>
      </c>
      <c r="B221">
        <v>6</v>
      </c>
      <c r="C221">
        <v>27</v>
      </c>
      <c r="D221">
        <v>2005</v>
      </c>
      <c r="E221">
        <v>147.667664</v>
      </c>
      <c r="F221">
        <v>148.26826500000001</v>
      </c>
      <c r="G221">
        <v>145.77076700000001</v>
      </c>
      <c r="H221">
        <v>145.77076700000001</v>
      </c>
      <c r="I221">
        <v>-1.028870134E-7</v>
      </c>
      <c r="J221">
        <v>-0.1</v>
      </c>
      <c r="K221">
        <v>-6.07</v>
      </c>
      <c r="L221">
        <v>2.2400000000000002</v>
      </c>
      <c r="M221">
        <v>-2.09</v>
      </c>
      <c r="N221">
        <v>-2.0233333333333334</v>
      </c>
      <c r="O221">
        <f t="shared" si="6"/>
        <v>2.4578596209772687</v>
      </c>
      <c r="P221">
        <f t="shared" si="7"/>
        <v>3.6256150000547809</v>
      </c>
      <c r="Q221">
        <v>1</v>
      </c>
    </row>
    <row r="222" spans="1:17" x14ac:dyDescent="0.45">
      <c r="A222">
        <v>5</v>
      </c>
      <c r="B222">
        <v>3</v>
      </c>
      <c r="C222">
        <v>28</v>
      </c>
      <c r="D222">
        <v>2005</v>
      </c>
      <c r="E222">
        <v>146.19619800000001</v>
      </c>
      <c r="F222">
        <v>148.138138</v>
      </c>
      <c r="G222">
        <v>148.003006</v>
      </c>
      <c r="H222">
        <v>148.003006</v>
      </c>
      <c r="I222">
        <v>1.2067107460000001E-7</v>
      </c>
      <c r="J222">
        <v>-1.9</v>
      </c>
      <c r="K222">
        <v>-5.63</v>
      </c>
      <c r="L222">
        <v>1.63</v>
      </c>
      <c r="M222">
        <v>-0.77500000000000002</v>
      </c>
      <c r="N222">
        <v>-1.8766666666666667</v>
      </c>
      <c r="O222">
        <f t="shared" si="6"/>
        <v>2.9054053444980292</v>
      </c>
      <c r="P222">
        <f t="shared" si="7"/>
        <v>2.9612150216805389</v>
      </c>
      <c r="Q222">
        <v>0</v>
      </c>
    </row>
    <row r="223" spans="1:17" x14ac:dyDescent="0.45">
      <c r="A223">
        <v>6</v>
      </c>
      <c r="B223">
        <v>4</v>
      </c>
      <c r="C223">
        <v>28</v>
      </c>
      <c r="D223">
        <v>2005</v>
      </c>
      <c r="E223">
        <v>148.79879800000001</v>
      </c>
      <c r="F223">
        <v>148.94894400000001</v>
      </c>
      <c r="G223">
        <v>145.90589900000001</v>
      </c>
      <c r="H223">
        <v>145.90589900000001</v>
      </c>
      <c r="I223">
        <v>-1.8098151329999999E-7</v>
      </c>
      <c r="J223">
        <v>1.81</v>
      </c>
      <c r="K223">
        <v>0.69</v>
      </c>
      <c r="L223">
        <v>2.41</v>
      </c>
      <c r="M223">
        <v>0.17</v>
      </c>
      <c r="N223">
        <v>0.22999999999999998</v>
      </c>
      <c r="O223">
        <f t="shared" si="6"/>
        <v>2.0839986732970073</v>
      </c>
      <c r="P223">
        <f t="shared" si="7"/>
        <v>2.718596482436928</v>
      </c>
      <c r="Q223">
        <v>1</v>
      </c>
    </row>
    <row r="224" spans="1:17" x14ac:dyDescent="0.45">
      <c r="A224">
        <v>7</v>
      </c>
      <c r="B224">
        <v>5</v>
      </c>
      <c r="C224">
        <v>28</v>
      </c>
      <c r="D224">
        <v>2005</v>
      </c>
      <c r="E224">
        <v>144.839844</v>
      </c>
      <c r="F224">
        <v>148.04804999999999</v>
      </c>
      <c r="G224">
        <v>147.917923</v>
      </c>
      <c r="H224">
        <v>147.917923</v>
      </c>
      <c r="I224">
        <v>1.4435622900000001E-7</v>
      </c>
      <c r="J224">
        <v>-2.89</v>
      </c>
      <c r="K224">
        <v>-1.76</v>
      </c>
      <c r="L224">
        <v>-3.69</v>
      </c>
      <c r="M224">
        <v>-0.14499999999999999</v>
      </c>
      <c r="N224">
        <v>-0.58666666666666667</v>
      </c>
      <c r="O224">
        <f t="shared" si="6"/>
        <v>0.93546543303411012</v>
      </c>
      <c r="P224">
        <f t="shared" si="7"/>
        <v>2.5269658185819979</v>
      </c>
      <c r="Q224">
        <v>0</v>
      </c>
    </row>
    <row r="225" spans="1:17" x14ac:dyDescent="0.45">
      <c r="A225">
        <v>8</v>
      </c>
      <c r="B225">
        <v>6</v>
      </c>
      <c r="C225">
        <v>28</v>
      </c>
      <c r="D225">
        <v>2005</v>
      </c>
      <c r="E225">
        <v>148.27327</v>
      </c>
      <c r="F225">
        <v>148.89889500000001</v>
      </c>
      <c r="G225">
        <v>148.26326</v>
      </c>
      <c r="H225">
        <v>148.26326</v>
      </c>
      <c r="I225">
        <v>-6.7180309999999995E-10</v>
      </c>
      <c r="J225">
        <v>3.08</v>
      </c>
      <c r="K225">
        <v>1.72</v>
      </c>
      <c r="L225">
        <v>-5.38</v>
      </c>
      <c r="M225">
        <v>-0.44</v>
      </c>
      <c r="N225">
        <v>0.57333333333333336</v>
      </c>
      <c r="O225">
        <f t="shared" si="6"/>
        <v>1.0723301131998455</v>
      </c>
      <c r="P225">
        <f t="shared" si="7"/>
        <v>2.3367791814247716</v>
      </c>
      <c r="Q225">
        <v>0</v>
      </c>
    </row>
    <row r="226" spans="1:17" x14ac:dyDescent="0.45">
      <c r="A226">
        <v>11</v>
      </c>
      <c r="B226">
        <v>2</v>
      </c>
      <c r="C226">
        <v>29</v>
      </c>
      <c r="D226">
        <v>2005</v>
      </c>
      <c r="E226">
        <v>148.348343</v>
      </c>
      <c r="F226">
        <v>148.44845599999999</v>
      </c>
      <c r="G226">
        <v>146.82182299999999</v>
      </c>
      <c r="H226">
        <v>146.82182299999999</v>
      </c>
      <c r="I226">
        <v>-9.10604994E-8</v>
      </c>
      <c r="J226">
        <v>-0.01</v>
      </c>
      <c r="K226">
        <v>-0.54</v>
      </c>
      <c r="L226">
        <v>-3.14</v>
      </c>
      <c r="M226">
        <v>1.71</v>
      </c>
      <c r="N226">
        <v>-0.18000000000000002</v>
      </c>
      <c r="O226">
        <f t="shared" si="6"/>
        <v>1.2251822311242087</v>
      </c>
      <c r="P226">
        <f t="shared" si="7"/>
        <v>2.1123605582797129</v>
      </c>
      <c r="Q226">
        <v>0</v>
      </c>
    </row>
    <row r="227" spans="1:17" x14ac:dyDescent="0.45">
      <c r="A227">
        <v>12</v>
      </c>
      <c r="B227">
        <v>3</v>
      </c>
      <c r="C227">
        <v>29</v>
      </c>
      <c r="D227">
        <v>2005</v>
      </c>
      <c r="E227">
        <v>146.84184300000001</v>
      </c>
      <c r="F227">
        <v>147.347351</v>
      </c>
      <c r="G227">
        <v>146.03604100000001</v>
      </c>
      <c r="H227">
        <v>146.03604100000001</v>
      </c>
      <c r="I227">
        <v>-6.8766171699999999E-8</v>
      </c>
      <c r="J227">
        <v>-1.53</v>
      </c>
      <c r="K227">
        <v>1.98</v>
      </c>
      <c r="L227">
        <v>-0.5</v>
      </c>
      <c r="M227">
        <v>-0.72499999999999998</v>
      </c>
      <c r="N227">
        <v>0.66</v>
      </c>
      <c r="O227">
        <f t="shared" si="6"/>
        <v>0.99274276687251617</v>
      </c>
      <c r="P227">
        <f t="shared" si="7"/>
        <v>2.1405388724942873</v>
      </c>
      <c r="Q227">
        <v>1</v>
      </c>
    </row>
    <row r="228" spans="1:17" x14ac:dyDescent="0.45">
      <c r="A228">
        <v>13</v>
      </c>
      <c r="B228">
        <v>4</v>
      </c>
      <c r="C228">
        <v>29</v>
      </c>
      <c r="D228">
        <v>2005</v>
      </c>
      <c r="E228">
        <v>146.401398</v>
      </c>
      <c r="F228">
        <v>149.76977500000001</v>
      </c>
      <c r="G228">
        <v>149.57957500000001</v>
      </c>
      <c r="H228">
        <v>149.57957500000001</v>
      </c>
      <c r="I228">
        <v>1.390710588E-7</v>
      </c>
      <c r="J228">
        <v>-0.81</v>
      </c>
      <c r="K228">
        <v>-2.2400000000000002</v>
      </c>
      <c r="L228">
        <v>-1.63</v>
      </c>
      <c r="M228">
        <v>-1.155</v>
      </c>
      <c r="N228">
        <v>-0.7466666666666667</v>
      </c>
      <c r="O228">
        <f t="shared" si="6"/>
        <v>1.0718935660965572</v>
      </c>
      <c r="P228">
        <f t="shared" si="7"/>
        <v>1.6105029626997309</v>
      </c>
      <c r="Q228">
        <v>0</v>
      </c>
    </row>
    <row r="229" spans="1:17" x14ac:dyDescent="0.45">
      <c r="A229">
        <v>14</v>
      </c>
      <c r="B229">
        <v>5</v>
      </c>
      <c r="C229">
        <v>29</v>
      </c>
      <c r="D229">
        <v>2005</v>
      </c>
      <c r="E229">
        <v>152.82283000000001</v>
      </c>
      <c r="F229">
        <v>153.52853400000001</v>
      </c>
      <c r="G229">
        <v>150.595596</v>
      </c>
      <c r="H229">
        <v>150.595596</v>
      </c>
      <c r="I229">
        <v>-1.044962935E-7</v>
      </c>
      <c r="J229">
        <v>3.18</v>
      </c>
      <c r="K229">
        <v>1.23</v>
      </c>
      <c r="L229">
        <v>3.38</v>
      </c>
      <c r="M229">
        <v>1.37</v>
      </c>
      <c r="N229">
        <v>0.41</v>
      </c>
      <c r="O229">
        <f t="shared" si="6"/>
        <v>1.3633318197881243</v>
      </c>
      <c r="P229">
        <f t="shared" si="7"/>
        <v>1.2315174558188182</v>
      </c>
      <c r="Q229">
        <v>0</v>
      </c>
    </row>
    <row r="230" spans="1:17" x14ac:dyDescent="0.45">
      <c r="A230">
        <v>15</v>
      </c>
      <c r="B230">
        <v>6</v>
      </c>
      <c r="C230">
        <v>29</v>
      </c>
      <c r="D230">
        <v>2005</v>
      </c>
      <c r="E230">
        <v>150.77076700000001</v>
      </c>
      <c r="F230">
        <v>151.85185200000001</v>
      </c>
      <c r="G230">
        <v>150.745743</v>
      </c>
      <c r="H230">
        <v>150.745743</v>
      </c>
      <c r="I230">
        <v>-1.4842317999999999E-9</v>
      </c>
      <c r="J230">
        <v>-2.23</v>
      </c>
      <c r="K230">
        <v>3.75</v>
      </c>
      <c r="L230">
        <v>1.8</v>
      </c>
      <c r="M230">
        <v>2.0950000000000002</v>
      </c>
      <c r="N230">
        <v>1.25</v>
      </c>
      <c r="O230">
        <f t="shared" si="6"/>
        <v>1.8848502231640303</v>
      </c>
      <c r="P230">
        <f t="shared" si="7"/>
        <v>1.5987730227038643</v>
      </c>
      <c r="Q230">
        <v>0</v>
      </c>
    </row>
    <row r="231" spans="1:17" x14ac:dyDescent="0.45">
      <c r="A231">
        <v>18</v>
      </c>
      <c r="B231">
        <v>2</v>
      </c>
      <c r="C231">
        <v>30</v>
      </c>
      <c r="D231">
        <v>2005</v>
      </c>
      <c r="E231">
        <v>150.15014600000001</v>
      </c>
      <c r="F231">
        <v>151.10110499999999</v>
      </c>
      <c r="G231">
        <v>149.91992200000001</v>
      </c>
      <c r="H231">
        <v>149.91992200000001</v>
      </c>
      <c r="I231">
        <v>-1.85618112E-8</v>
      </c>
      <c r="J231">
        <v>-0.03</v>
      </c>
      <c r="K231">
        <v>4.34</v>
      </c>
      <c r="L231">
        <v>5.91</v>
      </c>
      <c r="M231">
        <v>-1.04</v>
      </c>
      <c r="N231">
        <v>1.4466666666666665</v>
      </c>
      <c r="O231">
        <f t="shared" si="6"/>
        <v>2.1886459147291952</v>
      </c>
      <c r="P231">
        <f t="shared" si="7"/>
        <v>1.868877269066052</v>
      </c>
      <c r="Q231">
        <v>1</v>
      </c>
    </row>
    <row r="232" spans="1:17" x14ac:dyDescent="0.45">
      <c r="A232">
        <v>19</v>
      </c>
      <c r="B232">
        <v>3</v>
      </c>
      <c r="C232">
        <v>30</v>
      </c>
      <c r="D232">
        <v>2005</v>
      </c>
      <c r="E232">
        <v>151.20120199999999</v>
      </c>
      <c r="F232">
        <v>155.33033800000001</v>
      </c>
      <c r="G232">
        <v>155.10510300000001</v>
      </c>
      <c r="H232">
        <v>155.10510300000001</v>
      </c>
      <c r="I232">
        <v>1.548092E-7</v>
      </c>
      <c r="J232">
        <v>-0.23</v>
      </c>
      <c r="K232">
        <v>-2.9</v>
      </c>
      <c r="L232">
        <v>1.65</v>
      </c>
      <c r="M232">
        <v>-0.42499999999999999</v>
      </c>
      <c r="N232">
        <v>-0.96666666666666667</v>
      </c>
      <c r="O232">
        <f t="shared" si="6"/>
        <v>1.927188910241362</v>
      </c>
      <c r="P232">
        <f t="shared" si="7"/>
        <v>1.7866304699646705</v>
      </c>
      <c r="Q232">
        <v>1</v>
      </c>
    </row>
    <row r="233" spans="1:17" x14ac:dyDescent="0.45">
      <c r="A233">
        <v>20</v>
      </c>
      <c r="B233">
        <v>4</v>
      </c>
      <c r="C233">
        <v>30</v>
      </c>
      <c r="D233">
        <v>2005</v>
      </c>
      <c r="E233">
        <v>152.93794299999999</v>
      </c>
      <c r="F233">
        <v>156.461456</v>
      </c>
      <c r="G233">
        <v>156.156158</v>
      </c>
      <c r="H233">
        <v>156.156158</v>
      </c>
      <c r="I233">
        <v>1.1255609070000001E-7</v>
      </c>
      <c r="J233">
        <v>3.9</v>
      </c>
      <c r="K233">
        <v>4.33</v>
      </c>
      <c r="L233">
        <v>6.76</v>
      </c>
      <c r="M233">
        <v>2.4750000000000001</v>
      </c>
      <c r="N233">
        <v>1.4433333333333334</v>
      </c>
      <c r="O233">
        <f t="shared" si="6"/>
        <v>2.2408299470418793</v>
      </c>
      <c r="P233">
        <f t="shared" si="7"/>
        <v>2.764562842134572</v>
      </c>
      <c r="Q233">
        <v>0</v>
      </c>
    </row>
    <row r="234" spans="1:17" x14ac:dyDescent="0.45">
      <c r="A234">
        <v>21</v>
      </c>
      <c r="B234">
        <v>5</v>
      </c>
      <c r="C234">
        <v>30</v>
      </c>
      <c r="D234">
        <v>2005</v>
      </c>
      <c r="E234">
        <v>157.182175</v>
      </c>
      <c r="F234">
        <v>159.05905200000001</v>
      </c>
      <c r="G234">
        <v>157.12712099999999</v>
      </c>
      <c r="H234">
        <v>157.12712099999999</v>
      </c>
      <c r="I234">
        <v>-1.3923903000000001E-9</v>
      </c>
      <c r="J234">
        <v>3.22</v>
      </c>
      <c r="K234">
        <v>6.01</v>
      </c>
      <c r="L234">
        <v>9.31</v>
      </c>
      <c r="M234">
        <v>2.4750000000000001</v>
      </c>
      <c r="N234">
        <v>2.0033333333333334</v>
      </c>
      <c r="O234">
        <f t="shared" si="6"/>
        <v>2.8946038682704591</v>
      </c>
      <c r="P234">
        <f t="shared" si="7"/>
        <v>3.301334146829674</v>
      </c>
      <c r="Q234">
        <v>0</v>
      </c>
    </row>
    <row r="235" spans="1:17" x14ac:dyDescent="0.45">
      <c r="A235">
        <v>22</v>
      </c>
      <c r="B235">
        <v>6</v>
      </c>
      <c r="C235">
        <v>30</v>
      </c>
      <c r="D235">
        <v>2005</v>
      </c>
      <c r="E235">
        <v>153.33833300000001</v>
      </c>
      <c r="F235">
        <v>154.779785</v>
      </c>
      <c r="G235">
        <v>151.351349</v>
      </c>
      <c r="H235">
        <v>151.351349</v>
      </c>
      <c r="I235">
        <v>-4.2523434099999997E-8</v>
      </c>
      <c r="J235">
        <v>-0.06</v>
      </c>
      <c r="K235">
        <v>5.93</v>
      </c>
      <c r="L235">
        <v>10.73</v>
      </c>
      <c r="M235">
        <v>2.0950000000000002</v>
      </c>
      <c r="N235">
        <v>1.9766666666666666</v>
      </c>
      <c r="O235">
        <f t="shared" si="6"/>
        <v>3.2675455391893564</v>
      </c>
      <c r="P235">
        <f t="shared" si="7"/>
        <v>3.8581419890221409</v>
      </c>
      <c r="Q235">
        <v>0</v>
      </c>
    </row>
    <row r="236" spans="1:17" x14ac:dyDescent="0.45">
      <c r="A236">
        <v>25</v>
      </c>
      <c r="B236">
        <v>2</v>
      </c>
      <c r="C236">
        <v>31</v>
      </c>
      <c r="D236">
        <v>2005</v>
      </c>
      <c r="E236">
        <v>151.34634399999999</v>
      </c>
      <c r="F236">
        <v>151.79679899999999</v>
      </c>
      <c r="G236">
        <v>148.07307399999999</v>
      </c>
      <c r="H236">
        <v>148.07307399999999</v>
      </c>
      <c r="I236">
        <v>-1.6961530090000001E-7</v>
      </c>
      <c r="J236">
        <v>-1.99</v>
      </c>
      <c r="K236">
        <v>-1.59</v>
      </c>
      <c r="L236">
        <v>-1.47</v>
      </c>
      <c r="M236">
        <v>-2.915</v>
      </c>
      <c r="N236">
        <v>-0.53</v>
      </c>
      <c r="O236">
        <f t="shared" si="6"/>
        <v>3.1340220603888973</v>
      </c>
      <c r="P236">
        <f t="shared" si="7"/>
        <v>3.7331998478639496</v>
      </c>
      <c r="Q236">
        <v>1</v>
      </c>
    </row>
    <row r="237" spans="1:17" x14ac:dyDescent="0.45">
      <c r="A237">
        <v>26</v>
      </c>
      <c r="B237">
        <v>3</v>
      </c>
      <c r="C237">
        <v>31</v>
      </c>
      <c r="D237">
        <v>2005</v>
      </c>
      <c r="E237">
        <v>147.652649</v>
      </c>
      <c r="F237">
        <v>149.14915500000001</v>
      </c>
      <c r="G237">
        <v>148.19319200000001</v>
      </c>
      <c r="H237">
        <v>148.19319200000001</v>
      </c>
      <c r="I237">
        <v>2.7558899E-8</v>
      </c>
      <c r="J237">
        <v>-3.27</v>
      </c>
      <c r="K237">
        <v>-9.11</v>
      </c>
      <c r="L237">
        <v>-2.7</v>
      </c>
      <c r="M237">
        <v>-2.6349999999999998</v>
      </c>
      <c r="N237">
        <v>-3.0366666666666666</v>
      </c>
      <c r="O237">
        <f t="shared" si="6"/>
        <v>3.7694891976860103</v>
      </c>
      <c r="P237">
        <f t="shared" si="7"/>
        <v>3.5827322247914752</v>
      </c>
      <c r="Q237">
        <v>0</v>
      </c>
    </row>
    <row r="238" spans="1:17" x14ac:dyDescent="0.45">
      <c r="A238">
        <v>27</v>
      </c>
      <c r="B238">
        <v>4</v>
      </c>
      <c r="C238">
        <v>31</v>
      </c>
      <c r="D238">
        <v>2005</v>
      </c>
      <c r="E238">
        <v>149.019012</v>
      </c>
      <c r="F238">
        <v>149.26426699999999</v>
      </c>
      <c r="G238">
        <v>148.613617</v>
      </c>
      <c r="H238">
        <v>148.613617</v>
      </c>
      <c r="I238">
        <v>-2.81108499E-8</v>
      </c>
      <c r="J238">
        <v>0.54</v>
      </c>
      <c r="K238">
        <v>-5.15</v>
      </c>
      <c r="L238">
        <v>-1.96</v>
      </c>
      <c r="M238">
        <v>-1.575</v>
      </c>
      <c r="N238">
        <v>-1.7166666666666668</v>
      </c>
      <c r="O238">
        <f t="shared" si="6"/>
        <v>4.2933663991062625</v>
      </c>
      <c r="P238">
        <f t="shared" si="7"/>
        <v>3.2706168881138549</v>
      </c>
      <c r="Q238">
        <v>0</v>
      </c>
    </row>
    <row r="239" spans="1:17" x14ac:dyDescent="0.45">
      <c r="A239">
        <v>28</v>
      </c>
      <c r="B239">
        <v>5</v>
      </c>
      <c r="C239">
        <v>31</v>
      </c>
      <c r="D239">
        <v>2005</v>
      </c>
      <c r="E239">
        <v>148.85385099999999</v>
      </c>
      <c r="F239">
        <v>148.85385099999999</v>
      </c>
      <c r="G239">
        <v>146.896896</v>
      </c>
      <c r="H239">
        <v>146.896896</v>
      </c>
      <c r="I239">
        <v>-1.6529313390000001E-7</v>
      </c>
      <c r="J239">
        <v>-0.41</v>
      </c>
      <c r="K239">
        <v>-2.73</v>
      </c>
      <c r="L239">
        <v>-2.59</v>
      </c>
      <c r="M239">
        <v>0.48</v>
      </c>
      <c r="N239">
        <v>-0.91</v>
      </c>
      <c r="O239">
        <f t="shared" si="6"/>
        <v>3.8492190011400047</v>
      </c>
      <c r="P239">
        <f t="shared" si="7"/>
        <v>3.3529269673895117</v>
      </c>
      <c r="Q239">
        <v>0</v>
      </c>
    </row>
    <row r="240" spans="1:17" x14ac:dyDescent="0.45">
      <c r="A240">
        <v>29</v>
      </c>
      <c r="B240">
        <v>6</v>
      </c>
      <c r="C240">
        <v>31</v>
      </c>
      <c r="D240">
        <v>2005</v>
      </c>
      <c r="E240">
        <v>146.216217</v>
      </c>
      <c r="F240">
        <v>146.566574</v>
      </c>
      <c r="G240">
        <v>144.02401699999999</v>
      </c>
      <c r="H240">
        <v>144.02401699999999</v>
      </c>
      <c r="I240">
        <v>-1.311924739E-7</v>
      </c>
      <c r="J240">
        <v>-1.96</v>
      </c>
      <c r="K240">
        <v>-0.76</v>
      </c>
      <c r="L240">
        <v>-6.04</v>
      </c>
      <c r="M240">
        <v>-1.06</v>
      </c>
      <c r="N240">
        <v>-0.25333333333333335</v>
      </c>
      <c r="O240">
        <f t="shared" si="6"/>
        <v>1.6515545993676082</v>
      </c>
      <c r="P240">
        <f t="shared" si="7"/>
        <v>3.6641396349686004</v>
      </c>
      <c r="Q240">
        <v>1</v>
      </c>
    </row>
    <row r="241" spans="1:17" x14ac:dyDescent="0.45">
      <c r="A241">
        <v>1</v>
      </c>
      <c r="B241">
        <v>2</v>
      </c>
      <c r="C241">
        <v>32</v>
      </c>
      <c r="D241">
        <v>2005</v>
      </c>
      <c r="E241">
        <v>144.20420799999999</v>
      </c>
      <c r="F241">
        <v>146.39639299999999</v>
      </c>
      <c r="G241">
        <v>145.95095800000001</v>
      </c>
      <c r="H241">
        <v>145.95095800000001</v>
      </c>
      <c r="I241">
        <v>1.5439655629999999E-7</v>
      </c>
      <c r="J241">
        <v>-2.19</v>
      </c>
      <c r="K241">
        <v>-4.99</v>
      </c>
      <c r="L241">
        <v>-13.16</v>
      </c>
      <c r="M241">
        <v>-2.415</v>
      </c>
      <c r="N241">
        <v>-1.6633333333333333</v>
      </c>
      <c r="O241">
        <f t="shared" si="6"/>
        <v>1.8653287368055869</v>
      </c>
      <c r="P241">
        <f t="shared" si="7"/>
        <v>4.3185440193049773</v>
      </c>
      <c r="Q241">
        <v>1</v>
      </c>
    </row>
    <row r="242" spans="1:17" x14ac:dyDescent="0.45">
      <c r="A242">
        <v>2</v>
      </c>
      <c r="B242">
        <v>3</v>
      </c>
      <c r="C242">
        <v>32</v>
      </c>
      <c r="D242">
        <v>2005</v>
      </c>
      <c r="E242">
        <v>145.945953</v>
      </c>
      <c r="F242">
        <v>149.90991199999999</v>
      </c>
      <c r="G242">
        <v>149.74475100000001</v>
      </c>
      <c r="H242">
        <v>149.74475100000001</v>
      </c>
      <c r="I242">
        <v>2.6080256490000002E-7</v>
      </c>
      <c r="J242">
        <v>1.75</v>
      </c>
      <c r="K242">
        <v>-2.9</v>
      </c>
      <c r="L242">
        <v>-7.39</v>
      </c>
      <c r="M242">
        <v>-0.13500000000000001</v>
      </c>
      <c r="N242">
        <v>-0.96666666666666667</v>
      </c>
      <c r="O242">
        <f t="shared" si="6"/>
        <v>1.8470167860594893</v>
      </c>
      <c r="P242">
        <f t="shared" si="7"/>
        <v>4.5582151505629014</v>
      </c>
      <c r="Q242">
        <v>0</v>
      </c>
    </row>
    <row r="243" spans="1:17" x14ac:dyDescent="0.45">
      <c r="A243">
        <v>3</v>
      </c>
      <c r="B243">
        <v>4</v>
      </c>
      <c r="C243">
        <v>32</v>
      </c>
      <c r="D243">
        <v>2005</v>
      </c>
      <c r="E243">
        <v>149.14915500000001</v>
      </c>
      <c r="F243">
        <v>150.01000999999999</v>
      </c>
      <c r="G243">
        <v>148.79879800000001</v>
      </c>
      <c r="H243">
        <v>148.79879800000001</v>
      </c>
      <c r="I243">
        <v>-2.95677382E-8</v>
      </c>
      <c r="J243">
        <v>3.8</v>
      </c>
      <c r="K243">
        <v>3.53</v>
      </c>
      <c r="L243">
        <v>-1.6</v>
      </c>
      <c r="M243">
        <v>2.77</v>
      </c>
      <c r="N243">
        <v>1.1766666666666665</v>
      </c>
      <c r="O243">
        <f t="shared" si="6"/>
        <v>2.2413394568948557</v>
      </c>
      <c r="P243">
        <f t="shared" si="7"/>
        <v>4.2127405068822155</v>
      </c>
      <c r="Q243">
        <v>1</v>
      </c>
    </row>
    <row r="244" spans="1:17" x14ac:dyDescent="0.45">
      <c r="A244">
        <v>4</v>
      </c>
      <c r="B244">
        <v>5</v>
      </c>
      <c r="C244">
        <v>32</v>
      </c>
      <c r="D244">
        <v>2005</v>
      </c>
      <c r="E244">
        <v>147.92292800000001</v>
      </c>
      <c r="F244">
        <v>149.649643</v>
      </c>
      <c r="G244">
        <v>149.01400799999999</v>
      </c>
      <c r="H244">
        <v>149.01400799999999</v>
      </c>
      <c r="I244">
        <v>1.042848268E-7</v>
      </c>
      <c r="J244">
        <v>-0.35</v>
      </c>
      <c r="K244">
        <v>4.59</v>
      </c>
      <c r="L244">
        <v>1.1499999999999999</v>
      </c>
      <c r="M244">
        <v>1.425</v>
      </c>
      <c r="N244">
        <v>1.53</v>
      </c>
      <c r="O244">
        <f t="shared" si="6"/>
        <v>2.2749951599066156</v>
      </c>
      <c r="P244">
        <f t="shared" si="7"/>
        <v>3.5302383307897056</v>
      </c>
      <c r="Q244">
        <v>0</v>
      </c>
    </row>
    <row r="245" spans="1:17" x14ac:dyDescent="0.45">
      <c r="A245">
        <v>5</v>
      </c>
      <c r="B245">
        <v>6</v>
      </c>
      <c r="C245">
        <v>32</v>
      </c>
      <c r="D245">
        <v>2005</v>
      </c>
      <c r="E245">
        <v>148.89889500000001</v>
      </c>
      <c r="F245">
        <v>149.404404</v>
      </c>
      <c r="G245">
        <v>146.32131999999999</v>
      </c>
      <c r="H245">
        <v>146.32131999999999</v>
      </c>
      <c r="I245">
        <v>-2.1719612390000001E-7</v>
      </c>
      <c r="J245">
        <v>1.0900000000000001</v>
      </c>
      <c r="K245">
        <v>3.07</v>
      </c>
      <c r="L245">
        <v>-0.01</v>
      </c>
      <c r="M245">
        <v>-7.0000000000000007E-2</v>
      </c>
      <c r="N245">
        <v>1.0233333333333332</v>
      </c>
      <c r="O245">
        <f t="shared" si="6"/>
        <v>2.4238286237230793</v>
      </c>
      <c r="P245">
        <f t="shared" si="7"/>
        <v>2.0423673798100106</v>
      </c>
      <c r="Q245">
        <v>0</v>
      </c>
    </row>
    <row r="246" spans="1:17" x14ac:dyDescent="0.45">
      <c r="A246">
        <v>8</v>
      </c>
      <c r="B246">
        <v>2</v>
      </c>
      <c r="C246">
        <v>33</v>
      </c>
      <c r="D246">
        <v>2005</v>
      </c>
      <c r="E246">
        <v>146.946945</v>
      </c>
      <c r="F246">
        <v>147.97297699999999</v>
      </c>
      <c r="G246">
        <v>145.77076700000001</v>
      </c>
      <c r="H246">
        <v>145.77076700000001</v>
      </c>
      <c r="I246">
        <v>-1.313490273E-7</v>
      </c>
      <c r="J246">
        <v>-2.58</v>
      </c>
      <c r="K246">
        <v>-2.83</v>
      </c>
      <c r="L246">
        <v>-2.5299999999999998</v>
      </c>
      <c r="M246">
        <v>-0.8</v>
      </c>
      <c r="N246">
        <v>-0.94333333333333336</v>
      </c>
      <c r="O246">
        <f t="shared" si="6"/>
        <v>1.7118115372017448</v>
      </c>
      <c r="P246">
        <f t="shared" si="7"/>
        <v>1.7404442493976142</v>
      </c>
      <c r="Q246">
        <v>0</v>
      </c>
    </row>
    <row r="247" spans="1:17" x14ac:dyDescent="0.45">
      <c r="A247">
        <v>9</v>
      </c>
      <c r="B247">
        <v>3</v>
      </c>
      <c r="C247">
        <v>33</v>
      </c>
      <c r="D247">
        <v>2005</v>
      </c>
      <c r="E247">
        <v>146.12612899999999</v>
      </c>
      <c r="F247">
        <v>146.486481</v>
      </c>
      <c r="G247">
        <v>145.93092300000001</v>
      </c>
      <c r="H247">
        <v>145.93092300000001</v>
      </c>
      <c r="I247">
        <v>-1.6905343399999998E-8</v>
      </c>
      <c r="J247">
        <v>-1.18</v>
      </c>
      <c r="K247">
        <v>-2.15</v>
      </c>
      <c r="L247">
        <v>-0.45</v>
      </c>
      <c r="M247">
        <v>-1.5649999999999999</v>
      </c>
      <c r="N247">
        <v>-0.71666666666666667</v>
      </c>
      <c r="O247">
        <f t="shared" si="6"/>
        <v>1.7658810100209776</v>
      </c>
      <c r="P247">
        <f t="shared" si="7"/>
        <v>1.8161151489154754</v>
      </c>
      <c r="Q247">
        <v>0</v>
      </c>
    </row>
    <row r="248" spans="1:17" x14ac:dyDescent="0.45">
      <c r="A248">
        <v>10</v>
      </c>
      <c r="B248">
        <v>4</v>
      </c>
      <c r="C248">
        <v>33</v>
      </c>
      <c r="D248">
        <v>2005</v>
      </c>
      <c r="E248">
        <v>145.79579200000001</v>
      </c>
      <c r="F248">
        <v>146.31130999999999</v>
      </c>
      <c r="G248">
        <v>142.98298600000001</v>
      </c>
      <c r="H248">
        <v>142.98298600000001</v>
      </c>
      <c r="I248">
        <v>-2.046540359E-7</v>
      </c>
      <c r="J248">
        <v>-0.2</v>
      </c>
      <c r="K248">
        <v>-2.97</v>
      </c>
      <c r="L248">
        <v>1.73</v>
      </c>
      <c r="M248">
        <v>-0.51</v>
      </c>
      <c r="N248">
        <v>-0.9900000000000001</v>
      </c>
      <c r="O248">
        <f t="shared" si="6"/>
        <v>1.6020869775323348</v>
      </c>
      <c r="P248">
        <f t="shared" si="7"/>
        <v>1.8378070666706914</v>
      </c>
      <c r="Q248">
        <v>0</v>
      </c>
    </row>
    <row r="249" spans="1:17" x14ac:dyDescent="0.45">
      <c r="A249">
        <v>11</v>
      </c>
      <c r="B249">
        <v>5</v>
      </c>
      <c r="C249">
        <v>33</v>
      </c>
      <c r="D249">
        <v>2005</v>
      </c>
      <c r="E249">
        <v>143.088089</v>
      </c>
      <c r="F249">
        <v>143.433426</v>
      </c>
      <c r="G249">
        <v>142.16716</v>
      </c>
      <c r="H249">
        <v>142.16716</v>
      </c>
      <c r="I249">
        <v>-6.1335158199999994E-8</v>
      </c>
      <c r="J249">
        <v>-2.81</v>
      </c>
      <c r="K249">
        <v>-3.96</v>
      </c>
      <c r="L249">
        <v>-2.96</v>
      </c>
      <c r="M249">
        <v>-1.57</v>
      </c>
      <c r="N249">
        <v>-1.32</v>
      </c>
      <c r="O249">
        <f t="shared" si="6"/>
        <v>2.1416759565159866</v>
      </c>
      <c r="P249">
        <f t="shared" si="7"/>
        <v>2.1592325514860953</v>
      </c>
      <c r="Q249">
        <v>1</v>
      </c>
    </row>
    <row r="250" spans="1:17" x14ac:dyDescent="0.45">
      <c r="A250">
        <v>12</v>
      </c>
      <c r="B250">
        <v>6</v>
      </c>
      <c r="C250">
        <v>33</v>
      </c>
      <c r="D250">
        <v>2005</v>
      </c>
      <c r="E250">
        <v>141.82182299999999</v>
      </c>
      <c r="F250">
        <v>145.245239</v>
      </c>
      <c r="G250">
        <v>145.00500500000001</v>
      </c>
      <c r="H250">
        <v>145.00500500000001</v>
      </c>
      <c r="I250">
        <v>2.4190886569999998E-7</v>
      </c>
      <c r="J250">
        <v>-0.92</v>
      </c>
      <c r="K250">
        <v>-3.96</v>
      </c>
      <c r="L250">
        <v>-6.98</v>
      </c>
      <c r="M250">
        <v>-1.8149999999999999</v>
      </c>
      <c r="N250">
        <v>-1.32</v>
      </c>
      <c r="O250">
        <f t="shared" si="6"/>
        <v>1.9126187599954918</v>
      </c>
      <c r="P250">
        <f t="shared" si="7"/>
        <v>2.5549818608619348</v>
      </c>
      <c r="Q250">
        <v>0</v>
      </c>
    </row>
    <row r="251" spans="1:17" x14ac:dyDescent="0.45">
      <c r="A251">
        <v>15</v>
      </c>
      <c r="B251">
        <v>2</v>
      </c>
      <c r="C251">
        <v>34</v>
      </c>
      <c r="D251">
        <v>2005</v>
      </c>
      <c r="E251">
        <v>145.04504399999999</v>
      </c>
      <c r="F251">
        <v>146.53152499999999</v>
      </c>
      <c r="G251">
        <v>142.14213599999999</v>
      </c>
      <c r="H251">
        <v>142.14213599999999</v>
      </c>
      <c r="I251">
        <v>-1.7773268840000001E-7</v>
      </c>
      <c r="J251">
        <v>3.18</v>
      </c>
      <c r="K251">
        <v>-0.79</v>
      </c>
      <c r="L251">
        <v>-2.92</v>
      </c>
      <c r="M251">
        <v>0.96</v>
      </c>
      <c r="N251">
        <v>-0.26333333333333336</v>
      </c>
      <c r="O251">
        <f t="shared" si="6"/>
        <v>1.7013349679136414</v>
      </c>
      <c r="P251">
        <f t="shared" si="7"/>
        <v>2.485562958369667</v>
      </c>
      <c r="Q251">
        <v>1</v>
      </c>
    </row>
    <row r="252" spans="1:17" x14ac:dyDescent="0.45">
      <c r="A252">
        <v>16</v>
      </c>
      <c r="B252">
        <v>3</v>
      </c>
      <c r="C252">
        <v>34</v>
      </c>
      <c r="D252">
        <v>2005</v>
      </c>
      <c r="E252">
        <v>142.582581</v>
      </c>
      <c r="F252">
        <v>144.03903199999999</v>
      </c>
      <c r="G252">
        <v>142.967972</v>
      </c>
      <c r="H252">
        <v>142.967972</v>
      </c>
      <c r="I252">
        <v>2.7132377300000001E-8</v>
      </c>
      <c r="J252">
        <v>-2.9</v>
      </c>
      <c r="K252">
        <v>-0.95</v>
      </c>
      <c r="L252">
        <v>-6.76</v>
      </c>
      <c r="M252">
        <v>0.16</v>
      </c>
      <c r="N252">
        <v>-0.31666666666666665</v>
      </c>
      <c r="O252">
        <f t="shared" si="6"/>
        <v>1.7288673536036594</v>
      </c>
      <c r="P252">
        <f t="shared" si="7"/>
        <v>2.7951755208905618</v>
      </c>
      <c r="Q252">
        <v>0</v>
      </c>
    </row>
    <row r="253" spans="1:17" x14ac:dyDescent="0.45">
      <c r="A253">
        <v>17</v>
      </c>
      <c r="B253">
        <v>4</v>
      </c>
      <c r="C253">
        <v>34</v>
      </c>
      <c r="D253">
        <v>2005</v>
      </c>
      <c r="E253">
        <v>142.89790300000001</v>
      </c>
      <c r="F253">
        <v>143.42842099999999</v>
      </c>
      <c r="G253">
        <v>142.692688</v>
      </c>
      <c r="H253">
        <v>142.692688</v>
      </c>
      <c r="I253">
        <v>-2.6449322099999999E-8</v>
      </c>
      <c r="J253">
        <v>0.39</v>
      </c>
      <c r="K253">
        <v>1.1499999999999999</v>
      </c>
      <c r="L253">
        <v>-3.98</v>
      </c>
      <c r="M253">
        <v>-1.04</v>
      </c>
      <c r="N253">
        <v>0.3833333333333333</v>
      </c>
      <c r="O253">
        <f t="shared" si="6"/>
        <v>1.1658517229567469</v>
      </c>
      <c r="P253">
        <f t="shared" si="7"/>
        <v>2.5389926528934974</v>
      </c>
      <c r="Q253">
        <v>1</v>
      </c>
    </row>
    <row r="254" spans="1:17" x14ac:dyDescent="0.45">
      <c r="A254">
        <v>18</v>
      </c>
      <c r="B254">
        <v>5</v>
      </c>
      <c r="C254">
        <v>34</v>
      </c>
      <c r="D254">
        <v>2005</v>
      </c>
      <c r="E254">
        <v>138.09309400000001</v>
      </c>
      <c r="F254">
        <v>140.39039600000001</v>
      </c>
      <c r="G254">
        <v>140.135132</v>
      </c>
      <c r="H254">
        <v>140.135132</v>
      </c>
      <c r="I254">
        <v>8.6082759300000002E-8</v>
      </c>
      <c r="J254">
        <v>-0.21</v>
      </c>
      <c r="K254">
        <v>-2.35</v>
      </c>
      <c r="L254">
        <v>-3.43</v>
      </c>
      <c r="M254">
        <v>5.5E-2</v>
      </c>
      <c r="N254">
        <v>-0.78333333333333333</v>
      </c>
      <c r="O254">
        <f t="shared" si="6"/>
        <v>1.177384731719507</v>
      </c>
      <c r="P254">
        <f t="shared" si="7"/>
        <v>2.2736992551054667</v>
      </c>
      <c r="Q254">
        <v>0</v>
      </c>
    </row>
    <row r="255" spans="1:17" x14ac:dyDescent="0.45">
      <c r="A255">
        <v>19</v>
      </c>
      <c r="B255">
        <v>6</v>
      </c>
      <c r="C255">
        <v>34</v>
      </c>
      <c r="D255">
        <v>2005</v>
      </c>
      <c r="E255">
        <v>140.63563500000001</v>
      </c>
      <c r="F255">
        <v>140.86586</v>
      </c>
      <c r="G255">
        <v>140.14013700000001</v>
      </c>
      <c r="H255">
        <v>140.14013700000001</v>
      </c>
      <c r="I255">
        <v>-4.4741437699999999E-8</v>
      </c>
      <c r="J255">
        <v>2.04</v>
      </c>
      <c r="K255">
        <v>-2.4500000000000002</v>
      </c>
      <c r="L255">
        <v>-5.66</v>
      </c>
      <c r="M255">
        <v>-1.38</v>
      </c>
      <c r="N255">
        <v>-0.81666666666666676</v>
      </c>
      <c r="O255">
        <f t="shared" si="6"/>
        <v>1.7473269499134436</v>
      </c>
      <c r="P255">
        <f t="shared" si="7"/>
        <v>2.0360854115160114</v>
      </c>
      <c r="Q255">
        <v>0</v>
      </c>
    </row>
    <row r="256" spans="1:17" x14ac:dyDescent="0.45">
      <c r="A256">
        <v>22</v>
      </c>
      <c r="B256">
        <v>2</v>
      </c>
      <c r="C256">
        <v>35</v>
      </c>
      <c r="D256">
        <v>2005</v>
      </c>
      <c r="E256">
        <v>140.76075700000001</v>
      </c>
      <c r="F256">
        <v>140.87586999999999</v>
      </c>
      <c r="G256">
        <v>137.14213599999999</v>
      </c>
      <c r="H256">
        <v>137.14213599999999</v>
      </c>
      <c r="I256">
        <v>-2.6583464950000002E-7</v>
      </c>
      <c r="J256">
        <v>-0.5</v>
      </c>
      <c r="K256">
        <v>-2.76</v>
      </c>
      <c r="L256">
        <v>-2.95</v>
      </c>
      <c r="M256">
        <v>1.0249999999999999</v>
      </c>
      <c r="N256">
        <v>-0.91999999999999993</v>
      </c>
      <c r="O256">
        <f t="shared" si="6"/>
        <v>1.3815792872625865</v>
      </c>
      <c r="P256">
        <f t="shared" si="7"/>
        <v>2.0601692165119858</v>
      </c>
      <c r="Q256">
        <v>1</v>
      </c>
    </row>
    <row r="257" spans="1:17" x14ac:dyDescent="0.45">
      <c r="A257">
        <v>23</v>
      </c>
      <c r="B257">
        <v>3</v>
      </c>
      <c r="C257">
        <v>35</v>
      </c>
      <c r="D257">
        <v>2005</v>
      </c>
      <c r="E257">
        <v>138.21821600000001</v>
      </c>
      <c r="F257">
        <v>140.01000999999999</v>
      </c>
      <c r="G257">
        <v>139.92993200000001</v>
      </c>
      <c r="H257">
        <v>139.92993200000001</v>
      </c>
      <c r="I257">
        <v>1.4715957250000001E-7</v>
      </c>
      <c r="J257">
        <v>-3.62</v>
      </c>
      <c r="K257">
        <v>-0.95</v>
      </c>
      <c r="L257">
        <v>-4.68</v>
      </c>
      <c r="M257">
        <v>-1.7450000000000001</v>
      </c>
      <c r="N257">
        <v>-0.31666666666666665</v>
      </c>
      <c r="O257">
        <f t="shared" si="6"/>
        <v>2.3648369556891269</v>
      </c>
      <c r="P257">
        <f t="shared" si="7"/>
        <v>2.5227505704312478</v>
      </c>
      <c r="Q257">
        <v>1</v>
      </c>
    </row>
    <row r="258" spans="1:17" x14ac:dyDescent="0.45">
      <c r="A258">
        <v>24</v>
      </c>
      <c r="B258">
        <v>4</v>
      </c>
      <c r="C258">
        <v>35</v>
      </c>
      <c r="D258">
        <v>2005</v>
      </c>
      <c r="E258">
        <v>138.92392000000001</v>
      </c>
      <c r="F258">
        <v>142.517517</v>
      </c>
      <c r="G258">
        <v>141.426422</v>
      </c>
      <c r="H258">
        <v>141.426422</v>
      </c>
      <c r="I258">
        <v>1.4575700389999999E-7</v>
      </c>
      <c r="J258">
        <v>1.71</v>
      </c>
      <c r="K258">
        <v>-0.71</v>
      </c>
      <c r="L258">
        <v>-5.12</v>
      </c>
      <c r="M258">
        <v>-0.41499999999999998</v>
      </c>
      <c r="N258">
        <v>-0.23666666666666666</v>
      </c>
      <c r="O258">
        <f t="shared" si="6"/>
        <v>1.9659885216178183</v>
      </c>
      <c r="P258">
        <f t="shared" si="7"/>
        <v>2.2130436422792257</v>
      </c>
      <c r="Q258">
        <v>1</v>
      </c>
    </row>
    <row r="259" spans="1:17" x14ac:dyDescent="0.45">
      <c r="A259">
        <v>25</v>
      </c>
      <c r="B259">
        <v>5</v>
      </c>
      <c r="C259">
        <v>35</v>
      </c>
      <c r="D259">
        <v>2005</v>
      </c>
      <c r="E259">
        <v>141.41641200000001</v>
      </c>
      <c r="F259">
        <v>142.14213599999999</v>
      </c>
      <c r="G259">
        <v>141.436432</v>
      </c>
      <c r="H259">
        <v>141.436432</v>
      </c>
      <c r="I259">
        <v>2.2894653000000001E-9</v>
      </c>
      <c r="J259">
        <v>2.5</v>
      </c>
      <c r="K259">
        <v>0.67</v>
      </c>
      <c r="L259">
        <v>-1.1599999999999999</v>
      </c>
      <c r="M259">
        <v>1.605</v>
      </c>
      <c r="N259">
        <v>0.22333333333333336</v>
      </c>
      <c r="O259">
        <f t="shared" si="6"/>
        <v>1.5767166460227444</v>
      </c>
      <c r="P259">
        <f t="shared" si="7"/>
        <v>2.153472012505647</v>
      </c>
      <c r="Q259">
        <v>1</v>
      </c>
    </row>
    <row r="260" spans="1:17" x14ac:dyDescent="0.45">
      <c r="A260">
        <v>26</v>
      </c>
      <c r="B260">
        <v>6</v>
      </c>
      <c r="C260">
        <v>35</v>
      </c>
      <c r="D260">
        <v>2005</v>
      </c>
      <c r="E260">
        <v>141.88188199999999</v>
      </c>
      <c r="F260">
        <v>142.652649</v>
      </c>
      <c r="G260">
        <v>141.93193099999999</v>
      </c>
      <c r="H260">
        <v>141.93193099999999</v>
      </c>
      <c r="I260">
        <v>6.6705318000000003E-9</v>
      </c>
      <c r="J260">
        <v>0.02</v>
      </c>
      <c r="K260">
        <v>3.22</v>
      </c>
      <c r="L260">
        <v>-1.46</v>
      </c>
      <c r="M260">
        <v>1.2549999999999999</v>
      </c>
      <c r="N260">
        <v>1.0733333333333335</v>
      </c>
      <c r="O260">
        <f t="shared" si="6"/>
        <v>1.752770976760857</v>
      </c>
      <c r="P260">
        <f t="shared" si="7"/>
        <v>2.1359267672491775</v>
      </c>
      <c r="Q260">
        <v>1</v>
      </c>
    </row>
    <row r="261" spans="1:17" x14ac:dyDescent="0.45">
      <c r="A261">
        <v>29</v>
      </c>
      <c r="B261">
        <v>2</v>
      </c>
      <c r="C261">
        <v>36</v>
      </c>
      <c r="D261">
        <v>2005</v>
      </c>
      <c r="E261">
        <v>141.26126099999999</v>
      </c>
      <c r="F261">
        <v>144.704712</v>
      </c>
      <c r="G261">
        <v>144.36937</v>
      </c>
      <c r="H261">
        <v>144.36937</v>
      </c>
      <c r="I261">
        <v>2.6353083320000003E-7</v>
      </c>
      <c r="J261">
        <v>0.05</v>
      </c>
      <c r="K261">
        <v>3.01</v>
      </c>
      <c r="L261">
        <v>3.84</v>
      </c>
      <c r="M261">
        <v>0.26</v>
      </c>
      <c r="N261">
        <v>1.0033333333333332</v>
      </c>
      <c r="O261">
        <f t="shared" si="6"/>
        <v>1.956121298888901</v>
      </c>
      <c r="P261">
        <f t="shared" si="7"/>
        <v>1.7255789013395417</v>
      </c>
      <c r="Q261">
        <v>0</v>
      </c>
    </row>
    <row r="262" spans="1:17" x14ac:dyDescent="0.45">
      <c r="A262">
        <v>30</v>
      </c>
      <c r="B262">
        <v>3</v>
      </c>
      <c r="C262">
        <v>36</v>
      </c>
      <c r="D262">
        <v>2005</v>
      </c>
      <c r="E262">
        <v>143.83883700000001</v>
      </c>
      <c r="F262">
        <v>144.899902</v>
      </c>
      <c r="G262">
        <v>143.77877799999999</v>
      </c>
      <c r="H262">
        <v>143.77877799999999</v>
      </c>
      <c r="I262">
        <v>-6.2728735000000004E-9</v>
      </c>
      <c r="J262">
        <v>3.11</v>
      </c>
      <c r="K262">
        <v>2.95</v>
      </c>
      <c r="L262">
        <v>3.73</v>
      </c>
      <c r="M262">
        <v>1.2450000000000001</v>
      </c>
      <c r="N262">
        <v>0.98333333333333339</v>
      </c>
      <c r="O262">
        <f t="shared" si="6"/>
        <v>1.6113809334138829</v>
      </c>
      <c r="P262">
        <f t="shared" si="7"/>
        <v>2.0103969046683194</v>
      </c>
      <c r="Q262">
        <v>0</v>
      </c>
    </row>
    <row r="263" spans="1:17" x14ac:dyDescent="0.45">
      <c r="A263">
        <v>31</v>
      </c>
      <c r="B263">
        <v>4</v>
      </c>
      <c r="C263">
        <v>36</v>
      </c>
      <c r="D263">
        <v>2005</v>
      </c>
      <c r="E263">
        <v>144.25926200000001</v>
      </c>
      <c r="F263">
        <v>144.39439400000001</v>
      </c>
      <c r="G263">
        <v>143.14314300000001</v>
      </c>
      <c r="H263">
        <v>143.14314300000001</v>
      </c>
      <c r="I263">
        <v>-1.109693872E-7</v>
      </c>
      <c r="J263">
        <v>-0.06</v>
      </c>
      <c r="K263">
        <v>1.9</v>
      </c>
      <c r="L263">
        <v>3.02</v>
      </c>
      <c r="M263">
        <v>1.26</v>
      </c>
      <c r="N263">
        <v>0.6333333333333333</v>
      </c>
      <c r="O263">
        <f t="shared" si="6"/>
        <v>1.3871759480285115</v>
      </c>
      <c r="P263">
        <f t="shared" si="7"/>
        <v>2.1030658941790881</v>
      </c>
      <c r="Q263">
        <v>1</v>
      </c>
    </row>
    <row r="264" spans="1:17" x14ac:dyDescent="0.45">
      <c r="A264">
        <v>1</v>
      </c>
      <c r="B264">
        <v>5</v>
      </c>
      <c r="C264">
        <v>36</v>
      </c>
      <c r="D264">
        <v>2005</v>
      </c>
      <c r="E264">
        <v>143.09809899999999</v>
      </c>
      <c r="F264">
        <v>143.89389</v>
      </c>
      <c r="G264">
        <v>143.26826500000001</v>
      </c>
      <c r="H264">
        <v>143.26826500000001</v>
      </c>
      <c r="I264">
        <v>3.1059557899999998E-8</v>
      </c>
      <c r="J264">
        <v>-1.1200000000000001</v>
      </c>
      <c r="K264">
        <v>1.88</v>
      </c>
      <c r="L264">
        <v>4.92</v>
      </c>
      <c r="M264">
        <v>-0.35</v>
      </c>
      <c r="N264">
        <v>0.62666666666666659</v>
      </c>
      <c r="O264">
        <f t="shared" ref="O264:O327" si="8">STDEV(G259:G263)</f>
        <v>1.2313111394033214</v>
      </c>
      <c r="P264">
        <f t="shared" si="7"/>
        <v>2.1407375678738521</v>
      </c>
      <c r="Q264">
        <v>1</v>
      </c>
    </row>
    <row r="265" spans="1:17" x14ac:dyDescent="0.45">
      <c r="A265">
        <v>2</v>
      </c>
      <c r="B265">
        <v>6</v>
      </c>
      <c r="C265">
        <v>36</v>
      </c>
      <c r="D265">
        <v>2005</v>
      </c>
      <c r="E265">
        <v>143.398392</v>
      </c>
      <c r="F265">
        <v>145.14013700000001</v>
      </c>
      <c r="G265">
        <v>144.36937</v>
      </c>
      <c r="H265">
        <v>144.36937</v>
      </c>
      <c r="I265">
        <v>1.4149866659999999E-7</v>
      </c>
      <c r="J265">
        <v>0.17</v>
      </c>
      <c r="K265">
        <v>-0.56999999999999995</v>
      </c>
      <c r="L265">
        <v>4.34</v>
      </c>
      <c r="M265">
        <v>-0.495</v>
      </c>
      <c r="N265">
        <v>-0.18999999999999997</v>
      </c>
      <c r="O265">
        <f t="shared" si="8"/>
        <v>0.90415569640759541</v>
      </c>
      <c r="P265">
        <f t="shared" si="7"/>
        <v>2.1732905238422946</v>
      </c>
      <c r="Q265">
        <v>0</v>
      </c>
    </row>
    <row r="266" spans="1:17" x14ac:dyDescent="0.45">
      <c r="A266">
        <v>6</v>
      </c>
      <c r="B266">
        <v>3</v>
      </c>
      <c r="C266">
        <v>37</v>
      </c>
      <c r="D266">
        <v>2005</v>
      </c>
      <c r="E266">
        <v>144.64463799999999</v>
      </c>
      <c r="F266">
        <v>144.839844</v>
      </c>
      <c r="G266">
        <v>143.6987</v>
      </c>
      <c r="H266">
        <v>143.6987</v>
      </c>
      <c r="I266">
        <v>-1.123962405E-7</v>
      </c>
      <c r="J266">
        <v>0.97</v>
      </c>
      <c r="K266">
        <v>0.11</v>
      </c>
      <c r="L266">
        <v>2.95</v>
      </c>
      <c r="M266">
        <v>0.63500000000000001</v>
      </c>
      <c r="N266">
        <v>3.6666666666666667E-2</v>
      </c>
      <c r="O266">
        <f t="shared" si="8"/>
        <v>0.58352542640890603</v>
      </c>
      <c r="P266">
        <f t="shared" si="7"/>
        <v>2.2553413967405116</v>
      </c>
      <c r="Q266">
        <v>1</v>
      </c>
    </row>
    <row r="267" spans="1:17" x14ac:dyDescent="0.45">
      <c r="A267">
        <v>7</v>
      </c>
      <c r="B267">
        <v>4</v>
      </c>
      <c r="C267">
        <v>37</v>
      </c>
      <c r="D267">
        <v>2005</v>
      </c>
      <c r="E267">
        <v>143.088089</v>
      </c>
      <c r="F267">
        <v>147.89790300000001</v>
      </c>
      <c r="G267">
        <v>147.582581</v>
      </c>
      <c r="H267">
        <v>147.582581</v>
      </c>
      <c r="I267">
        <v>2.9995274960000003E-7</v>
      </c>
      <c r="J267">
        <v>-0.95</v>
      </c>
      <c r="K267">
        <v>0.6</v>
      </c>
      <c r="L267">
        <v>1.82</v>
      </c>
      <c r="M267">
        <v>0.15</v>
      </c>
      <c r="N267">
        <v>0.19999999999999998</v>
      </c>
      <c r="O267">
        <f t="shared" si="8"/>
        <v>0.48452571050223497</v>
      </c>
      <c r="P267">
        <f t="shared" si="7"/>
        <v>1.4803698506674343</v>
      </c>
      <c r="Q267">
        <v>1</v>
      </c>
    </row>
    <row r="268" spans="1:17" x14ac:dyDescent="0.45">
      <c r="A268">
        <v>8</v>
      </c>
      <c r="B268">
        <v>5</v>
      </c>
      <c r="C268">
        <v>37</v>
      </c>
      <c r="D268">
        <v>2005</v>
      </c>
      <c r="E268">
        <v>147.56256099999999</v>
      </c>
      <c r="F268">
        <v>149.789795</v>
      </c>
      <c r="G268">
        <v>147.84285</v>
      </c>
      <c r="H268">
        <v>147.84285</v>
      </c>
      <c r="I268">
        <v>2.1212641800000001E-8</v>
      </c>
      <c r="J268">
        <v>4.49</v>
      </c>
      <c r="K268">
        <v>4.18</v>
      </c>
      <c r="L268">
        <v>6.32</v>
      </c>
      <c r="M268">
        <v>1.47</v>
      </c>
      <c r="N268">
        <v>1.3933333333333333</v>
      </c>
      <c r="O268">
        <f t="shared" si="8"/>
        <v>1.8358461995248112</v>
      </c>
      <c r="P268">
        <f t="shared" si="7"/>
        <v>1.8102854107933632</v>
      </c>
      <c r="Q268">
        <v>1</v>
      </c>
    </row>
    <row r="269" spans="1:17" x14ac:dyDescent="0.45">
      <c r="A269">
        <v>9</v>
      </c>
      <c r="B269">
        <v>6</v>
      </c>
      <c r="C269">
        <v>37</v>
      </c>
      <c r="D269">
        <v>2005</v>
      </c>
      <c r="E269">
        <v>148.78878800000001</v>
      </c>
      <c r="F269">
        <v>149.69970699999999</v>
      </c>
      <c r="G269">
        <v>149.69470200000001</v>
      </c>
      <c r="H269">
        <v>149.69470200000001</v>
      </c>
      <c r="I269">
        <v>1.032710153E-7</v>
      </c>
      <c r="J269">
        <v>0.28000000000000003</v>
      </c>
      <c r="K269">
        <v>3.2</v>
      </c>
      <c r="L269">
        <v>4</v>
      </c>
      <c r="M269">
        <v>2.375</v>
      </c>
      <c r="N269">
        <v>1.0666666666666667</v>
      </c>
      <c r="O269">
        <f t="shared" si="8"/>
        <v>2.1920731541987108</v>
      </c>
      <c r="P269">
        <f t="shared" ref="P269:P332" si="9">STDEV(G259:G268)</f>
        <v>2.1063754763828588</v>
      </c>
      <c r="Q269">
        <v>1</v>
      </c>
    </row>
    <row r="270" spans="1:17" x14ac:dyDescent="0.45">
      <c r="A270">
        <v>12</v>
      </c>
      <c r="B270">
        <v>2</v>
      </c>
      <c r="C270">
        <v>38</v>
      </c>
      <c r="D270">
        <v>2005</v>
      </c>
      <c r="E270">
        <v>151.02603099999999</v>
      </c>
      <c r="F270">
        <v>155.86586</v>
      </c>
      <c r="G270">
        <v>155.025024</v>
      </c>
      <c r="H270">
        <v>155.025024</v>
      </c>
      <c r="I270">
        <v>1.9270212309999999E-7</v>
      </c>
      <c r="J270">
        <v>0.91</v>
      </c>
      <c r="K270">
        <v>6.61</v>
      </c>
      <c r="L270">
        <v>5.44</v>
      </c>
      <c r="M270">
        <v>1.0649999999999999</v>
      </c>
      <c r="N270">
        <v>2.2033333333333336</v>
      </c>
      <c r="O270">
        <f t="shared" si="8"/>
        <v>2.523563444116435</v>
      </c>
      <c r="P270">
        <f t="shared" si="9"/>
        <v>2.508242245029908</v>
      </c>
      <c r="Q270">
        <v>1</v>
      </c>
    </row>
    <row r="271" spans="1:17" x14ac:dyDescent="0.45">
      <c r="A271">
        <v>13</v>
      </c>
      <c r="B271">
        <v>3</v>
      </c>
      <c r="C271">
        <v>38</v>
      </c>
      <c r="D271">
        <v>2005</v>
      </c>
      <c r="E271">
        <v>154.65464800000001</v>
      </c>
      <c r="F271">
        <v>157.92292800000001</v>
      </c>
      <c r="G271">
        <v>155.996002</v>
      </c>
      <c r="H271">
        <v>155.996002</v>
      </c>
      <c r="I271">
        <v>6.5180084699999998E-8</v>
      </c>
      <c r="J271">
        <v>4</v>
      </c>
      <c r="K271">
        <v>7.46</v>
      </c>
      <c r="L271">
        <v>11.93</v>
      </c>
      <c r="M271">
        <v>3.12</v>
      </c>
      <c r="N271">
        <v>2.4866666666666668</v>
      </c>
      <c r="O271">
        <f t="shared" si="8"/>
        <v>4.1221367692057234</v>
      </c>
      <c r="P271">
        <f t="shared" si="9"/>
        <v>3.8210736208367471</v>
      </c>
      <c r="Q271">
        <v>0</v>
      </c>
    </row>
    <row r="272" spans="1:17" x14ac:dyDescent="0.45">
      <c r="A272">
        <v>14</v>
      </c>
      <c r="B272">
        <v>4</v>
      </c>
      <c r="C272">
        <v>38</v>
      </c>
      <c r="D272">
        <v>2005</v>
      </c>
      <c r="E272">
        <v>154.51951600000001</v>
      </c>
      <c r="F272">
        <v>156.79679899999999</v>
      </c>
      <c r="G272">
        <v>151.651657</v>
      </c>
      <c r="H272">
        <v>151.651657</v>
      </c>
      <c r="I272">
        <v>-1.272963292E-7</v>
      </c>
      <c r="J272">
        <v>1.34</v>
      </c>
      <c r="K272">
        <v>7.21</v>
      </c>
      <c r="L272">
        <v>12.6</v>
      </c>
      <c r="M272">
        <v>2.4849999999999999</v>
      </c>
      <c r="N272">
        <v>2.4033333333333333</v>
      </c>
      <c r="O272">
        <f t="shared" si="8"/>
        <v>4.007822258558531</v>
      </c>
      <c r="P272">
        <f t="shared" si="9"/>
        <v>4.8154964166864511</v>
      </c>
      <c r="Q272">
        <v>1</v>
      </c>
    </row>
    <row r="273" spans="1:17" x14ac:dyDescent="0.45">
      <c r="A273">
        <v>15</v>
      </c>
      <c r="B273">
        <v>5</v>
      </c>
      <c r="C273">
        <v>38</v>
      </c>
      <c r="D273">
        <v>2005</v>
      </c>
      <c r="E273">
        <v>149.90991199999999</v>
      </c>
      <c r="F273">
        <v>153.52853400000001</v>
      </c>
      <c r="G273">
        <v>151.461456</v>
      </c>
      <c r="H273">
        <v>151.461456</v>
      </c>
      <c r="I273">
        <v>5.0209505099999997E-8</v>
      </c>
      <c r="J273">
        <v>-2.87</v>
      </c>
      <c r="K273">
        <v>0.63</v>
      </c>
      <c r="L273">
        <v>7.01</v>
      </c>
      <c r="M273">
        <v>-1.5</v>
      </c>
      <c r="N273">
        <v>0.21</v>
      </c>
      <c r="O273">
        <f t="shared" si="8"/>
        <v>3.4578750798173736</v>
      </c>
      <c r="P273">
        <f t="shared" si="9"/>
        <v>4.7939459339233759</v>
      </c>
      <c r="Q273">
        <v>0</v>
      </c>
    </row>
    <row r="274" spans="1:17" x14ac:dyDescent="0.45">
      <c r="A274">
        <v>16</v>
      </c>
      <c r="B274">
        <v>6</v>
      </c>
      <c r="C274">
        <v>38</v>
      </c>
      <c r="D274">
        <v>2005</v>
      </c>
      <c r="E274">
        <v>152.16215500000001</v>
      </c>
      <c r="F274">
        <v>152.40240499999999</v>
      </c>
      <c r="G274">
        <v>150.25024400000001</v>
      </c>
      <c r="H274">
        <v>150.25024400000001</v>
      </c>
      <c r="I274">
        <v>-1.262454108E-7</v>
      </c>
      <c r="J274">
        <v>1.55</v>
      </c>
      <c r="K274">
        <v>-3.19</v>
      </c>
      <c r="L274">
        <v>8.3699999999999992</v>
      </c>
      <c r="M274">
        <v>-1.53</v>
      </c>
      <c r="N274">
        <v>-1.0633333333333332</v>
      </c>
      <c r="O274">
        <f t="shared" si="8"/>
        <v>2.641617348250537</v>
      </c>
      <c r="P274">
        <f t="shared" si="9"/>
        <v>4.5280620409141674</v>
      </c>
      <c r="Q274">
        <v>1</v>
      </c>
    </row>
    <row r="275" spans="1:17" x14ac:dyDescent="0.45">
      <c r="A275">
        <v>19</v>
      </c>
      <c r="B275">
        <v>2</v>
      </c>
      <c r="C275">
        <v>39</v>
      </c>
      <c r="D275">
        <v>2005</v>
      </c>
      <c r="E275">
        <v>150.65065000000001</v>
      </c>
      <c r="F275">
        <v>153.15315200000001</v>
      </c>
      <c r="G275">
        <v>152.047043</v>
      </c>
      <c r="H275">
        <v>152.047043</v>
      </c>
      <c r="I275">
        <v>1.212967982E-7</v>
      </c>
      <c r="J275">
        <v>-1.91</v>
      </c>
      <c r="K275">
        <v>-4.2699999999999996</v>
      </c>
      <c r="L275">
        <v>2.69</v>
      </c>
      <c r="M275">
        <v>0.17</v>
      </c>
      <c r="N275">
        <v>-1.4233333333333331</v>
      </c>
      <c r="O275">
        <f t="shared" si="8"/>
        <v>2.487330791810932</v>
      </c>
      <c r="P275">
        <f t="shared" si="9"/>
        <v>4.048880673260566</v>
      </c>
      <c r="Q275">
        <v>1</v>
      </c>
    </row>
    <row r="276" spans="1:17" x14ac:dyDescent="0.45">
      <c r="A276">
        <v>20</v>
      </c>
      <c r="B276">
        <v>3</v>
      </c>
      <c r="C276">
        <v>39</v>
      </c>
      <c r="D276">
        <v>2005</v>
      </c>
      <c r="E276">
        <v>153.22822600000001</v>
      </c>
      <c r="F276">
        <v>155.805801</v>
      </c>
      <c r="G276">
        <v>154.109116</v>
      </c>
      <c r="H276">
        <v>154.109116</v>
      </c>
      <c r="I276">
        <v>4.7148775399999999E-8</v>
      </c>
      <c r="J276">
        <v>1.4</v>
      </c>
      <c r="K276">
        <v>2.14</v>
      </c>
      <c r="L276">
        <v>3.26</v>
      </c>
      <c r="M276">
        <v>-0.06</v>
      </c>
      <c r="N276">
        <v>0.71333333333333337</v>
      </c>
      <c r="O276">
        <f t="shared" si="8"/>
        <v>2.1821818356780671</v>
      </c>
      <c r="P276">
        <f t="shared" si="9"/>
        <v>3.6187784175772619</v>
      </c>
      <c r="Q276">
        <v>1</v>
      </c>
    </row>
    <row r="277" spans="1:17" x14ac:dyDescent="0.45">
      <c r="A277">
        <v>21</v>
      </c>
      <c r="B277">
        <v>4</v>
      </c>
      <c r="C277">
        <v>39</v>
      </c>
      <c r="D277">
        <v>2005</v>
      </c>
      <c r="E277">
        <v>154.35936000000001</v>
      </c>
      <c r="F277">
        <v>157.03703300000001</v>
      </c>
      <c r="G277">
        <v>156.10611</v>
      </c>
      <c r="H277">
        <v>156.10611</v>
      </c>
      <c r="I277">
        <v>8.6391085700000005E-8</v>
      </c>
      <c r="J277">
        <v>0.88</v>
      </c>
      <c r="K277">
        <v>1.95</v>
      </c>
      <c r="L277">
        <v>3.08</v>
      </c>
      <c r="M277">
        <v>1.73</v>
      </c>
      <c r="N277">
        <v>0.65</v>
      </c>
      <c r="O277">
        <f t="shared" si="8"/>
        <v>1.4033378883553644</v>
      </c>
      <c r="P277">
        <f t="shared" si="9"/>
        <v>2.8532499119874686</v>
      </c>
      <c r="Q277">
        <v>0</v>
      </c>
    </row>
    <row r="278" spans="1:17" x14ac:dyDescent="0.45">
      <c r="A278">
        <v>22</v>
      </c>
      <c r="B278">
        <v>5</v>
      </c>
      <c r="C278">
        <v>39</v>
      </c>
      <c r="D278">
        <v>2005</v>
      </c>
      <c r="E278">
        <v>155.90589900000001</v>
      </c>
      <c r="F278">
        <v>159.76977500000001</v>
      </c>
      <c r="G278">
        <v>155.840836</v>
      </c>
      <c r="H278">
        <v>155.840836</v>
      </c>
      <c r="I278">
        <v>-2.5037037999999999E-9</v>
      </c>
      <c r="J278">
        <v>1.75</v>
      </c>
      <c r="K278">
        <v>5.46</v>
      </c>
      <c r="L278">
        <v>1.45</v>
      </c>
      <c r="M278">
        <v>1.44</v>
      </c>
      <c r="N278">
        <v>1.82</v>
      </c>
      <c r="O278">
        <f t="shared" si="8"/>
        <v>2.3186155596759006</v>
      </c>
      <c r="P278">
        <f t="shared" si="9"/>
        <v>2.8037293039221964</v>
      </c>
      <c r="Q278">
        <v>1</v>
      </c>
    </row>
    <row r="279" spans="1:17" x14ac:dyDescent="0.45">
      <c r="A279">
        <v>23</v>
      </c>
      <c r="B279">
        <v>6</v>
      </c>
      <c r="C279">
        <v>39</v>
      </c>
      <c r="D279">
        <v>2005</v>
      </c>
      <c r="E279">
        <v>156.65666200000001</v>
      </c>
      <c r="F279">
        <v>158.76376300000001</v>
      </c>
      <c r="G279">
        <v>157.83784499999999</v>
      </c>
      <c r="H279">
        <v>157.83784499999999</v>
      </c>
      <c r="I279">
        <v>6.9683846000000001E-8</v>
      </c>
      <c r="J279">
        <v>-7.0000000000000007E-2</v>
      </c>
      <c r="K279">
        <v>2.61</v>
      </c>
      <c r="L279">
        <v>1.32</v>
      </c>
      <c r="M279">
        <v>0.74</v>
      </c>
      <c r="N279">
        <v>0.87</v>
      </c>
      <c r="O279">
        <f t="shared" si="8"/>
        <v>2.5084209182609647</v>
      </c>
      <c r="P279">
        <f t="shared" si="9"/>
        <v>2.4749497892818377</v>
      </c>
      <c r="Q279">
        <v>0</v>
      </c>
    </row>
    <row r="280" spans="1:17" x14ac:dyDescent="0.45">
      <c r="A280">
        <v>26</v>
      </c>
      <c r="B280">
        <v>2</v>
      </c>
      <c r="C280">
        <v>40</v>
      </c>
      <c r="D280">
        <v>2005</v>
      </c>
      <c r="E280">
        <v>159.90991199999999</v>
      </c>
      <c r="F280">
        <v>160.63563500000001</v>
      </c>
      <c r="G280">
        <v>157.297302</v>
      </c>
      <c r="H280">
        <v>157.297302</v>
      </c>
      <c r="I280">
        <v>-1.3215691229999999E-7</v>
      </c>
      <c r="J280">
        <v>1.18</v>
      </c>
      <c r="K280">
        <v>3.48</v>
      </c>
      <c r="L280">
        <v>7.93</v>
      </c>
      <c r="M280">
        <v>0.96499999999999997</v>
      </c>
      <c r="N280">
        <v>1.1599999999999999</v>
      </c>
      <c r="O280">
        <f t="shared" si="8"/>
        <v>2.1977488891946866</v>
      </c>
      <c r="P280">
        <f t="shared" si="9"/>
        <v>2.5259339895029798</v>
      </c>
      <c r="Q280">
        <v>0</v>
      </c>
    </row>
    <row r="281" spans="1:17" x14ac:dyDescent="0.45">
      <c r="A281">
        <v>27</v>
      </c>
      <c r="B281">
        <v>3</v>
      </c>
      <c r="C281">
        <v>40</v>
      </c>
      <c r="D281">
        <v>2005</v>
      </c>
      <c r="E281">
        <v>157.63262900000001</v>
      </c>
      <c r="F281">
        <v>159.36436499999999</v>
      </c>
      <c r="G281">
        <v>157.12712099999999</v>
      </c>
      <c r="H281">
        <v>157.12712099999999</v>
      </c>
      <c r="I281">
        <v>-3.6811336699999998E-8</v>
      </c>
      <c r="J281">
        <v>-2.61</v>
      </c>
      <c r="K281">
        <v>1.39</v>
      </c>
      <c r="L281">
        <v>5.14</v>
      </c>
      <c r="M281">
        <v>0.32</v>
      </c>
      <c r="N281">
        <v>0.46333333333333332</v>
      </c>
      <c r="O281">
        <f t="shared" si="8"/>
        <v>1.4481803892596363</v>
      </c>
      <c r="P281">
        <f t="shared" si="9"/>
        <v>2.7198944999540524</v>
      </c>
      <c r="Q281">
        <v>0</v>
      </c>
    </row>
    <row r="282" spans="1:17" x14ac:dyDescent="0.45">
      <c r="A282">
        <v>28</v>
      </c>
      <c r="B282">
        <v>4</v>
      </c>
      <c r="C282">
        <v>40</v>
      </c>
      <c r="D282">
        <v>2005</v>
      </c>
      <c r="E282">
        <v>157.26727299999999</v>
      </c>
      <c r="F282">
        <v>157.70770300000001</v>
      </c>
      <c r="G282">
        <v>153.15315200000001</v>
      </c>
      <c r="H282">
        <v>153.15315200000001</v>
      </c>
      <c r="I282">
        <v>-2.5747371520000001E-7</v>
      </c>
      <c r="J282">
        <v>-0.51</v>
      </c>
      <c r="K282">
        <v>0.47</v>
      </c>
      <c r="L282">
        <v>6.48</v>
      </c>
      <c r="M282">
        <v>-1.39</v>
      </c>
      <c r="N282">
        <v>0.15666666666666665</v>
      </c>
      <c r="O282">
        <f t="shared" si="8"/>
        <v>0.84026253089537084</v>
      </c>
      <c r="P282">
        <f t="shared" si="9"/>
        <v>2.8217353236774505</v>
      </c>
      <c r="Q282">
        <v>1</v>
      </c>
    </row>
    <row r="283" spans="1:17" x14ac:dyDescent="0.45">
      <c r="A283">
        <v>29</v>
      </c>
      <c r="B283">
        <v>5</v>
      </c>
      <c r="C283">
        <v>40</v>
      </c>
      <c r="D283">
        <v>2005</v>
      </c>
      <c r="E283">
        <v>153.49350000000001</v>
      </c>
      <c r="F283">
        <v>155.51551799999999</v>
      </c>
      <c r="G283">
        <v>154.964966</v>
      </c>
      <c r="H283">
        <v>154.964966</v>
      </c>
      <c r="I283">
        <v>1.311899646E-7</v>
      </c>
      <c r="J283">
        <v>-4.1100000000000003</v>
      </c>
      <c r="K283">
        <v>-6.76</v>
      </c>
      <c r="L283">
        <v>-0.08</v>
      </c>
      <c r="M283">
        <v>-2.2400000000000002</v>
      </c>
      <c r="N283">
        <v>-2.2533333333333334</v>
      </c>
      <c r="O283">
        <f t="shared" si="8"/>
        <v>1.8805125204557074</v>
      </c>
      <c r="P283">
        <f t="shared" si="9"/>
        <v>2.6980850453543743</v>
      </c>
      <c r="Q283">
        <v>1</v>
      </c>
    </row>
    <row r="284" spans="1:17" x14ac:dyDescent="0.45">
      <c r="A284">
        <v>30</v>
      </c>
      <c r="B284">
        <v>6</v>
      </c>
      <c r="C284">
        <v>40</v>
      </c>
      <c r="D284">
        <v>2005</v>
      </c>
      <c r="E284">
        <v>157.26727299999999</v>
      </c>
      <c r="F284">
        <v>158.908905</v>
      </c>
      <c r="G284">
        <v>158.38838200000001</v>
      </c>
      <c r="H284">
        <v>158.38838200000001</v>
      </c>
      <c r="I284">
        <v>6.1315726099999998E-8</v>
      </c>
      <c r="J284">
        <v>1.47</v>
      </c>
      <c r="K284">
        <v>-2.67</v>
      </c>
      <c r="L284">
        <v>0.61</v>
      </c>
      <c r="M284">
        <v>-1.1499999999999999</v>
      </c>
      <c r="N284">
        <v>-0.89</v>
      </c>
      <c r="O284">
        <f t="shared" si="8"/>
        <v>1.9671024812100344</v>
      </c>
      <c r="P284">
        <f t="shared" si="9"/>
        <v>2.4745736467553416</v>
      </c>
      <c r="Q284">
        <v>1</v>
      </c>
    </row>
    <row r="285" spans="1:17" x14ac:dyDescent="0.45">
      <c r="A285">
        <v>3</v>
      </c>
      <c r="B285">
        <v>2</v>
      </c>
      <c r="C285">
        <v>41</v>
      </c>
      <c r="D285">
        <v>2005</v>
      </c>
      <c r="E285">
        <v>156.97197</v>
      </c>
      <c r="F285">
        <v>160.21521000000001</v>
      </c>
      <c r="G285">
        <v>159.49949599999999</v>
      </c>
      <c r="H285">
        <v>159.49949599999999</v>
      </c>
      <c r="I285">
        <v>1.380995727E-7</v>
      </c>
      <c r="J285">
        <v>1.1200000000000001</v>
      </c>
      <c r="K285">
        <v>1.1200000000000001</v>
      </c>
      <c r="L285">
        <v>2.48</v>
      </c>
      <c r="M285">
        <v>2.4449999999999998</v>
      </c>
      <c r="N285">
        <v>0.37333333333333335</v>
      </c>
      <c r="O285">
        <f t="shared" si="8"/>
        <v>2.101206688765004</v>
      </c>
      <c r="P285">
        <f t="shared" si="9"/>
        <v>2.0941893676854746</v>
      </c>
      <c r="Q285">
        <v>0</v>
      </c>
    </row>
    <row r="286" spans="1:17" x14ac:dyDescent="0.45">
      <c r="A286">
        <v>4</v>
      </c>
      <c r="B286">
        <v>3</v>
      </c>
      <c r="C286">
        <v>41</v>
      </c>
      <c r="D286">
        <v>2005</v>
      </c>
      <c r="E286">
        <v>160.135132</v>
      </c>
      <c r="F286">
        <v>160.80079699999999</v>
      </c>
      <c r="G286">
        <v>155.655655</v>
      </c>
      <c r="H286">
        <v>155.655655</v>
      </c>
      <c r="I286">
        <v>-2.4517807590000002E-7</v>
      </c>
      <c r="J286">
        <v>2.5299999999999998</v>
      </c>
      <c r="K286">
        <v>6.01</v>
      </c>
      <c r="L286">
        <v>2.84</v>
      </c>
      <c r="M286">
        <v>1.115</v>
      </c>
      <c r="N286">
        <v>2.0033333333333334</v>
      </c>
      <c r="O286">
        <f t="shared" si="8"/>
        <v>2.5706904262135066</v>
      </c>
      <c r="P286">
        <f t="shared" si="9"/>
        <v>1.9776474097914729</v>
      </c>
      <c r="Q286">
        <v>0</v>
      </c>
    </row>
    <row r="287" spans="1:17" x14ac:dyDescent="0.45">
      <c r="A287">
        <v>5</v>
      </c>
      <c r="B287">
        <v>4</v>
      </c>
      <c r="C287">
        <v>41</v>
      </c>
      <c r="D287">
        <v>2005</v>
      </c>
      <c r="E287">
        <v>156.50149500000001</v>
      </c>
      <c r="F287">
        <v>157.60760500000001</v>
      </c>
      <c r="G287">
        <v>155.510513</v>
      </c>
      <c r="H287">
        <v>155.510513</v>
      </c>
      <c r="I287">
        <v>-5.9553848800000003E-8</v>
      </c>
      <c r="J287">
        <v>-4.4800000000000004</v>
      </c>
      <c r="K287">
        <v>-1.61</v>
      </c>
      <c r="L287">
        <v>-4.25</v>
      </c>
      <c r="M287">
        <v>-0.66</v>
      </c>
      <c r="N287">
        <v>-0.53666666666666674</v>
      </c>
      <c r="O287">
        <f t="shared" si="8"/>
        <v>2.5832652021262135</v>
      </c>
      <c r="P287">
        <f t="shared" si="9"/>
        <v>1.8307924400005469</v>
      </c>
      <c r="Q287">
        <v>0</v>
      </c>
    </row>
    <row r="288" spans="1:17" x14ac:dyDescent="0.45">
      <c r="A288">
        <v>6</v>
      </c>
      <c r="B288">
        <v>5</v>
      </c>
      <c r="C288">
        <v>41</v>
      </c>
      <c r="D288">
        <v>2005</v>
      </c>
      <c r="E288">
        <v>157.22723400000001</v>
      </c>
      <c r="F288">
        <v>157.3974</v>
      </c>
      <c r="G288">
        <v>156.53152499999999</v>
      </c>
      <c r="H288">
        <v>156.53152499999999</v>
      </c>
      <c r="I288">
        <v>-4.3559130000000002E-8</v>
      </c>
      <c r="J288">
        <v>-0.99</v>
      </c>
      <c r="K288">
        <v>-1.46</v>
      </c>
      <c r="L288">
        <v>-2.12</v>
      </c>
      <c r="M288">
        <v>-2.31</v>
      </c>
      <c r="N288">
        <v>-0.48666666666666664</v>
      </c>
      <c r="O288">
        <f t="shared" si="8"/>
        <v>2.0093416660725705</v>
      </c>
      <c r="P288">
        <f t="shared" si="9"/>
        <v>1.8576690039454613</v>
      </c>
      <c r="Q288">
        <v>0</v>
      </c>
    </row>
    <row r="289" spans="1:17" x14ac:dyDescent="0.45">
      <c r="A289">
        <v>7</v>
      </c>
      <c r="B289">
        <v>6</v>
      </c>
      <c r="C289">
        <v>41</v>
      </c>
      <c r="D289">
        <v>2005</v>
      </c>
      <c r="E289">
        <v>157.55255099999999</v>
      </c>
      <c r="F289">
        <v>158.49350000000001</v>
      </c>
      <c r="G289">
        <v>156.651657</v>
      </c>
      <c r="H289">
        <v>156.651657</v>
      </c>
      <c r="I289">
        <v>-6.6599689499999999E-8</v>
      </c>
      <c r="J289">
        <v>-0.7</v>
      </c>
      <c r="K289">
        <v>-3.6</v>
      </c>
      <c r="L289">
        <v>-0.74</v>
      </c>
      <c r="M289">
        <v>1.4999999999999999E-2</v>
      </c>
      <c r="N289">
        <v>-1.2</v>
      </c>
      <c r="O289">
        <f t="shared" si="8"/>
        <v>1.7572570942061099</v>
      </c>
      <c r="P289">
        <f t="shared" si="9"/>
        <v>1.8420753318925671</v>
      </c>
      <c r="Q289">
        <v>0</v>
      </c>
    </row>
    <row r="290" spans="1:17" x14ac:dyDescent="0.45">
      <c r="A290">
        <v>10</v>
      </c>
      <c r="B290">
        <v>2</v>
      </c>
      <c r="C290">
        <v>42</v>
      </c>
      <c r="D290">
        <v>2005</v>
      </c>
      <c r="E290">
        <v>156.811813</v>
      </c>
      <c r="F290">
        <v>157.567566</v>
      </c>
      <c r="G290">
        <v>155.48048399999999</v>
      </c>
      <c r="H290">
        <v>155.48048399999999</v>
      </c>
      <c r="I290">
        <v>-1.195818812E-7</v>
      </c>
      <c r="J290">
        <v>-0.9</v>
      </c>
      <c r="K290">
        <v>0.15</v>
      </c>
      <c r="L290">
        <v>3.16</v>
      </c>
      <c r="M290">
        <v>-0.28999999999999998</v>
      </c>
      <c r="N290">
        <v>4.9999999999999996E-2</v>
      </c>
      <c r="O290">
        <f t="shared" si="8"/>
        <v>1.608500530085456</v>
      </c>
      <c r="P290">
        <f t="shared" si="9"/>
        <v>1.7907416675834757</v>
      </c>
      <c r="Q290">
        <v>0</v>
      </c>
    </row>
    <row r="291" spans="1:17" x14ac:dyDescent="0.45">
      <c r="A291">
        <v>11</v>
      </c>
      <c r="B291">
        <v>3</v>
      </c>
      <c r="C291">
        <v>42</v>
      </c>
      <c r="D291">
        <v>2005</v>
      </c>
      <c r="E291">
        <v>155.460464</v>
      </c>
      <c r="F291">
        <v>156.48147599999999</v>
      </c>
      <c r="G291">
        <v>153.20320100000001</v>
      </c>
      <c r="H291">
        <v>153.20320100000001</v>
      </c>
      <c r="I291">
        <v>-1.322503969E-7</v>
      </c>
      <c r="J291">
        <v>-1.33</v>
      </c>
      <c r="K291">
        <v>-1.75</v>
      </c>
      <c r="L291">
        <v>-1.79</v>
      </c>
      <c r="M291">
        <v>-1.0349999999999999</v>
      </c>
      <c r="N291">
        <v>-0.58333333333333337</v>
      </c>
      <c r="O291">
        <f t="shared" si="8"/>
        <v>0.57650937854747775</v>
      </c>
      <c r="P291">
        <f t="shared" si="9"/>
        <v>1.7905435916293637</v>
      </c>
      <c r="Q291">
        <v>0</v>
      </c>
    </row>
    <row r="292" spans="1:17" x14ac:dyDescent="0.45">
      <c r="A292">
        <v>12</v>
      </c>
      <c r="B292">
        <v>4</v>
      </c>
      <c r="C292">
        <v>42</v>
      </c>
      <c r="D292">
        <v>2005</v>
      </c>
      <c r="E292">
        <v>152.752747</v>
      </c>
      <c r="F292">
        <v>153.748749</v>
      </c>
      <c r="G292">
        <v>150.63563500000001</v>
      </c>
      <c r="H292">
        <v>150.63563500000001</v>
      </c>
      <c r="I292">
        <v>-1.138617919E-7</v>
      </c>
      <c r="J292">
        <v>-2.2599999999999998</v>
      </c>
      <c r="K292">
        <v>-4.3499999999999996</v>
      </c>
      <c r="L292">
        <v>-3.77</v>
      </c>
      <c r="M292">
        <v>-1.8049999999999999</v>
      </c>
      <c r="N292">
        <v>-1.45</v>
      </c>
      <c r="O292">
        <f t="shared" si="8"/>
        <v>1.3841177318259403</v>
      </c>
      <c r="P292">
        <f t="shared" si="9"/>
        <v>2.0053168716198448</v>
      </c>
      <c r="Q292">
        <v>0</v>
      </c>
    </row>
    <row r="293" spans="1:17" x14ac:dyDescent="0.45">
      <c r="A293">
        <v>13</v>
      </c>
      <c r="B293">
        <v>5</v>
      </c>
      <c r="C293">
        <v>42</v>
      </c>
      <c r="D293">
        <v>2005</v>
      </c>
      <c r="E293">
        <v>151.15115399999999</v>
      </c>
      <c r="F293">
        <v>151.15115399999999</v>
      </c>
      <c r="G293">
        <v>148.868866</v>
      </c>
      <c r="H293">
        <v>148.868866</v>
      </c>
      <c r="I293">
        <v>-1.080925633E-7</v>
      </c>
      <c r="J293">
        <v>-2.12</v>
      </c>
      <c r="K293">
        <v>-6.18</v>
      </c>
      <c r="L293">
        <v>-9.5</v>
      </c>
      <c r="M293">
        <v>-2.41</v>
      </c>
      <c r="N293">
        <v>-2.06</v>
      </c>
      <c r="O293">
        <f t="shared" si="8"/>
        <v>2.5657880754826112</v>
      </c>
      <c r="P293">
        <f t="shared" si="9"/>
        <v>2.4887723384839595</v>
      </c>
      <c r="Q293">
        <v>0</v>
      </c>
    </row>
    <row r="294" spans="1:17" x14ac:dyDescent="0.45">
      <c r="A294">
        <v>14</v>
      </c>
      <c r="B294">
        <v>6</v>
      </c>
      <c r="C294">
        <v>42</v>
      </c>
      <c r="D294">
        <v>2005</v>
      </c>
      <c r="E294">
        <v>150.100098</v>
      </c>
      <c r="F294">
        <v>150.26525899999999</v>
      </c>
      <c r="G294">
        <v>148.21821600000001</v>
      </c>
      <c r="H294">
        <v>148.21821600000001</v>
      </c>
      <c r="I294">
        <v>-1.105617146E-7</v>
      </c>
      <c r="J294">
        <v>-2.2799999999999998</v>
      </c>
      <c r="K294">
        <v>-6.59</v>
      </c>
      <c r="L294">
        <v>-7.63</v>
      </c>
      <c r="M294">
        <v>-1.94</v>
      </c>
      <c r="N294">
        <v>-2.1966666666666668</v>
      </c>
      <c r="O294">
        <f t="shared" si="8"/>
        <v>3.2473085121588441</v>
      </c>
      <c r="P294">
        <f t="shared" si="9"/>
        <v>3.2925907276473927</v>
      </c>
      <c r="Q294">
        <v>1</v>
      </c>
    </row>
    <row r="295" spans="1:17" x14ac:dyDescent="0.45">
      <c r="A295">
        <v>17</v>
      </c>
      <c r="B295">
        <v>2</v>
      </c>
      <c r="C295">
        <v>43</v>
      </c>
      <c r="D295">
        <v>2005</v>
      </c>
      <c r="E295">
        <v>148.89889500000001</v>
      </c>
      <c r="F295">
        <v>152.752747</v>
      </c>
      <c r="G295">
        <v>152.652649</v>
      </c>
      <c r="H295">
        <v>152.652649</v>
      </c>
      <c r="I295">
        <v>2.4829371220000002E-7</v>
      </c>
      <c r="J295">
        <v>-1.88</v>
      </c>
      <c r="K295">
        <v>-4.53</v>
      </c>
      <c r="L295">
        <v>-9.01</v>
      </c>
      <c r="M295">
        <v>-1.4650000000000001</v>
      </c>
      <c r="N295">
        <v>-1.51</v>
      </c>
      <c r="O295">
        <f t="shared" si="8"/>
        <v>3.039163306132671</v>
      </c>
      <c r="P295">
        <f t="shared" si="9"/>
        <v>3.690888533429725</v>
      </c>
      <c r="Q295">
        <v>0</v>
      </c>
    </row>
    <row r="296" spans="1:17" x14ac:dyDescent="0.45">
      <c r="A296">
        <v>18</v>
      </c>
      <c r="B296">
        <v>3</v>
      </c>
      <c r="C296">
        <v>43</v>
      </c>
      <c r="D296">
        <v>2005</v>
      </c>
      <c r="E296">
        <v>152.63262900000001</v>
      </c>
      <c r="F296">
        <v>154.13414</v>
      </c>
      <c r="G296">
        <v>151.79179400000001</v>
      </c>
      <c r="H296">
        <v>151.79179400000001</v>
      </c>
      <c r="I296">
        <v>-5.9459105900000002E-8</v>
      </c>
      <c r="J296">
        <v>3.75</v>
      </c>
      <c r="K296">
        <v>1.5</v>
      </c>
      <c r="L296">
        <v>-4.9000000000000004</v>
      </c>
      <c r="M296">
        <v>1.2749999999999999</v>
      </c>
      <c r="N296">
        <v>0.5</v>
      </c>
      <c r="O296">
        <f t="shared" si="8"/>
        <v>2.2132592036824996</v>
      </c>
      <c r="P296">
        <f t="shared" si="9"/>
        <v>3.1594025345076919</v>
      </c>
      <c r="Q296">
        <v>1</v>
      </c>
    </row>
    <row r="297" spans="1:17" x14ac:dyDescent="0.45">
      <c r="A297">
        <v>19</v>
      </c>
      <c r="B297">
        <v>4</v>
      </c>
      <c r="C297">
        <v>43</v>
      </c>
      <c r="D297">
        <v>2005</v>
      </c>
      <c r="E297">
        <v>152.15214499999999</v>
      </c>
      <c r="F297">
        <v>155.09008800000001</v>
      </c>
      <c r="G297">
        <v>154.504501</v>
      </c>
      <c r="H297">
        <v>154.504501</v>
      </c>
      <c r="I297">
        <v>1.67937861E-7</v>
      </c>
      <c r="J297">
        <v>-0.84</v>
      </c>
      <c r="K297">
        <v>1.69</v>
      </c>
      <c r="L297">
        <v>-5.0199999999999996</v>
      </c>
      <c r="M297">
        <v>1.4450000000000001</v>
      </c>
      <c r="N297">
        <v>0.56333333333333335</v>
      </c>
      <c r="O297">
        <f t="shared" si="8"/>
        <v>1.8818877599603256</v>
      </c>
      <c r="P297">
        <f t="shared" si="9"/>
        <v>3.0801272158325923</v>
      </c>
      <c r="Q297">
        <v>0</v>
      </c>
    </row>
    <row r="298" spans="1:17" x14ac:dyDescent="0.45">
      <c r="A298">
        <v>20</v>
      </c>
      <c r="B298">
        <v>5</v>
      </c>
      <c r="C298">
        <v>43</v>
      </c>
      <c r="D298">
        <v>2005</v>
      </c>
      <c r="E298">
        <v>155.15014600000001</v>
      </c>
      <c r="F298">
        <v>155.72071800000001</v>
      </c>
      <c r="G298">
        <v>151.751755</v>
      </c>
      <c r="H298">
        <v>151.751755</v>
      </c>
      <c r="I298">
        <v>-1.2226407150000001E-7</v>
      </c>
      <c r="J298">
        <v>2.35</v>
      </c>
      <c r="K298">
        <v>5.61</v>
      </c>
      <c r="L298">
        <v>-0.96</v>
      </c>
      <c r="M298">
        <v>0.93500000000000005</v>
      </c>
      <c r="N298">
        <v>1.87</v>
      </c>
      <c r="O298">
        <f t="shared" si="8"/>
        <v>2.6317816250932928</v>
      </c>
      <c r="P298">
        <f t="shared" si="9"/>
        <v>3.0028256150152854</v>
      </c>
      <c r="Q298">
        <v>0</v>
      </c>
    </row>
    <row r="299" spans="1:17" x14ac:dyDescent="0.45">
      <c r="A299">
        <v>21</v>
      </c>
      <c r="B299">
        <v>6</v>
      </c>
      <c r="C299">
        <v>43</v>
      </c>
      <c r="D299">
        <v>2005</v>
      </c>
      <c r="E299">
        <v>173.07307399999999</v>
      </c>
      <c r="F299">
        <v>173.38838200000001</v>
      </c>
      <c r="G299">
        <v>170.12011699999999</v>
      </c>
      <c r="H299">
        <v>170.12011699999999</v>
      </c>
      <c r="I299">
        <v>-6.4561031100000006E-8</v>
      </c>
      <c r="J299">
        <v>-3.4</v>
      </c>
      <c r="K299">
        <v>-0.88</v>
      </c>
      <c r="L299">
        <v>-1</v>
      </c>
      <c r="M299">
        <v>-0.2</v>
      </c>
      <c r="N299">
        <v>-0.29333333333333333</v>
      </c>
      <c r="O299">
        <f t="shared" si="8"/>
        <v>2.2842719059841547</v>
      </c>
      <c r="P299">
        <f t="shared" si="9"/>
        <v>2.7194235846049239</v>
      </c>
      <c r="Q299">
        <v>1</v>
      </c>
    </row>
    <row r="300" spans="1:17" x14ac:dyDescent="0.45">
      <c r="A300">
        <v>24</v>
      </c>
      <c r="B300">
        <v>2</v>
      </c>
      <c r="C300">
        <v>44</v>
      </c>
      <c r="D300">
        <v>2005</v>
      </c>
      <c r="E300">
        <v>171.85685699999999</v>
      </c>
      <c r="F300">
        <v>174.82482899999999</v>
      </c>
      <c r="G300">
        <v>174.49949599999999</v>
      </c>
      <c r="H300">
        <v>174.49949599999999</v>
      </c>
      <c r="I300">
        <v>1.402339675E-7</v>
      </c>
      <c r="J300">
        <v>-2.95</v>
      </c>
      <c r="K300">
        <v>17.97</v>
      </c>
      <c r="L300">
        <v>18.97</v>
      </c>
      <c r="M300">
        <v>7.4850000000000003</v>
      </c>
      <c r="N300">
        <v>5.9899999999999993</v>
      </c>
      <c r="O300">
        <f t="shared" si="8"/>
        <v>7.8810027218492404</v>
      </c>
      <c r="P300">
        <f t="shared" si="9"/>
        <v>6.1913311358965011</v>
      </c>
      <c r="Q300">
        <v>1</v>
      </c>
    </row>
    <row r="301" spans="1:17" x14ac:dyDescent="0.45">
      <c r="A301">
        <v>25</v>
      </c>
      <c r="B301">
        <v>3</v>
      </c>
      <c r="C301">
        <v>44</v>
      </c>
      <c r="D301">
        <v>2005</v>
      </c>
      <c r="E301">
        <v>173.06306499999999</v>
      </c>
      <c r="F301">
        <v>173.87387100000001</v>
      </c>
      <c r="G301">
        <v>173.62863200000001</v>
      </c>
      <c r="H301">
        <v>173.62863200000001</v>
      </c>
      <c r="I301">
        <v>4.1153694999999998E-8</v>
      </c>
      <c r="J301">
        <v>2.64</v>
      </c>
      <c r="K301">
        <v>19.350000000000001</v>
      </c>
      <c r="L301">
        <v>24.4</v>
      </c>
      <c r="M301">
        <v>0.71499999999999997</v>
      </c>
      <c r="N301">
        <v>6.45</v>
      </c>
      <c r="O301">
        <f t="shared" si="8"/>
        <v>10.91830536013777</v>
      </c>
      <c r="P301">
        <f t="shared" si="9"/>
        <v>9.0517375101218072</v>
      </c>
      <c r="Q301">
        <v>1</v>
      </c>
    </row>
    <row r="302" spans="1:17" x14ac:dyDescent="0.45">
      <c r="A302">
        <v>26</v>
      </c>
      <c r="B302">
        <v>4</v>
      </c>
      <c r="C302">
        <v>44</v>
      </c>
      <c r="D302">
        <v>2005</v>
      </c>
      <c r="E302">
        <v>173.313309</v>
      </c>
      <c r="F302">
        <v>178.17817700000001</v>
      </c>
      <c r="G302">
        <v>177.89790300000001</v>
      </c>
      <c r="H302">
        <v>177.89790300000001</v>
      </c>
      <c r="I302">
        <v>2.5760342979999999E-7</v>
      </c>
      <c r="J302">
        <v>0.56999999999999995</v>
      </c>
      <c r="K302">
        <v>0.56000000000000005</v>
      </c>
      <c r="L302">
        <v>24.73</v>
      </c>
      <c r="M302">
        <v>0.88500000000000001</v>
      </c>
      <c r="N302">
        <v>0.18666666666666668</v>
      </c>
      <c r="O302">
        <f t="shared" si="8"/>
        <v>10.914803061969954</v>
      </c>
      <c r="P302">
        <f t="shared" si="9"/>
        <v>10.614281783342333</v>
      </c>
      <c r="Q302">
        <v>0</v>
      </c>
    </row>
    <row r="303" spans="1:17" x14ac:dyDescent="0.45">
      <c r="A303">
        <v>27</v>
      </c>
      <c r="B303">
        <v>5</v>
      </c>
      <c r="C303">
        <v>44</v>
      </c>
      <c r="D303">
        <v>2005</v>
      </c>
      <c r="E303">
        <v>178.47848500000001</v>
      </c>
      <c r="F303">
        <v>178.723724</v>
      </c>
      <c r="G303">
        <v>176.70671100000001</v>
      </c>
      <c r="H303">
        <v>176.70671100000001</v>
      </c>
      <c r="I303">
        <v>-1.7271277480000001E-7</v>
      </c>
      <c r="J303">
        <v>4.58</v>
      </c>
      <c r="K303">
        <v>6.04</v>
      </c>
      <c r="L303">
        <v>25.27</v>
      </c>
      <c r="M303">
        <v>2.415</v>
      </c>
      <c r="N303">
        <v>2.0133333333333332</v>
      </c>
      <c r="O303">
        <f t="shared" si="8"/>
        <v>10.343094526749253</v>
      </c>
      <c r="P303">
        <f t="shared" si="9"/>
        <v>12.016118620152168</v>
      </c>
      <c r="Q303">
        <v>1</v>
      </c>
    </row>
    <row r="304" spans="1:17" x14ac:dyDescent="0.45">
      <c r="A304">
        <v>28</v>
      </c>
      <c r="B304">
        <v>6</v>
      </c>
      <c r="C304">
        <v>44</v>
      </c>
      <c r="D304">
        <v>2005</v>
      </c>
      <c r="E304">
        <v>177.81281999999999</v>
      </c>
      <c r="F304">
        <v>179.65464800000001</v>
      </c>
      <c r="G304">
        <v>179.26426699999999</v>
      </c>
      <c r="H304">
        <v>179.26426699999999</v>
      </c>
      <c r="I304">
        <v>1.2305508220000001E-7</v>
      </c>
      <c r="J304">
        <v>-1.77</v>
      </c>
      <c r="K304">
        <v>3.64</v>
      </c>
      <c r="L304">
        <v>24.55</v>
      </c>
      <c r="M304">
        <v>1.6950000000000001</v>
      </c>
      <c r="N304">
        <v>1.2133333333333334</v>
      </c>
      <c r="O304">
        <f t="shared" si="8"/>
        <v>3.0138461257703164</v>
      </c>
      <c r="P304">
        <f t="shared" si="9"/>
        <v>12.271462042663005</v>
      </c>
      <c r="Q304">
        <v>1</v>
      </c>
    </row>
    <row r="305" spans="1:17" x14ac:dyDescent="0.45">
      <c r="A305">
        <v>31</v>
      </c>
      <c r="B305">
        <v>2</v>
      </c>
      <c r="C305">
        <v>45</v>
      </c>
      <c r="D305">
        <v>2005</v>
      </c>
      <c r="E305">
        <v>180.30029300000001</v>
      </c>
      <c r="F305">
        <v>187.56256099999999</v>
      </c>
      <c r="G305">
        <v>186.25625600000001</v>
      </c>
      <c r="H305">
        <v>186.25625600000001</v>
      </c>
      <c r="I305">
        <v>2.078355102E-7</v>
      </c>
      <c r="J305">
        <v>1.45</v>
      </c>
      <c r="K305">
        <v>5.95</v>
      </c>
      <c r="L305">
        <v>24.11</v>
      </c>
      <c r="M305">
        <v>0.39500000000000002</v>
      </c>
      <c r="N305">
        <v>1.9833333333333334</v>
      </c>
      <c r="O305">
        <f t="shared" si="8"/>
        <v>2.336354250667199</v>
      </c>
      <c r="P305">
        <f t="shared" si="9"/>
        <v>11.990446305023886</v>
      </c>
      <c r="Q305">
        <v>1</v>
      </c>
    </row>
    <row r="306" spans="1:17" x14ac:dyDescent="0.45">
      <c r="A306">
        <v>1</v>
      </c>
      <c r="B306">
        <v>3</v>
      </c>
      <c r="C306">
        <v>45</v>
      </c>
      <c r="D306">
        <v>2005</v>
      </c>
      <c r="E306">
        <v>186.116119</v>
      </c>
      <c r="F306">
        <v>192.14213599999999</v>
      </c>
      <c r="G306">
        <v>189.87988300000001</v>
      </c>
      <c r="H306">
        <v>189.87988300000001</v>
      </c>
      <c r="I306">
        <v>1.151723716E-7</v>
      </c>
      <c r="J306">
        <v>5.96</v>
      </c>
      <c r="K306">
        <v>7.78</v>
      </c>
      <c r="L306">
        <v>13.18</v>
      </c>
      <c r="M306">
        <v>4.22</v>
      </c>
      <c r="N306">
        <v>2.5933333333333333</v>
      </c>
      <c r="O306">
        <f t="shared" si="8"/>
        <v>4.6834243954105501</v>
      </c>
      <c r="P306">
        <f t="shared" si="9"/>
        <v>12.446522471237961</v>
      </c>
      <c r="Q306">
        <v>0</v>
      </c>
    </row>
    <row r="307" spans="1:17" x14ac:dyDescent="0.45">
      <c r="A307">
        <v>2</v>
      </c>
      <c r="B307">
        <v>4</v>
      </c>
      <c r="C307">
        <v>45</v>
      </c>
      <c r="D307">
        <v>2005</v>
      </c>
      <c r="E307">
        <v>191.04104599999999</v>
      </c>
      <c r="F307">
        <v>192.692688</v>
      </c>
      <c r="G307">
        <v>190.03002900000001</v>
      </c>
      <c r="H307">
        <v>190.03002900000001</v>
      </c>
      <c r="I307">
        <v>-4.7893707100000003E-8</v>
      </c>
      <c r="J307">
        <v>3.76</v>
      </c>
      <c r="K307">
        <v>12.07</v>
      </c>
      <c r="L307">
        <v>18.02</v>
      </c>
      <c r="M307">
        <v>4.79</v>
      </c>
      <c r="N307">
        <v>4.0233333333333334</v>
      </c>
      <c r="O307">
        <f t="shared" si="8"/>
        <v>5.7562706997100994</v>
      </c>
      <c r="P307">
        <f t="shared" si="9"/>
        <v>12.202477835471939</v>
      </c>
      <c r="Q307">
        <v>1</v>
      </c>
    </row>
    <row r="308" spans="1:17" x14ac:dyDescent="0.45">
      <c r="A308">
        <v>3</v>
      </c>
      <c r="B308">
        <v>5</v>
      </c>
      <c r="C308">
        <v>45</v>
      </c>
      <c r="D308">
        <v>2005</v>
      </c>
      <c r="E308">
        <v>191.39639299999999</v>
      </c>
      <c r="F308">
        <v>193.48348999999999</v>
      </c>
      <c r="G308">
        <v>193.16816700000001</v>
      </c>
      <c r="H308">
        <v>193.16816700000001</v>
      </c>
      <c r="I308">
        <v>1.190556313E-7</v>
      </c>
      <c r="J308">
        <v>-1.01</v>
      </c>
      <c r="K308">
        <v>9.73</v>
      </c>
      <c r="L308">
        <v>16.97</v>
      </c>
      <c r="M308">
        <v>1.9550000000000001</v>
      </c>
      <c r="N308">
        <v>3.2433333333333336</v>
      </c>
      <c r="O308">
        <f t="shared" si="8"/>
        <v>6.1386219514605429</v>
      </c>
      <c r="P308">
        <f t="shared" si="9"/>
        <v>11.204144349947773</v>
      </c>
      <c r="Q308">
        <v>1</v>
      </c>
    </row>
    <row r="309" spans="1:17" x14ac:dyDescent="0.45">
      <c r="A309">
        <v>4</v>
      </c>
      <c r="B309">
        <v>6</v>
      </c>
      <c r="C309">
        <v>45</v>
      </c>
      <c r="D309">
        <v>2005</v>
      </c>
      <c r="E309">
        <v>195.185181</v>
      </c>
      <c r="F309">
        <v>196.091095</v>
      </c>
      <c r="G309">
        <v>195.410416</v>
      </c>
      <c r="H309">
        <v>195.410416</v>
      </c>
      <c r="I309">
        <v>1.2774144900000001E-8</v>
      </c>
      <c r="J309">
        <v>1.77</v>
      </c>
      <c r="K309">
        <v>7.05</v>
      </c>
      <c r="L309">
        <v>19.850000000000001</v>
      </c>
      <c r="M309">
        <v>1.0649999999999999</v>
      </c>
      <c r="N309">
        <v>2.35</v>
      </c>
      <c r="O309">
        <f t="shared" si="8"/>
        <v>5.322730006499568</v>
      </c>
      <c r="P309">
        <f t="shared" si="9"/>
        <v>8.0409311582804719</v>
      </c>
      <c r="Q309">
        <v>0</v>
      </c>
    </row>
    <row r="310" spans="1:17" x14ac:dyDescent="0.45">
      <c r="A310">
        <v>7</v>
      </c>
      <c r="B310">
        <v>2</v>
      </c>
      <c r="C310">
        <v>46</v>
      </c>
      <c r="D310">
        <v>2005</v>
      </c>
      <c r="E310">
        <v>197.74774199999999</v>
      </c>
      <c r="F310">
        <v>198.93392900000001</v>
      </c>
      <c r="G310">
        <v>197.71270799999999</v>
      </c>
      <c r="H310">
        <v>197.71270799999999</v>
      </c>
      <c r="I310">
        <v>-1.8281343000000001E-9</v>
      </c>
      <c r="J310">
        <v>0.23</v>
      </c>
      <c r="K310">
        <v>4.37</v>
      </c>
      <c r="L310">
        <v>16.93</v>
      </c>
      <c r="M310">
        <v>2.0049999999999999</v>
      </c>
      <c r="N310">
        <v>1.4566666666666668</v>
      </c>
      <c r="O310">
        <f t="shared" si="8"/>
        <v>3.4942202275547372</v>
      </c>
      <c r="P310">
        <f t="shared" si="9"/>
        <v>8.1642574769057994</v>
      </c>
      <c r="Q310">
        <v>0</v>
      </c>
    </row>
    <row r="311" spans="1:17" x14ac:dyDescent="0.45">
      <c r="A311">
        <v>8</v>
      </c>
      <c r="B311">
        <v>3</v>
      </c>
      <c r="C311">
        <v>46</v>
      </c>
      <c r="D311">
        <v>2005</v>
      </c>
      <c r="E311">
        <v>197.322327</v>
      </c>
      <c r="F311">
        <v>197.99299600000001</v>
      </c>
      <c r="G311">
        <v>195.14514199999999</v>
      </c>
      <c r="H311">
        <v>195.14514199999999</v>
      </c>
      <c r="I311">
        <v>-1.3797816109999999E-7</v>
      </c>
      <c r="J311">
        <v>-0.04</v>
      </c>
      <c r="K311">
        <v>6.32</v>
      </c>
      <c r="L311">
        <v>19.899999999999999</v>
      </c>
      <c r="M311">
        <v>1.2649999999999999</v>
      </c>
      <c r="N311">
        <v>2.1066666666666669</v>
      </c>
      <c r="O311">
        <f t="shared" si="8"/>
        <v>3.4027666034896145</v>
      </c>
      <c r="P311">
        <f t="shared" si="9"/>
        <v>8.5564544047159004</v>
      </c>
      <c r="Q311">
        <v>0</v>
      </c>
    </row>
    <row r="312" spans="1:17" x14ac:dyDescent="0.45">
      <c r="A312">
        <v>9</v>
      </c>
      <c r="B312">
        <v>4</v>
      </c>
      <c r="C312">
        <v>46</v>
      </c>
      <c r="D312">
        <v>2005</v>
      </c>
      <c r="E312">
        <v>193.52853400000001</v>
      </c>
      <c r="F312">
        <v>194.33933999999999</v>
      </c>
      <c r="G312">
        <v>189.764771</v>
      </c>
      <c r="H312">
        <v>189.764771</v>
      </c>
      <c r="I312">
        <v>-1.7997413070000001E-7</v>
      </c>
      <c r="J312">
        <v>-2.1800000000000002</v>
      </c>
      <c r="K312">
        <v>-0.04</v>
      </c>
      <c r="L312">
        <v>14.84</v>
      </c>
      <c r="M312">
        <v>-1.3</v>
      </c>
      <c r="N312">
        <v>-1.3333333333333334E-2</v>
      </c>
      <c r="O312">
        <f t="shared" si="8"/>
        <v>2.8769488137489079</v>
      </c>
      <c r="P312">
        <f t="shared" si="9"/>
        <v>7.7702912333023999</v>
      </c>
      <c r="Q312">
        <v>1</v>
      </c>
    </row>
    <row r="313" spans="1:17" x14ac:dyDescent="0.45">
      <c r="A313">
        <v>10</v>
      </c>
      <c r="B313">
        <v>5</v>
      </c>
      <c r="C313">
        <v>46</v>
      </c>
      <c r="D313">
        <v>2005</v>
      </c>
      <c r="E313">
        <v>189.36937</v>
      </c>
      <c r="F313">
        <v>195.87086500000001</v>
      </c>
      <c r="G313">
        <v>195.745743</v>
      </c>
      <c r="H313">
        <v>195.745743</v>
      </c>
      <c r="I313">
        <v>3.4959910299999998E-7</v>
      </c>
      <c r="J313">
        <v>-3.76</v>
      </c>
      <c r="K313">
        <v>-7.98</v>
      </c>
      <c r="L313">
        <v>3.65</v>
      </c>
      <c r="M313">
        <v>-3.78</v>
      </c>
      <c r="N313">
        <v>-2.66</v>
      </c>
      <c r="O313">
        <f t="shared" si="8"/>
        <v>2.975960214741233</v>
      </c>
      <c r="P313">
        <f t="shared" si="9"/>
        <v>6.8870591481692802</v>
      </c>
      <c r="Q313">
        <v>0</v>
      </c>
    </row>
    <row r="314" spans="1:17" x14ac:dyDescent="0.45">
      <c r="A314">
        <v>11</v>
      </c>
      <c r="B314">
        <v>6</v>
      </c>
      <c r="C314">
        <v>46</v>
      </c>
      <c r="D314">
        <v>2005</v>
      </c>
      <c r="E314">
        <v>197.75775100000001</v>
      </c>
      <c r="F314">
        <v>198.648651</v>
      </c>
      <c r="G314">
        <v>195.39540099999999</v>
      </c>
      <c r="H314">
        <v>195.39540099999999</v>
      </c>
      <c r="I314">
        <v>-1.673811076E-7</v>
      </c>
      <c r="J314">
        <v>6.38</v>
      </c>
      <c r="K314">
        <v>-1.58</v>
      </c>
      <c r="L314">
        <v>4.7</v>
      </c>
      <c r="M314">
        <v>1.1100000000000001</v>
      </c>
      <c r="N314">
        <v>-0.52666666666666673</v>
      </c>
      <c r="O314">
        <f t="shared" si="8"/>
        <v>2.9670596485954741</v>
      </c>
      <c r="P314">
        <f t="shared" si="9"/>
        <v>5.500546267142985</v>
      </c>
      <c r="Q314">
        <v>1</v>
      </c>
    </row>
    <row r="315" spans="1:17" x14ac:dyDescent="0.45">
      <c r="A315">
        <v>14</v>
      </c>
      <c r="B315">
        <v>2</v>
      </c>
      <c r="C315">
        <v>47</v>
      </c>
      <c r="D315">
        <v>2005</v>
      </c>
      <c r="E315">
        <v>196.25625600000001</v>
      </c>
      <c r="F315">
        <v>199.30931100000001</v>
      </c>
      <c r="G315">
        <v>198.683685</v>
      </c>
      <c r="H315">
        <v>198.683685</v>
      </c>
      <c r="I315">
        <v>1.556034256E-7</v>
      </c>
      <c r="J315">
        <v>-2.36</v>
      </c>
      <c r="K315">
        <v>1.87</v>
      </c>
      <c r="L315">
        <v>4</v>
      </c>
      <c r="M315">
        <v>3.0150000000000001</v>
      </c>
      <c r="N315">
        <v>0.62333333333333341</v>
      </c>
      <c r="O315">
        <f t="shared" si="8"/>
        <v>2.9662388960463879</v>
      </c>
      <c r="P315">
        <f t="shared" si="9"/>
        <v>3.6545995692111375</v>
      </c>
      <c r="Q315">
        <v>0</v>
      </c>
    </row>
    <row r="316" spans="1:17" x14ac:dyDescent="0.45">
      <c r="A316">
        <v>15</v>
      </c>
      <c r="B316">
        <v>3</v>
      </c>
      <c r="C316">
        <v>47</v>
      </c>
      <c r="D316">
        <v>2005</v>
      </c>
      <c r="E316">
        <v>197.38739000000001</v>
      </c>
      <c r="F316">
        <v>198.6987</v>
      </c>
      <c r="G316">
        <v>196.59660299999999</v>
      </c>
      <c r="H316">
        <v>196.59660299999999</v>
      </c>
      <c r="I316">
        <v>-4.5889279000000001E-8</v>
      </c>
      <c r="J316">
        <v>2.4300000000000002</v>
      </c>
      <c r="K316">
        <v>9.31</v>
      </c>
      <c r="L316">
        <v>3.5</v>
      </c>
      <c r="M316">
        <v>0.46500000000000002</v>
      </c>
      <c r="N316">
        <v>3.1033333333333335</v>
      </c>
      <c r="O316">
        <f t="shared" si="8"/>
        <v>3.2286462439142825</v>
      </c>
      <c r="P316">
        <f t="shared" si="9"/>
        <v>3.2539554953440253</v>
      </c>
      <c r="Q316">
        <v>1</v>
      </c>
    </row>
    <row r="317" spans="1:17" x14ac:dyDescent="0.45">
      <c r="A317">
        <v>16</v>
      </c>
      <c r="B317">
        <v>4</v>
      </c>
      <c r="C317">
        <v>47</v>
      </c>
      <c r="D317">
        <v>2005</v>
      </c>
      <c r="E317">
        <v>198.298294</v>
      </c>
      <c r="F317">
        <v>199.624619</v>
      </c>
      <c r="G317">
        <v>199.27427700000001</v>
      </c>
      <c r="H317">
        <v>199.27427700000001</v>
      </c>
      <c r="I317">
        <v>5.6178149999999997E-8</v>
      </c>
      <c r="J317">
        <v>-0.79</v>
      </c>
      <c r="K317">
        <v>-1.1599999999999999</v>
      </c>
      <c r="L317">
        <v>-1.1499999999999999</v>
      </c>
      <c r="M317">
        <v>0.17</v>
      </c>
      <c r="N317">
        <v>-0.38666666666666666</v>
      </c>
      <c r="O317">
        <f t="shared" si="8"/>
        <v>3.3150172723035394</v>
      </c>
      <c r="P317">
        <f t="shared" si="9"/>
        <v>2.9682073055992766</v>
      </c>
      <c r="Q317">
        <v>1</v>
      </c>
    </row>
    <row r="318" spans="1:17" x14ac:dyDescent="0.45">
      <c r="A318">
        <v>17</v>
      </c>
      <c r="B318">
        <v>5</v>
      </c>
      <c r="C318">
        <v>47</v>
      </c>
      <c r="D318">
        <v>2005</v>
      </c>
      <c r="E318">
        <v>201.10110499999999</v>
      </c>
      <c r="F318">
        <v>202.107101</v>
      </c>
      <c r="G318">
        <v>201.92692600000001</v>
      </c>
      <c r="H318">
        <v>201.92692600000001</v>
      </c>
      <c r="I318">
        <v>4.4867189300000003E-8</v>
      </c>
      <c r="J318">
        <v>0.98</v>
      </c>
      <c r="K318">
        <v>3.02</v>
      </c>
      <c r="L318">
        <v>1.95</v>
      </c>
      <c r="M318">
        <v>0.94499999999999995</v>
      </c>
      <c r="N318">
        <v>1.0066666666666666</v>
      </c>
      <c r="O318">
        <f t="shared" si="8"/>
        <v>1.7479242376227917</v>
      </c>
      <c r="P318">
        <f t="shared" si="9"/>
        <v>2.76195142125334</v>
      </c>
      <c r="Q318">
        <v>0</v>
      </c>
    </row>
    <row r="319" spans="1:17" x14ac:dyDescent="0.45">
      <c r="A319">
        <v>18</v>
      </c>
      <c r="B319">
        <v>6</v>
      </c>
      <c r="C319">
        <v>47</v>
      </c>
      <c r="D319">
        <v>2005</v>
      </c>
      <c r="E319">
        <v>201.946945</v>
      </c>
      <c r="F319">
        <v>202.45245399999999</v>
      </c>
      <c r="G319">
        <v>200.30529799999999</v>
      </c>
      <c r="H319">
        <v>200.30529799999999</v>
      </c>
      <c r="I319">
        <v>-1.16950581E-7</v>
      </c>
      <c r="J319">
        <v>0.83</v>
      </c>
      <c r="K319">
        <v>4.54</v>
      </c>
      <c r="L319">
        <v>8.4</v>
      </c>
      <c r="M319">
        <v>1.8149999999999999</v>
      </c>
      <c r="N319">
        <v>1.5133333333333334</v>
      </c>
      <c r="O319">
        <f t="shared" si="8"/>
        <v>2.5278879146387885</v>
      </c>
      <c r="P319">
        <f t="shared" si="9"/>
        <v>3.2236764185847711</v>
      </c>
      <c r="Q319">
        <v>1</v>
      </c>
    </row>
    <row r="320" spans="1:17" x14ac:dyDescent="0.45">
      <c r="A320">
        <v>21</v>
      </c>
      <c r="B320">
        <v>2</v>
      </c>
      <c r="C320">
        <v>48</v>
      </c>
      <c r="D320">
        <v>2005</v>
      </c>
      <c r="E320">
        <v>199.78478999999999</v>
      </c>
      <c r="F320">
        <v>205.19519</v>
      </c>
      <c r="G320">
        <v>204.88488799999999</v>
      </c>
      <c r="H320">
        <v>204.88488799999999</v>
      </c>
      <c r="I320">
        <v>2.4698409159999999E-7</v>
      </c>
      <c r="J320">
        <v>-1.64</v>
      </c>
      <c r="K320">
        <v>2.0099999999999998</v>
      </c>
      <c r="L320">
        <v>10.94</v>
      </c>
      <c r="M320">
        <v>-0.4</v>
      </c>
      <c r="N320">
        <v>0.66999999999999993</v>
      </c>
      <c r="O320">
        <f t="shared" si="8"/>
        <v>1.9738145735946744</v>
      </c>
      <c r="P320">
        <f t="shared" si="9"/>
        <v>3.3958149414286498</v>
      </c>
      <c r="Q320">
        <v>1</v>
      </c>
    </row>
    <row r="321" spans="1:17" x14ac:dyDescent="0.45">
      <c r="A321">
        <v>22</v>
      </c>
      <c r="B321">
        <v>3</v>
      </c>
      <c r="C321">
        <v>48</v>
      </c>
      <c r="D321">
        <v>2005</v>
      </c>
      <c r="E321">
        <v>204.529526</v>
      </c>
      <c r="F321">
        <v>208.86386100000001</v>
      </c>
      <c r="G321">
        <v>208.44345100000001</v>
      </c>
      <c r="H321">
        <v>208.44345100000001</v>
      </c>
      <c r="I321">
        <v>2.0413945799999999E-7</v>
      </c>
      <c r="J321">
        <v>5.0999999999999996</v>
      </c>
      <c r="K321">
        <v>3.78</v>
      </c>
      <c r="L321">
        <v>7.13</v>
      </c>
      <c r="M321">
        <v>1.47</v>
      </c>
      <c r="N321">
        <v>1.26</v>
      </c>
      <c r="O321">
        <f t="shared" si="8"/>
        <v>3.0819047367151535</v>
      </c>
      <c r="P321">
        <f t="shared" si="9"/>
        <v>4.2099589210765265</v>
      </c>
      <c r="Q321">
        <v>1</v>
      </c>
    </row>
    <row r="322" spans="1:17" x14ac:dyDescent="0.45">
      <c r="A322">
        <v>23</v>
      </c>
      <c r="B322">
        <v>4</v>
      </c>
      <c r="C322">
        <v>48</v>
      </c>
      <c r="D322">
        <v>2005</v>
      </c>
      <c r="E322">
        <v>208.72872899999999</v>
      </c>
      <c r="F322">
        <v>212.57257100000001</v>
      </c>
      <c r="G322">
        <v>211.64164700000001</v>
      </c>
      <c r="H322">
        <v>211.64164700000001</v>
      </c>
      <c r="I322">
        <v>1.445631222E-7</v>
      </c>
      <c r="J322">
        <v>3.91</v>
      </c>
      <c r="K322">
        <v>6.5</v>
      </c>
      <c r="L322">
        <v>12.19</v>
      </c>
      <c r="M322">
        <v>4.33</v>
      </c>
      <c r="N322">
        <v>2.1666666666666665</v>
      </c>
      <c r="O322">
        <f t="shared" si="8"/>
        <v>3.7239906198805737</v>
      </c>
      <c r="P322">
        <f t="shared" si="9"/>
        <v>5.2578142565380652</v>
      </c>
      <c r="Q322">
        <v>1</v>
      </c>
    </row>
    <row r="323" spans="1:17" x14ac:dyDescent="0.45">
      <c r="A323">
        <v>25</v>
      </c>
      <c r="B323">
        <v>6</v>
      </c>
      <c r="C323">
        <v>48</v>
      </c>
      <c r="D323">
        <v>2005</v>
      </c>
      <c r="E323">
        <v>213.103104</v>
      </c>
      <c r="F323">
        <v>214.589584</v>
      </c>
      <c r="G323">
        <v>214.52452099999999</v>
      </c>
      <c r="H323">
        <v>214.52452099999999</v>
      </c>
      <c r="I323">
        <v>1.4698485079999999E-7</v>
      </c>
      <c r="J323">
        <v>2.91</v>
      </c>
      <c r="K323">
        <v>11.86</v>
      </c>
      <c r="L323">
        <v>14.25</v>
      </c>
      <c r="M323">
        <v>3.5550000000000002</v>
      </c>
      <c r="N323">
        <v>3.9533333333333331</v>
      </c>
      <c r="O323">
        <f t="shared" si="8"/>
        <v>4.6501651942703646</v>
      </c>
      <c r="P323">
        <f t="shared" si="9"/>
        <v>5.4873193660393174</v>
      </c>
      <c r="Q323">
        <v>0</v>
      </c>
    </row>
    <row r="324" spans="1:17" x14ac:dyDescent="0.45">
      <c r="A324">
        <v>28</v>
      </c>
      <c r="B324">
        <v>2</v>
      </c>
      <c r="C324">
        <v>49</v>
      </c>
      <c r="D324">
        <v>2005</v>
      </c>
      <c r="E324">
        <v>215.125122</v>
      </c>
      <c r="F324">
        <v>215.83583100000001</v>
      </c>
      <c r="G324">
        <v>211.95195000000001</v>
      </c>
      <c r="H324">
        <v>211.95195000000001</v>
      </c>
      <c r="I324">
        <v>-1.4426984679999999E-7</v>
      </c>
      <c r="J324">
        <v>1.42</v>
      </c>
      <c r="K324">
        <v>9.99</v>
      </c>
      <c r="L324">
        <v>16.23</v>
      </c>
      <c r="M324">
        <v>2.9</v>
      </c>
      <c r="N324">
        <v>3.33</v>
      </c>
      <c r="O324">
        <f t="shared" si="8"/>
        <v>5.5886483601850037</v>
      </c>
      <c r="P324">
        <f t="shared" si="9"/>
        <v>6.4991742232007903</v>
      </c>
      <c r="Q324">
        <v>0</v>
      </c>
    </row>
    <row r="325" spans="1:17" x14ac:dyDescent="0.45">
      <c r="A325">
        <v>29</v>
      </c>
      <c r="B325">
        <v>3</v>
      </c>
      <c r="C325">
        <v>49</v>
      </c>
      <c r="D325">
        <v>2005</v>
      </c>
      <c r="E325">
        <v>212.44244399999999</v>
      </c>
      <c r="F325">
        <v>213.41340600000001</v>
      </c>
      <c r="G325">
        <v>201.97197</v>
      </c>
      <c r="H325">
        <v>201.97197</v>
      </c>
      <c r="I325">
        <v>-2.4379081039999999E-7</v>
      </c>
      <c r="J325">
        <v>-3.17</v>
      </c>
      <c r="K325">
        <v>3.22</v>
      </c>
      <c r="L325">
        <v>10.85</v>
      </c>
      <c r="M325">
        <v>-0.57499999999999996</v>
      </c>
      <c r="N325">
        <v>1.0733333333333335</v>
      </c>
      <c r="O325">
        <f t="shared" si="8"/>
        <v>3.7129897638535603</v>
      </c>
      <c r="P325">
        <f t="shared" si="9"/>
        <v>6.4074338633313408</v>
      </c>
      <c r="Q325">
        <v>1</v>
      </c>
    </row>
    <row r="326" spans="1:17" x14ac:dyDescent="0.45">
      <c r="A326">
        <v>30</v>
      </c>
      <c r="B326">
        <v>4</v>
      </c>
      <c r="C326">
        <v>49</v>
      </c>
      <c r="D326">
        <v>2005</v>
      </c>
      <c r="E326">
        <v>202.332336</v>
      </c>
      <c r="F326">
        <v>204.429428</v>
      </c>
      <c r="G326">
        <v>202.65765400000001</v>
      </c>
      <c r="H326">
        <v>202.65765400000001</v>
      </c>
      <c r="I326">
        <v>1.0439573799999999E-8</v>
      </c>
      <c r="J326">
        <v>-10.47</v>
      </c>
      <c r="K326">
        <v>-11.13</v>
      </c>
      <c r="L326">
        <v>0.03</v>
      </c>
      <c r="M326">
        <v>-6.5750000000000002</v>
      </c>
      <c r="N326">
        <v>-3.7100000000000004</v>
      </c>
      <c r="O326">
        <f t="shared" si="8"/>
        <v>4.8326600555994723</v>
      </c>
      <c r="P326">
        <f t="shared" si="9"/>
        <v>6.135965424623878</v>
      </c>
      <c r="Q326">
        <v>1</v>
      </c>
    </row>
    <row r="327" spans="1:17" x14ac:dyDescent="0.45">
      <c r="A327">
        <v>1</v>
      </c>
      <c r="B327">
        <v>5</v>
      </c>
      <c r="C327">
        <v>49</v>
      </c>
      <c r="D327">
        <v>2005</v>
      </c>
      <c r="E327">
        <v>204.80481</v>
      </c>
      <c r="F327">
        <v>207.927933</v>
      </c>
      <c r="G327">
        <v>207.25225800000001</v>
      </c>
      <c r="H327">
        <v>207.25225800000001</v>
      </c>
      <c r="I327">
        <v>1.257016071E-7</v>
      </c>
      <c r="J327">
        <v>0.33</v>
      </c>
      <c r="K327">
        <v>-12.47</v>
      </c>
      <c r="L327">
        <v>2.87</v>
      </c>
      <c r="M327">
        <v>-4.8899999999999997</v>
      </c>
      <c r="N327">
        <v>-4.1566666666666672</v>
      </c>
      <c r="O327">
        <f t="shared" si="8"/>
        <v>5.8055289422983059</v>
      </c>
      <c r="P327">
        <f t="shared" si="9"/>
        <v>5.4589589926758384</v>
      </c>
      <c r="Q327">
        <v>1</v>
      </c>
    </row>
    <row r="328" spans="1:17" x14ac:dyDescent="0.45">
      <c r="A328">
        <v>2</v>
      </c>
      <c r="B328">
        <v>6</v>
      </c>
      <c r="C328">
        <v>49</v>
      </c>
      <c r="D328">
        <v>2005</v>
      </c>
      <c r="E328">
        <v>208.67868000000001</v>
      </c>
      <c r="F328">
        <v>209.974976</v>
      </c>
      <c r="G328">
        <v>209.05905200000001</v>
      </c>
      <c r="H328">
        <v>209.05905200000001</v>
      </c>
      <c r="I328">
        <v>2.5237163199999999E-8</v>
      </c>
      <c r="J328">
        <v>2.4500000000000002</v>
      </c>
      <c r="K328">
        <v>-5.19</v>
      </c>
      <c r="L328">
        <v>2.72</v>
      </c>
      <c r="M328">
        <v>2.46</v>
      </c>
      <c r="N328">
        <v>-1.7300000000000002</v>
      </c>
      <c r="O328">
        <f t="shared" ref="O328:O391" si="10">STDEV(G323:G327)</f>
        <v>5.5471886273724076</v>
      </c>
      <c r="P328">
        <f t="shared" si="9"/>
        <v>4.96686022743922</v>
      </c>
      <c r="Q328">
        <v>0</v>
      </c>
    </row>
    <row r="329" spans="1:17" x14ac:dyDescent="0.45">
      <c r="A329">
        <v>5</v>
      </c>
      <c r="B329">
        <v>2</v>
      </c>
      <c r="C329">
        <v>50</v>
      </c>
      <c r="D329">
        <v>2005</v>
      </c>
      <c r="E329">
        <v>208.70871</v>
      </c>
      <c r="F329">
        <v>208.95895400000001</v>
      </c>
      <c r="G329">
        <v>203.128128</v>
      </c>
      <c r="H329">
        <v>203.128128</v>
      </c>
      <c r="I329">
        <v>-2.7145285090000001E-7</v>
      </c>
      <c r="J329">
        <v>0.38</v>
      </c>
      <c r="K329">
        <v>6.73</v>
      </c>
      <c r="L329">
        <v>0.33</v>
      </c>
      <c r="M329">
        <v>2.125</v>
      </c>
      <c r="N329">
        <v>2.2433333333333336</v>
      </c>
      <c r="O329">
        <f t="shared" si="10"/>
        <v>4.2448264080199127</v>
      </c>
      <c r="P329">
        <f t="shared" si="9"/>
        <v>4.7349377877188523</v>
      </c>
      <c r="Q329">
        <v>0</v>
      </c>
    </row>
    <row r="330" spans="1:17" x14ac:dyDescent="0.45">
      <c r="A330">
        <v>6</v>
      </c>
      <c r="B330">
        <v>3</v>
      </c>
      <c r="C330">
        <v>50</v>
      </c>
      <c r="D330">
        <v>2005</v>
      </c>
      <c r="E330">
        <v>204.55455000000001</v>
      </c>
      <c r="F330">
        <v>208.41340600000001</v>
      </c>
      <c r="G330">
        <v>202.47247300000001</v>
      </c>
      <c r="H330">
        <v>202.47247300000001</v>
      </c>
      <c r="I330">
        <v>-6.8896635700000003E-8</v>
      </c>
      <c r="J330">
        <v>-5.58</v>
      </c>
      <c r="K330">
        <v>-1.68</v>
      </c>
      <c r="L330">
        <v>-9.9700000000000006</v>
      </c>
      <c r="M330">
        <v>-2.7749999999999999</v>
      </c>
      <c r="N330">
        <v>-0.55999999999999994</v>
      </c>
      <c r="O330">
        <f t="shared" si="10"/>
        <v>3.1438310774554701</v>
      </c>
      <c r="P330">
        <f t="shared" si="9"/>
        <v>4.3414288868838629</v>
      </c>
      <c r="Q330">
        <v>0</v>
      </c>
    </row>
    <row r="331" spans="1:17" x14ac:dyDescent="0.45">
      <c r="A331">
        <v>7</v>
      </c>
      <c r="B331">
        <v>4</v>
      </c>
      <c r="C331">
        <v>50</v>
      </c>
      <c r="D331">
        <v>2005</v>
      </c>
      <c r="E331">
        <v>203.28327899999999</v>
      </c>
      <c r="F331">
        <v>203.55355800000001</v>
      </c>
      <c r="G331">
        <v>202.31231700000001</v>
      </c>
      <c r="H331">
        <v>202.31231700000001</v>
      </c>
      <c r="I331">
        <v>-4.1657170800000002E-8</v>
      </c>
      <c r="J331">
        <v>-2.08</v>
      </c>
      <c r="K331">
        <v>-6.21</v>
      </c>
      <c r="L331">
        <v>-12.65</v>
      </c>
      <c r="M331">
        <v>-3.12</v>
      </c>
      <c r="N331">
        <v>-2.0699999999999998</v>
      </c>
      <c r="O331">
        <f t="shared" si="10"/>
        <v>3.0368732556386031</v>
      </c>
      <c r="P331">
        <f t="shared" si="9"/>
        <v>4.5672264197391099</v>
      </c>
      <c r="Q331">
        <v>1</v>
      </c>
    </row>
    <row r="332" spans="1:17" x14ac:dyDescent="0.45">
      <c r="A332">
        <v>8</v>
      </c>
      <c r="B332">
        <v>5</v>
      </c>
      <c r="C332">
        <v>50</v>
      </c>
      <c r="D332">
        <v>2005</v>
      </c>
      <c r="E332">
        <v>202.852859</v>
      </c>
      <c r="F332">
        <v>205.53053299999999</v>
      </c>
      <c r="G332">
        <v>205.53053299999999</v>
      </c>
      <c r="H332">
        <v>205.53053299999999</v>
      </c>
      <c r="I332">
        <v>1.504133782E-7</v>
      </c>
      <c r="J332">
        <v>-0.97</v>
      </c>
      <c r="K332">
        <v>-6.4</v>
      </c>
      <c r="L332">
        <v>-10.130000000000001</v>
      </c>
      <c r="M332">
        <v>-1.1200000000000001</v>
      </c>
      <c r="N332">
        <v>-2.1333333333333333</v>
      </c>
      <c r="O332">
        <f t="shared" si="10"/>
        <v>3.1041964429894433</v>
      </c>
      <c r="P332">
        <f t="shared" si="9"/>
        <v>4.8036197522394604</v>
      </c>
      <c r="Q332">
        <v>0</v>
      </c>
    </row>
    <row r="333" spans="1:17" x14ac:dyDescent="0.45">
      <c r="A333">
        <v>9</v>
      </c>
      <c r="B333">
        <v>6</v>
      </c>
      <c r="C333">
        <v>50</v>
      </c>
      <c r="D333">
        <v>2005</v>
      </c>
      <c r="E333">
        <v>207.70770300000001</v>
      </c>
      <c r="F333">
        <v>208.09809899999999</v>
      </c>
      <c r="G333">
        <v>204.80481</v>
      </c>
      <c r="H333">
        <v>204.80481</v>
      </c>
      <c r="I333">
        <v>-1.9008564969999999E-7</v>
      </c>
      <c r="J333">
        <v>2.68</v>
      </c>
      <c r="K333">
        <v>0.98</v>
      </c>
      <c r="L333">
        <v>3.2</v>
      </c>
      <c r="M333">
        <v>1.125</v>
      </c>
      <c r="N333">
        <v>0.32666666666666666</v>
      </c>
      <c r="O333">
        <f t="shared" si="10"/>
        <v>2.8559502612262517</v>
      </c>
      <c r="P333">
        <f t="shared" ref="P333:P396" si="11">STDEV(G323:G332)</f>
        <v>4.4827051873622805</v>
      </c>
      <c r="Q333">
        <v>0</v>
      </c>
    </row>
    <row r="334" spans="1:17" x14ac:dyDescent="0.45">
      <c r="A334">
        <v>12</v>
      </c>
      <c r="B334">
        <v>2</v>
      </c>
      <c r="C334">
        <v>51</v>
      </c>
      <c r="D334">
        <v>2005</v>
      </c>
      <c r="E334">
        <v>207.52252200000001</v>
      </c>
      <c r="F334">
        <v>207.81281999999999</v>
      </c>
      <c r="G334">
        <v>206.511505</v>
      </c>
      <c r="H334">
        <v>206.511505</v>
      </c>
      <c r="I334">
        <v>-7.2807319500000006E-8</v>
      </c>
      <c r="J334">
        <v>-2.9</v>
      </c>
      <c r="K334">
        <v>1.52</v>
      </c>
      <c r="L334">
        <v>0</v>
      </c>
      <c r="M334">
        <v>0.97499999999999998</v>
      </c>
      <c r="N334">
        <v>0.50666666666666671</v>
      </c>
      <c r="O334">
        <f t="shared" si="10"/>
        <v>1.442073673912565</v>
      </c>
      <c r="P334">
        <f t="shared" si="11"/>
        <v>3.363843851939369</v>
      </c>
      <c r="Q334">
        <v>1</v>
      </c>
    </row>
    <row r="335" spans="1:17" x14ac:dyDescent="0.45">
      <c r="A335">
        <v>13</v>
      </c>
      <c r="B335">
        <v>3</v>
      </c>
      <c r="C335">
        <v>51</v>
      </c>
      <c r="D335">
        <v>2005</v>
      </c>
      <c r="E335">
        <v>206.45645099999999</v>
      </c>
      <c r="F335">
        <v>209.20921300000001</v>
      </c>
      <c r="G335">
        <v>208.95394899999999</v>
      </c>
      <c r="H335">
        <v>208.95394899999999</v>
      </c>
      <c r="I335">
        <v>1.5311552799999999E-7</v>
      </c>
      <c r="J335">
        <v>-1.01</v>
      </c>
      <c r="K335">
        <v>3.66</v>
      </c>
      <c r="L335">
        <v>-2.17</v>
      </c>
      <c r="M335">
        <v>-0.6</v>
      </c>
      <c r="N335">
        <v>1.22</v>
      </c>
      <c r="O335">
        <f t="shared" si="10"/>
        <v>1.8672889369901435</v>
      </c>
      <c r="P335">
        <f t="shared" si="11"/>
        <v>2.4512099245225367</v>
      </c>
      <c r="Q335">
        <v>1</v>
      </c>
    </row>
    <row r="336" spans="1:17" x14ac:dyDescent="0.45">
      <c r="A336">
        <v>14</v>
      </c>
      <c r="B336">
        <v>4</v>
      </c>
      <c r="C336">
        <v>51</v>
      </c>
      <c r="D336">
        <v>2005</v>
      </c>
      <c r="E336">
        <v>208.72872899999999</v>
      </c>
      <c r="F336">
        <v>210.075073</v>
      </c>
      <c r="G336">
        <v>209.689697</v>
      </c>
      <c r="H336">
        <v>209.689697</v>
      </c>
      <c r="I336">
        <v>7.2539573500000001E-8</v>
      </c>
      <c r="J336">
        <v>2.5</v>
      </c>
      <c r="K336">
        <v>1.25</v>
      </c>
      <c r="L336">
        <v>0.25</v>
      </c>
      <c r="M336">
        <v>0.71499999999999997</v>
      </c>
      <c r="N336">
        <v>0.41666666666666669</v>
      </c>
      <c r="O336">
        <f t="shared" si="10"/>
        <v>2.4250396188982517</v>
      </c>
      <c r="P336">
        <f t="shared" si="11"/>
        <v>2.6176609416231975</v>
      </c>
      <c r="Q336">
        <v>1</v>
      </c>
    </row>
    <row r="337" spans="1:17" x14ac:dyDescent="0.45">
      <c r="A337">
        <v>15</v>
      </c>
      <c r="B337">
        <v>5</v>
      </c>
      <c r="C337">
        <v>51</v>
      </c>
      <c r="D337">
        <v>2005</v>
      </c>
      <c r="E337">
        <v>209.764771</v>
      </c>
      <c r="F337">
        <v>211.78178399999999</v>
      </c>
      <c r="G337">
        <v>211.486481</v>
      </c>
      <c r="H337">
        <v>211.486481</v>
      </c>
      <c r="I337">
        <v>1.4253156170000001E-7</v>
      </c>
      <c r="J337">
        <v>0.96</v>
      </c>
      <c r="K337">
        <v>2.17</v>
      </c>
      <c r="L337">
        <v>5.14</v>
      </c>
      <c r="M337">
        <v>1.615</v>
      </c>
      <c r="N337">
        <v>0.72333333333333327</v>
      </c>
      <c r="O337">
        <f t="shared" si="10"/>
        <v>2.1343084089943964</v>
      </c>
      <c r="P337">
        <f t="shared" si="11"/>
        <v>2.7780510099261537</v>
      </c>
      <c r="Q337">
        <v>1</v>
      </c>
    </row>
    <row r="338" spans="1:17" x14ac:dyDescent="0.45">
      <c r="A338">
        <v>16</v>
      </c>
      <c r="B338">
        <v>6</v>
      </c>
      <c r="C338">
        <v>51</v>
      </c>
      <c r="D338">
        <v>2005</v>
      </c>
      <c r="E338">
        <v>212.88288900000001</v>
      </c>
      <c r="F338">
        <v>216.46646100000001</v>
      </c>
      <c r="G338">
        <v>215.29028299999999</v>
      </c>
      <c r="H338">
        <v>215.29028299999999</v>
      </c>
      <c r="I338">
        <v>7.3782391400000001E-8</v>
      </c>
      <c r="J338">
        <v>1.72</v>
      </c>
      <c r="K338">
        <v>5.03</v>
      </c>
      <c r="L338">
        <v>8.1999999999999993</v>
      </c>
      <c r="M338">
        <v>1.38</v>
      </c>
      <c r="N338">
        <v>1.6766666666666667</v>
      </c>
      <c r="O338">
        <f t="shared" si="10"/>
        <v>2.6423030683015498</v>
      </c>
      <c r="P338">
        <f t="shared" si="11"/>
        <v>3.2734649002919136</v>
      </c>
      <c r="Q338">
        <v>0</v>
      </c>
    </row>
    <row r="339" spans="1:17" x14ac:dyDescent="0.45">
      <c r="A339">
        <v>19</v>
      </c>
      <c r="B339">
        <v>2</v>
      </c>
      <c r="C339">
        <v>52</v>
      </c>
      <c r="D339">
        <v>2005</v>
      </c>
      <c r="E339">
        <v>216.316315</v>
      </c>
      <c r="F339">
        <v>223.32832300000001</v>
      </c>
      <c r="G339">
        <v>212.51251199999999</v>
      </c>
      <c r="H339">
        <v>212.51251199999999</v>
      </c>
      <c r="I339">
        <v>-8.6785969299999999E-8</v>
      </c>
      <c r="J339">
        <v>2.41</v>
      </c>
      <c r="K339">
        <v>6.56</v>
      </c>
      <c r="L339">
        <v>12.44</v>
      </c>
      <c r="M339">
        <v>2.7650000000000001</v>
      </c>
      <c r="N339">
        <v>2.1866666666666665</v>
      </c>
      <c r="O339">
        <f t="shared" si="10"/>
        <v>3.271481655207618</v>
      </c>
      <c r="P339">
        <f t="shared" si="11"/>
        <v>4.2763890463876439</v>
      </c>
      <c r="Q339">
        <v>1</v>
      </c>
    </row>
    <row r="340" spans="1:17" x14ac:dyDescent="0.45">
      <c r="A340">
        <v>20</v>
      </c>
      <c r="B340">
        <v>3</v>
      </c>
      <c r="C340">
        <v>52</v>
      </c>
      <c r="D340">
        <v>2005</v>
      </c>
      <c r="E340">
        <v>214.14415</v>
      </c>
      <c r="F340">
        <v>216.316315</v>
      </c>
      <c r="G340">
        <v>215.085083</v>
      </c>
      <c r="H340">
        <v>215.085083</v>
      </c>
      <c r="I340">
        <v>4.6698280800000002E-8</v>
      </c>
      <c r="J340">
        <v>-3.8</v>
      </c>
      <c r="K340">
        <v>2.75</v>
      </c>
      <c r="L340">
        <v>4.8</v>
      </c>
      <c r="M340">
        <v>-0.185</v>
      </c>
      <c r="N340">
        <v>0.91666666666666663</v>
      </c>
      <c r="O340">
        <f t="shared" si="10"/>
        <v>2.5056783955840749</v>
      </c>
      <c r="P340">
        <f t="shared" si="11"/>
        <v>4.3568476217211538</v>
      </c>
      <c r="Q340">
        <v>0</v>
      </c>
    </row>
    <row r="341" spans="1:17" x14ac:dyDescent="0.45">
      <c r="A341">
        <v>21</v>
      </c>
      <c r="B341">
        <v>4</v>
      </c>
      <c r="C341">
        <v>52</v>
      </c>
      <c r="D341">
        <v>2005</v>
      </c>
      <c r="E341">
        <v>216.99198899999999</v>
      </c>
      <c r="F341">
        <v>218.648651</v>
      </c>
      <c r="G341">
        <v>213.37837200000001</v>
      </c>
      <c r="H341">
        <v>213.37837200000001</v>
      </c>
      <c r="I341">
        <v>-1.611689331E-7</v>
      </c>
      <c r="J341">
        <v>0.94</v>
      </c>
      <c r="K341">
        <v>2.2000000000000002</v>
      </c>
      <c r="L341">
        <v>7.56</v>
      </c>
      <c r="M341">
        <v>-0.61499999999999999</v>
      </c>
      <c r="N341">
        <v>0.73333333333333339</v>
      </c>
      <c r="O341">
        <f t="shared" si="10"/>
        <v>2.392919731628329</v>
      </c>
      <c r="P341">
        <f t="shared" si="11"/>
        <v>4.4180758890130445</v>
      </c>
      <c r="Q341">
        <v>1</v>
      </c>
    </row>
    <row r="342" spans="1:17" x14ac:dyDescent="0.45">
      <c r="A342">
        <v>22</v>
      </c>
      <c r="B342">
        <v>5</v>
      </c>
      <c r="C342">
        <v>52</v>
      </c>
      <c r="D342">
        <v>2005</v>
      </c>
      <c r="E342">
        <v>216.10110499999999</v>
      </c>
      <c r="F342">
        <v>216.64665199999999</v>
      </c>
      <c r="G342">
        <v>216.23623699999999</v>
      </c>
      <c r="H342">
        <v>216.23623699999999</v>
      </c>
      <c r="I342">
        <v>8.9621371000000001E-9</v>
      </c>
      <c r="J342">
        <v>-3.61</v>
      </c>
      <c r="K342">
        <v>-2.94</v>
      </c>
      <c r="L342">
        <v>6.92</v>
      </c>
      <c r="M342">
        <v>-0.38500000000000001</v>
      </c>
      <c r="N342">
        <v>-0.98</v>
      </c>
      <c r="O342">
        <f t="shared" si="10"/>
        <v>1.639284251525249</v>
      </c>
      <c r="P342">
        <f t="shared" si="11"/>
        <v>3.8449865567230446</v>
      </c>
      <c r="Q342">
        <v>0</v>
      </c>
    </row>
    <row r="343" spans="1:17" x14ac:dyDescent="0.45">
      <c r="A343">
        <v>23</v>
      </c>
      <c r="B343">
        <v>6</v>
      </c>
      <c r="C343">
        <v>52</v>
      </c>
      <c r="D343">
        <v>2005</v>
      </c>
      <c r="E343">
        <v>216.29129</v>
      </c>
      <c r="F343">
        <v>216.46646100000001</v>
      </c>
      <c r="G343">
        <v>215.680679</v>
      </c>
      <c r="H343">
        <v>215.680679</v>
      </c>
      <c r="I343">
        <v>-6.6508114600000002E-8</v>
      </c>
      <c r="J343">
        <v>0.14000000000000001</v>
      </c>
      <c r="K343">
        <v>2.09</v>
      </c>
      <c r="L343">
        <v>7.51</v>
      </c>
      <c r="M343">
        <v>-0.38</v>
      </c>
      <c r="N343">
        <v>0.69666666666666666</v>
      </c>
      <c r="O343">
        <f t="shared" si="10"/>
        <v>1.5157131110999502</v>
      </c>
      <c r="P343">
        <f t="shared" si="11"/>
        <v>3.85233551186617</v>
      </c>
      <c r="Q343">
        <v>0</v>
      </c>
    </row>
    <row r="344" spans="1:17" x14ac:dyDescent="0.45">
      <c r="A344">
        <v>27</v>
      </c>
      <c r="B344">
        <v>3</v>
      </c>
      <c r="C344">
        <v>53</v>
      </c>
      <c r="D344">
        <v>2005</v>
      </c>
      <c r="E344">
        <v>216.14614900000001</v>
      </c>
      <c r="F344">
        <v>216.14614900000001</v>
      </c>
      <c r="G344">
        <v>212.532532</v>
      </c>
      <c r="H344">
        <v>212.532532</v>
      </c>
      <c r="I344">
        <v>-2.698319905E-7</v>
      </c>
      <c r="J344">
        <v>-0.61</v>
      </c>
      <c r="K344">
        <v>-1.31</v>
      </c>
      <c r="L344">
        <v>5.92</v>
      </c>
      <c r="M344">
        <v>-0.21</v>
      </c>
      <c r="N344">
        <v>-0.4366666666666667</v>
      </c>
      <c r="O344">
        <f t="shared" si="10"/>
        <v>1.5754467976013324</v>
      </c>
      <c r="P344">
        <f t="shared" si="11"/>
        <v>3.2774434019934149</v>
      </c>
      <c r="Q344">
        <v>1</v>
      </c>
    </row>
    <row r="345" spans="1:17" x14ac:dyDescent="0.45">
      <c r="A345">
        <v>28</v>
      </c>
      <c r="B345">
        <v>4</v>
      </c>
      <c r="C345">
        <v>53</v>
      </c>
      <c r="D345">
        <v>2005</v>
      </c>
      <c r="E345">
        <v>212.382385</v>
      </c>
      <c r="F345">
        <v>214.10411099999999</v>
      </c>
      <c r="G345">
        <v>213.55856299999999</v>
      </c>
      <c r="H345">
        <v>213.55856299999999</v>
      </c>
      <c r="I345">
        <v>8.2704215400000003E-8</v>
      </c>
      <c r="J345">
        <v>-3.61</v>
      </c>
      <c r="K345">
        <v>-3.57</v>
      </c>
      <c r="L345">
        <v>-0.35</v>
      </c>
      <c r="M345">
        <v>-1.88</v>
      </c>
      <c r="N345">
        <v>-1.19</v>
      </c>
      <c r="O345">
        <f t="shared" si="10"/>
        <v>1.5688949823064249</v>
      </c>
      <c r="P345">
        <f t="shared" si="11"/>
        <v>2.5254131856973965</v>
      </c>
      <c r="Q345">
        <v>0</v>
      </c>
    </row>
    <row r="346" spans="1:17" x14ac:dyDescent="0.45">
      <c r="A346">
        <v>29</v>
      </c>
      <c r="B346">
        <v>5</v>
      </c>
      <c r="C346">
        <v>53</v>
      </c>
      <c r="D346">
        <v>2005</v>
      </c>
      <c r="E346">
        <v>214.20420799999999</v>
      </c>
      <c r="F346">
        <v>214.57957500000001</v>
      </c>
      <c r="G346">
        <v>210.28527800000001</v>
      </c>
      <c r="H346">
        <v>210.28527800000001</v>
      </c>
      <c r="I346">
        <v>-2.8239045370000002E-7</v>
      </c>
      <c r="J346">
        <v>1.18</v>
      </c>
      <c r="K346">
        <v>-2.73</v>
      </c>
      <c r="L346">
        <v>-2.76</v>
      </c>
      <c r="M346">
        <v>-1.2949999999999999</v>
      </c>
      <c r="N346">
        <v>-0.91</v>
      </c>
      <c r="O346">
        <f t="shared" si="10"/>
        <v>1.5949746536425842</v>
      </c>
      <c r="P346">
        <f t="shared" si="11"/>
        <v>2.0667119140371213</v>
      </c>
      <c r="Q346">
        <v>0</v>
      </c>
    </row>
    <row r="347" spans="1:17" x14ac:dyDescent="0.45">
      <c r="A347">
        <v>30</v>
      </c>
      <c r="B347">
        <v>6</v>
      </c>
      <c r="C347">
        <v>53</v>
      </c>
      <c r="D347">
        <v>2005</v>
      </c>
      <c r="E347">
        <v>208.843842</v>
      </c>
      <c r="F347">
        <v>209.31431599999999</v>
      </c>
      <c r="G347">
        <v>207.63763399999999</v>
      </c>
      <c r="H347">
        <v>207.63763399999999</v>
      </c>
      <c r="I347">
        <v>-7.9570420199999995E-8</v>
      </c>
      <c r="J347">
        <v>-3.92</v>
      </c>
      <c r="K347">
        <v>-5.86</v>
      </c>
      <c r="L347">
        <v>-3.86</v>
      </c>
      <c r="M347">
        <v>-1.05</v>
      </c>
      <c r="N347">
        <v>-1.9533333333333334</v>
      </c>
      <c r="O347">
        <f t="shared" si="10"/>
        <v>2.418178747889757</v>
      </c>
      <c r="P347">
        <f t="shared" si="11"/>
        <v>1.948463370377165</v>
      </c>
      <c r="Q347">
        <v>1</v>
      </c>
    </row>
    <row r="348" spans="1:17" x14ac:dyDescent="0.45">
      <c r="A348">
        <v>3</v>
      </c>
      <c r="B348">
        <v>3</v>
      </c>
      <c r="C348">
        <v>1</v>
      </c>
      <c r="D348">
        <v>2006</v>
      </c>
      <c r="E348">
        <v>211.47146599999999</v>
      </c>
      <c r="F348">
        <v>218.053055</v>
      </c>
      <c r="G348">
        <v>217.83284</v>
      </c>
      <c r="H348">
        <v>217.83284</v>
      </c>
      <c r="I348">
        <v>2.4265142410000002E-7</v>
      </c>
      <c r="J348">
        <v>-1.21</v>
      </c>
      <c r="K348">
        <v>-4.74</v>
      </c>
      <c r="L348">
        <v>-9.35</v>
      </c>
      <c r="M348">
        <v>-3.2850000000000001</v>
      </c>
      <c r="N348">
        <v>-1.58</v>
      </c>
      <c r="O348">
        <f t="shared" si="10"/>
        <v>3.0907916536283557</v>
      </c>
      <c r="P348">
        <f t="shared" si="11"/>
        <v>2.662611370039154</v>
      </c>
      <c r="Q348">
        <v>1</v>
      </c>
    </row>
    <row r="349" spans="1:17" x14ac:dyDescent="0.45">
      <c r="A349">
        <v>4</v>
      </c>
      <c r="B349">
        <v>4</v>
      </c>
      <c r="C349">
        <v>1</v>
      </c>
      <c r="D349">
        <v>2006</v>
      </c>
      <c r="E349">
        <v>222.17216500000001</v>
      </c>
      <c r="F349">
        <v>224.704712</v>
      </c>
      <c r="G349">
        <v>222.84285</v>
      </c>
      <c r="H349">
        <v>222.84285</v>
      </c>
      <c r="I349">
        <v>2.1959289099999999E-8</v>
      </c>
      <c r="J349">
        <v>6.36</v>
      </c>
      <c r="K349">
        <v>3.63</v>
      </c>
      <c r="L349">
        <v>1.73</v>
      </c>
      <c r="M349">
        <v>4.4950000000000001</v>
      </c>
      <c r="N349">
        <v>1.21</v>
      </c>
      <c r="O349">
        <f t="shared" si="10"/>
        <v>3.8086438304385752</v>
      </c>
      <c r="P349">
        <f t="shared" si="11"/>
        <v>2.9842678776129037</v>
      </c>
      <c r="Q349">
        <v>1</v>
      </c>
    </row>
    <row r="350" spans="1:17" x14ac:dyDescent="0.45">
      <c r="A350">
        <v>5</v>
      </c>
      <c r="B350">
        <v>5</v>
      </c>
      <c r="C350">
        <v>1</v>
      </c>
      <c r="D350">
        <v>2006</v>
      </c>
      <c r="E350">
        <v>223.223221</v>
      </c>
      <c r="F350">
        <v>226.00100699999999</v>
      </c>
      <c r="G350">
        <v>225.84584000000001</v>
      </c>
      <c r="H350">
        <v>225.84584000000001</v>
      </c>
      <c r="I350">
        <v>1.2144622109999999E-7</v>
      </c>
      <c r="J350">
        <v>0.67</v>
      </c>
      <c r="K350">
        <v>14</v>
      </c>
      <c r="L350">
        <v>6.55</v>
      </c>
      <c r="M350">
        <v>5.6849999999999996</v>
      </c>
      <c r="N350">
        <v>4.666666666666667</v>
      </c>
      <c r="O350">
        <f t="shared" si="10"/>
        <v>6.0504072941592968</v>
      </c>
      <c r="P350">
        <f t="shared" si="11"/>
        <v>4.167767235387867</v>
      </c>
      <c r="Q350">
        <v>1</v>
      </c>
    </row>
    <row r="351" spans="1:17" x14ac:dyDescent="0.45">
      <c r="A351">
        <v>6</v>
      </c>
      <c r="B351">
        <v>6</v>
      </c>
      <c r="C351">
        <v>1</v>
      </c>
      <c r="D351">
        <v>2006</v>
      </c>
      <c r="E351">
        <v>228.66366600000001</v>
      </c>
      <c r="F351">
        <v>235.485489</v>
      </c>
      <c r="G351">
        <v>233.06306499999999</v>
      </c>
      <c r="H351">
        <v>233.06306499999999</v>
      </c>
      <c r="I351">
        <v>1.2400288059999999E-7</v>
      </c>
      <c r="J351">
        <v>2.62</v>
      </c>
      <c r="K351">
        <v>14.37</v>
      </c>
      <c r="L351">
        <v>9.6999999999999993</v>
      </c>
      <c r="M351">
        <v>1.835</v>
      </c>
      <c r="N351">
        <v>4.79</v>
      </c>
      <c r="O351">
        <f t="shared" si="10"/>
        <v>7.8383841384986264</v>
      </c>
      <c r="P351">
        <f t="shared" si="11"/>
        <v>5.5074508186482616</v>
      </c>
      <c r="Q351">
        <v>1</v>
      </c>
    </row>
    <row r="352" spans="1:17" x14ac:dyDescent="0.45">
      <c r="A352">
        <v>9</v>
      </c>
      <c r="B352">
        <v>2</v>
      </c>
      <c r="C352">
        <v>2</v>
      </c>
      <c r="D352">
        <v>2006</v>
      </c>
      <c r="E352">
        <v>233.438446</v>
      </c>
      <c r="F352">
        <v>236.93693500000001</v>
      </c>
      <c r="G352">
        <v>233.683685</v>
      </c>
      <c r="H352">
        <v>233.683685</v>
      </c>
      <c r="I352">
        <v>9.5953158000000006E-9</v>
      </c>
      <c r="J352">
        <v>4.4000000000000004</v>
      </c>
      <c r="K352">
        <v>10.89</v>
      </c>
      <c r="L352">
        <v>20.68</v>
      </c>
      <c r="M352">
        <v>4.92</v>
      </c>
      <c r="N352">
        <v>3.6300000000000003</v>
      </c>
      <c r="O352">
        <f t="shared" si="10"/>
        <v>9.4867258031972366</v>
      </c>
      <c r="P352">
        <f t="shared" si="11"/>
        <v>7.7095068053780613</v>
      </c>
      <c r="Q352">
        <v>1</v>
      </c>
    </row>
    <row r="353" spans="1:17" x14ac:dyDescent="0.45">
      <c r="A353">
        <v>10</v>
      </c>
      <c r="B353">
        <v>3</v>
      </c>
      <c r="C353">
        <v>2</v>
      </c>
      <c r="D353">
        <v>2006</v>
      </c>
      <c r="E353">
        <v>232.44244399999999</v>
      </c>
      <c r="F353">
        <v>235.360367</v>
      </c>
      <c r="G353">
        <v>235.11511200000001</v>
      </c>
      <c r="H353">
        <v>235.11511200000001</v>
      </c>
      <c r="I353">
        <v>1.47043794E-7</v>
      </c>
      <c r="J353">
        <v>0.25</v>
      </c>
      <c r="K353">
        <v>10.46</v>
      </c>
      <c r="L353">
        <v>19.48</v>
      </c>
      <c r="M353">
        <v>2.5099999999999998</v>
      </c>
      <c r="N353">
        <v>3.4866666666666668</v>
      </c>
      <c r="O353">
        <f t="shared" si="10"/>
        <v>6.772802880555985</v>
      </c>
      <c r="P353">
        <f t="shared" si="11"/>
        <v>9.2075016579339533</v>
      </c>
      <c r="Q353">
        <v>1</v>
      </c>
    </row>
    <row r="354" spans="1:17" x14ac:dyDescent="0.45">
      <c r="A354">
        <v>11</v>
      </c>
      <c r="B354">
        <v>4</v>
      </c>
      <c r="C354">
        <v>2</v>
      </c>
      <c r="D354">
        <v>2006</v>
      </c>
      <c r="E354">
        <v>235.87086500000001</v>
      </c>
      <c r="F354">
        <v>237.79278600000001</v>
      </c>
      <c r="G354">
        <v>236.05105599999999</v>
      </c>
      <c r="H354">
        <v>236.05105599999999</v>
      </c>
      <c r="I354">
        <v>1.0012446700000001E-8</v>
      </c>
      <c r="J354">
        <v>2.67</v>
      </c>
      <c r="K354">
        <v>6.45</v>
      </c>
      <c r="L354">
        <v>26.27</v>
      </c>
      <c r="M354">
        <v>0.84</v>
      </c>
      <c r="N354">
        <v>2.15</v>
      </c>
      <c r="O354">
        <f t="shared" si="10"/>
        <v>5.4207354914520867</v>
      </c>
      <c r="P354">
        <f t="shared" si="11"/>
        <v>10.340832184728264</v>
      </c>
      <c r="Q354">
        <v>0</v>
      </c>
    </row>
    <row r="355" spans="1:17" x14ac:dyDescent="0.45">
      <c r="A355">
        <v>12</v>
      </c>
      <c r="B355">
        <v>5</v>
      </c>
      <c r="C355">
        <v>2</v>
      </c>
      <c r="D355">
        <v>2006</v>
      </c>
      <c r="E355">
        <v>237.097092</v>
      </c>
      <c r="F355">
        <v>237.73272700000001</v>
      </c>
      <c r="G355">
        <v>232.047043</v>
      </c>
      <c r="H355">
        <v>232.047043</v>
      </c>
      <c r="I355">
        <v>-2.496279838E-7</v>
      </c>
      <c r="J355">
        <v>0.18</v>
      </c>
      <c r="K355">
        <v>2.61</v>
      </c>
      <c r="L355">
        <v>24.58</v>
      </c>
      <c r="M355">
        <v>1.8049999999999999</v>
      </c>
      <c r="N355">
        <v>0.87</v>
      </c>
      <c r="O355">
        <f t="shared" si="10"/>
        <v>4.0350933330660714</v>
      </c>
      <c r="P355">
        <f t="shared" si="11"/>
        <v>10.8045402521391</v>
      </c>
      <c r="Q355">
        <v>1</v>
      </c>
    </row>
    <row r="356" spans="1:17" x14ac:dyDescent="0.45">
      <c r="A356">
        <v>13</v>
      </c>
      <c r="B356">
        <v>6</v>
      </c>
      <c r="C356">
        <v>2</v>
      </c>
      <c r="D356">
        <v>2006</v>
      </c>
      <c r="E356">
        <v>232.38739000000001</v>
      </c>
      <c r="F356">
        <v>233.67868000000001</v>
      </c>
      <c r="G356">
        <v>233.35835299999999</v>
      </c>
      <c r="H356">
        <v>233.35835299999999</v>
      </c>
      <c r="I356">
        <v>6.3470760500000004E-8</v>
      </c>
      <c r="J356">
        <v>-5.05</v>
      </c>
      <c r="K356">
        <v>-0.4</v>
      </c>
      <c r="L356">
        <v>9.8699999999999992</v>
      </c>
      <c r="M356">
        <v>-1.91</v>
      </c>
      <c r="N356">
        <v>-0.13333333333333333</v>
      </c>
      <c r="O356">
        <f t="shared" si="10"/>
        <v>1.6001506398363547</v>
      </c>
      <c r="P356">
        <f t="shared" si="11"/>
        <v>10.47374172169663</v>
      </c>
      <c r="Q356">
        <v>1</v>
      </c>
    </row>
    <row r="357" spans="1:17" x14ac:dyDescent="0.45">
      <c r="A357">
        <v>17</v>
      </c>
      <c r="B357">
        <v>3</v>
      </c>
      <c r="C357">
        <v>3</v>
      </c>
      <c r="D357">
        <v>2006</v>
      </c>
      <c r="E357">
        <v>231.761765</v>
      </c>
      <c r="F357">
        <v>235.185181</v>
      </c>
      <c r="G357">
        <v>233.78878800000001</v>
      </c>
      <c r="H357">
        <v>233.78878800000001</v>
      </c>
      <c r="I357">
        <v>1.226714476E-7</v>
      </c>
      <c r="J357">
        <v>0.97</v>
      </c>
      <c r="K357">
        <v>-2.5099999999999998</v>
      </c>
      <c r="L357">
        <v>10.14</v>
      </c>
      <c r="M357">
        <v>-1.87</v>
      </c>
      <c r="N357">
        <v>-0.83666666666666656</v>
      </c>
      <c r="O357">
        <f t="shared" si="10"/>
        <v>1.5622965605929928</v>
      </c>
      <c r="P357">
        <f t="shared" si="11"/>
        <v>9.2320162060877138</v>
      </c>
      <c r="Q357">
        <v>0</v>
      </c>
    </row>
    <row r="358" spans="1:17" x14ac:dyDescent="0.45">
      <c r="A358">
        <v>18</v>
      </c>
      <c r="B358">
        <v>4</v>
      </c>
      <c r="C358">
        <v>3</v>
      </c>
      <c r="D358">
        <v>2006</v>
      </c>
      <c r="E358">
        <v>223.87387100000001</v>
      </c>
      <c r="F358">
        <v>228.908905</v>
      </c>
      <c r="G358">
        <v>222.677673</v>
      </c>
      <c r="H358">
        <v>222.677673</v>
      </c>
      <c r="I358">
        <v>-2.9225172499999999E-8</v>
      </c>
      <c r="J358">
        <v>2.0299999999999998</v>
      </c>
      <c r="K358">
        <v>-3.31</v>
      </c>
      <c r="L358">
        <v>5.13</v>
      </c>
      <c r="M358">
        <v>0.7</v>
      </c>
      <c r="N358">
        <v>-1.1033333333333333</v>
      </c>
      <c r="O358">
        <f t="shared" si="10"/>
        <v>1.5568154354563974</v>
      </c>
      <c r="P358">
        <f t="shared" si="11"/>
        <v>6.0622723385532344</v>
      </c>
      <c r="Q358">
        <v>0</v>
      </c>
    </row>
    <row r="359" spans="1:17" x14ac:dyDescent="0.45">
      <c r="A359">
        <v>19</v>
      </c>
      <c r="B359">
        <v>5</v>
      </c>
      <c r="C359">
        <v>3</v>
      </c>
      <c r="D359">
        <v>2006</v>
      </c>
      <c r="E359">
        <v>225.81080600000001</v>
      </c>
      <c r="F359">
        <v>226.97197</v>
      </c>
      <c r="G359">
        <v>218.44345100000001</v>
      </c>
      <c r="H359">
        <v>218.44345100000001</v>
      </c>
      <c r="I359">
        <v>-2.5364875799999999E-7</v>
      </c>
      <c r="J359">
        <v>-1.2</v>
      </c>
      <c r="K359">
        <v>-9.7100000000000009</v>
      </c>
      <c r="L359">
        <v>-10.76</v>
      </c>
      <c r="M359">
        <v>-4.54</v>
      </c>
      <c r="N359">
        <v>-3.2366666666666668</v>
      </c>
      <c r="O359">
        <f t="shared" si="10"/>
        <v>5.1841362770077994</v>
      </c>
      <c r="P359">
        <f t="shared" si="11"/>
        <v>5.0604538608369722</v>
      </c>
      <c r="Q359">
        <v>0</v>
      </c>
    </row>
    <row r="360" spans="1:17" x14ac:dyDescent="0.45">
      <c r="A360">
        <v>20</v>
      </c>
      <c r="B360">
        <v>6</v>
      </c>
      <c r="C360">
        <v>3</v>
      </c>
      <c r="D360">
        <v>2006</v>
      </c>
      <c r="E360">
        <v>219.56956500000001</v>
      </c>
      <c r="F360">
        <v>220.235229</v>
      </c>
      <c r="G360">
        <v>199.92993200000001</v>
      </c>
      <c r="H360">
        <v>199.92993200000001</v>
      </c>
      <c r="I360">
        <v>-2.3906719450000002E-7</v>
      </c>
      <c r="J360">
        <v>-7.37</v>
      </c>
      <c r="K360">
        <v>-13.32</v>
      </c>
      <c r="L360">
        <v>-14</v>
      </c>
      <c r="M360">
        <v>-2.7149999999999999</v>
      </c>
      <c r="N360">
        <v>-4.4400000000000004</v>
      </c>
      <c r="O360">
        <f t="shared" si="10"/>
        <v>7.039806106753919</v>
      </c>
      <c r="P360">
        <f t="shared" si="11"/>
        <v>5.9472022152271649</v>
      </c>
      <c r="Q360">
        <v>1</v>
      </c>
    </row>
    <row r="361" spans="1:17" x14ac:dyDescent="0.45">
      <c r="A361">
        <v>23</v>
      </c>
      <c r="B361">
        <v>2</v>
      </c>
      <c r="C361">
        <v>4</v>
      </c>
      <c r="D361">
        <v>2006</v>
      </c>
      <c r="E361">
        <v>203.89389</v>
      </c>
      <c r="F361">
        <v>214.40940900000001</v>
      </c>
      <c r="G361">
        <v>213.96395899999999</v>
      </c>
      <c r="H361">
        <v>213.96395899999999</v>
      </c>
      <c r="I361">
        <v>2.216256028E-7</v>
      </c>
      <c r="J361">
        <v>-19.64</v>
      </c>
      <c r="K361">
        <v>-23.94</v>
      </c>
      <c r="L361">
        <v>-35.94</v>
      </c>
      <c r="M361">
        <v>-12.94</v>
      </c>
      <c r="N361">
        <v>-7.98</v>
      </c>
      <c r="O361">
        <f t="shared" si="10"/>
        <v>13.852207311294695</v>
      </c>
      <c r="P361">
        <f t="shared" si="11"/>
        <v>11.349146160248694</v>
      </c>
      <c r="Q361">
        <v>1</v>
      </c>
    </row>
    <row r="362" spans="1:17" x14ac:dyDescent="0.45">
      <c r="A362">
        <v>24</v>
      </c>
      <c r="B362">
        <v>3</v>
      </c>
      <c r="C362">
        <v>4</v>
      </c>
      <c r="D362">
        <v>2006</v>
      </c>
      <c r="E362">
        <v>218.23323099999999</v>
      </c>
      <c r="F362">
        <v>222.69769299999999</v>
      </c>
      <c r="G362">
        <v>221.73674</v>
      </c>
      <c r="H362">
        <v>221.73674</v>
      </c>
      <c r="I362">
        <v>1.133887735E-7</v>
      </c>
      <c r="J362">
        <v>10.07</v>
      </c>
      <c r="K362">
        <v>-11.85</v>
      </c>
      <c r="L362">
        <v>-23.13</v>
      </c>
      <c r="M362">
        <v>-2.8050000000000002</v>
      </c>
      <c r="N362">
        <v>-3.9499999999999997</v>
      </c>
      <c r="O362">
        <f t="shared" si="10"/>
        <v>12.388441256056161</v>
      </c>
      <c r="P362">
        <f t="shared" si="11"/>
        <v>11.958682548866472</v>
      </c>
      <c r="Q362">
        <v>0</v>
      </c>
    </row>
    <row r="363" spans="1:17" x14ac:dyDescent="0.45">
      <c r="A363">
        <v>25</v>
      </c>
      <c r="B363">
        <v>4</v>
      </c>
      <c r="C363">
        <v>4</v>
      </c>
      <c r="D363">
        <v>2006</v>
      </c>
      <c r="E363">
        <v>225.85585</v>
      </c>
      <c r="F363">
        <v>227.34234599999999</v>
      </c>
      <c r="G363">
        <v>216.71672100000001</v>
      </c>
      <c r="H363">
        <v>216.71672100000001</v>
      </c>
      <c r="I363">
        <v>-2.44086977E-7</v>
      </c>
      <c r="J363">
        <v>3.5</v>
      </c>
      <c r="K363">
        <v>2.17</v>
      </c>
      <c r="L363">
        <v>-10.65</v>
      </c>
      <c r="M363">
        <v>8.92</v>
      </c>
      <c r="N363">
        <v>0.72333333333333327</v>
      </c>
      <c r="O363">
        <f t="shared" si="10"/>
        <v>9.2703058832250758</v>
      </c>
      <c r="P363">
        <f t="shared" si="11"/>
        <v>11.689054353469944</v>
      </c>
      <c r="Q363">
        <v>0</v>
      </c>
    </row>
    <row r="364" spans="1:17" x14ac:dyDescent="0.45">
      <c r="A364">
        <v>26</v>
      </c>
      <c r="B364">
        <v>5</v>
      </c>
      <c r="C364">
        <v>4</v>
      </c>
      <c r="D364">
        <v>2006</v>
      </c>
      <c r="E364">
        <v>219.98999000000001</v>
      </c>
      <c r="F364">
        <v>220.21521000000001</v>
      </c>
      <c r="G364">
        <v>217.35235599999999</v>
      </c>
      <c r="H364">
        <v>217.35235599999999</v>
      </c>
      <c r="I364">
        <v>-1.021297669E-7</v>
      </c>
      <c r="J364">
        <v>-9.14</v>
      </c>
      <c r="K364">
        <v>12.82</v>
      </c>
      <c r="L364">
        <v>-15.05</v>
      </c>
      <c r="M364">
        <v>-0.76</v>
      </c>
      <c r="N364">
        <v>4.2733333333333334</v>
      </c>
      <c r="O364">
        <f t="shared" si="10"/>
        <v>8.4383797942819729</v>
      </c>
      <c r="P364">
        <f t="shared" si="11"/>
        <v>11.311383397414541</v>
      </c>
      <c r="Q364">
        <v>0</v>
      </c>
    </row>
    <row r="365" spans="1:17" x14ac:dyDescent="0.45">
      <c r="A365">
        <v>27</v>
      </c>
      <c r="B365">
        <v>6</v>
      </c>
      <c r="C365">
        <v>4</v>
      </c>
      <c r="D365">
        <v>2006</v>
      </c>
      <c r="E365">
        <v>217.71771200000001</v>
      </c>
      <c r="F365">
        <v>219.32933</v>
      </c>
      <c r="G365">
        <v>216.96196</v>
      </c>
      <c r="H365">
        <v>216.96196</v>
      </c>
      <c r="I365">
        <v>-4.4752419000000001E-8</v>
      </c>
      <c r="J365">
        <v>-2.64</v>
      </c>
      <c r="K365">
        <v>-0.88</v>
      </c>
      <c r="L365">
        <v>-6.52</v>
      </c>
      <c r="M365">
        <v>-4.25</v>
      </c>
      <c r="N365">
        <v>-0.29333333333333333</v>
      </c>
      <c r="O365">
        <f t="shared" si="10"/>
        <v>8.3130332459251726</v>
      </c>
      <c r="P365">
        <f t="shared" si="11"/>
        <v>10.399347540485349</v>
      </c>
      <c r="Q365">
        <v>0</v>
      </c>
    </row>
    <row r="366" spans="1:17" x14ac:dyDescent="0.45">
      <c r="A366">
        <v>30</v>
      </c>
      <c r="B366">
        <v>2</v>
      </c>
      <c r="C366">
        <v>5</v>
      </c>
      <c r="D366">
        <v>2006</v>
      </c>
      <c r="E366">
        <v>214.82983400000001</v>
      </c>
      <c r="F366">
        <v>216.85685699999999</v>
      </c>
      <c r="G366">
        <v>213.623627</v>
      </c>
      <c r="H366">
        <v>213.623627</v>
      </c>
      <c r="I366">
        <v>-7.0289325500000004E-8</v>
      </c>
      <c r="J366">
        <v>-0.76</v>
      </c>
      <c r="K366">
        <v>-8.89</v>
      </c>
      <c r="L366">
        <v>-8.85</v>
      </c>
      <c r="M366">
        <v>-1.5149999999999999</v>
      </c>
      <c r="N366">
        <v>-2.9633333333333334</v>
      </c>
      <c r="O366">
        <f t="shared" si="10"/>
        <v>2.7955463531624214</v>
      </c>
      <c r="P366">
        <f t="shared" si="11"/>
        <v>9.6889157862506643</v>
      </c>
      <c r="Q366">
        <v>1</v>
      </c>
    </row>
    <row r="367" spans="1:17" x14ac:dyDescent="0.45">
      <c r="A367">
        <v>31</v>
      </c>
      <c r="B367">
        <v>3</v>
      </c>
      <c r="C367">
        <v>5</v>
      </c>
      <c r="D367">
        <v>2006</v>
      </c>
      <c r="E367">
        <v>215.50050400000001</v>
      </c>
      <c r="F367">
        <v>220.02001999999999</v>
      </c>
      <c r="G367">
        <v>216.546539</v>
      </c>
      <c r="H367">
        <v>216.546539</v>
      </c>
      <c r="I367">
        <v>2.3726178200000001E-8</v>
      </c>
      <c r="J367">
        <v>-1.21</v>
      </c>
      <c r="K367">
        <v>-6.37</v>
      </c>
      <c r="L367">
        <v>-5.95</v>
      </c>
      <c r="M367">
        <v>-2.0449999999999999</v>
      </c>
      <c r="N367">
        <v>-2.1233333333333335</v>
      </c>
      <c r="O367">
        <f t="shared" si="10"/>
        <v>2.9006571767731693</v>
      </c>
      <c r="P367">
        <f t="shared" si="11"/>
        <v>8.4861398248438036</v>
      </c>
      <c r="Q367">
        <v>1</v>
      </c>
    </row>
    <row r="368" spans="1:17" x14ac:dyDescent="0.45">
      <c r="A368">
        <v>1</v>
      </c>
      <c r="B368">
        <v>4</v>
      </c>
      <c r="C368">
        <v>5</v>
      </c>
      <c r="D368">
        <v>2006</v>
      </c>
      <c r="E368">
        <v>194.70971700000001</v>
      </c>
      <c r="F368">
        <v>201.20120199999999</v>
      </c>
      <c r="G368">
        <v>201.091095</v>
      </c>
      <c r="H368">
        <v>201.091095</v>
      </c>
      <c r="I368">
        <v>1.1775780720000001E-7</v>
      </c>
      <c r="J368">
        <v>1.05</v>
      </c>
      <c r="K368">
        <v>-1.17</v>
      </c>
      <c r="L368">
        <v>12.65</v>
      </c>
      <c r="M368">
        <v>0.86</v>
      </c>
      <c r="N368">
        <v>-0.38999999999999996</v>
      </c>
      <c r="O368">
        <f t="shared" si="10"/>
        <v>1.4937535412832657</v>
      </c>
      <c r="P368">
        <f t="shared" si="11"/>
        <v>6.277466243929644</v>
      </c>
      <c r="Q368">
        <v>0</v>
      </c>
    </row>
    <row r="369" spans="1:17" x14ac:dyDescent="0.45">
      <c r="A369">
        <v>2</v>
      </c>
      <c r="B369">
        <v>5</v>
      </c>
      <c r="C369">
        <v>5</v>
      </c>
      <c r="D369">
        <v>2006</v>
      </c>
      <c r="E369">
        <v>202.11210600000001</v>
      </c>
      <c r="F369">
        <v>203.453461</v>
      </c>
      <c r="G369">
        <v>198.21821600000001</v>
      </c>
      <c r="H369">
        <v>198.21821600000001</v>
      </c>
      <c r="I369">
        <v>-1.650533874E-7</v>
      </c>
      <c r="J369">
        <v>6.38</v>
      </c>
      <c r="K369">
        <v>-13.74</v>
      </c>
      <c r="L369">
        <v>-17.14</v>
      </c>
      <c r="M369">
        <v>-7.2050000000000001</v>
      </c>
      <c r="N369">
        <v>-4.58</v>
      </c>
      <c r="O369">
        <f t="shared" si="10"/>
        <v>6.880456740442912</v>
      </c>
      <c r="P369">
        <f t="shared" si="11"/>
        <v>7.2794048311483834</v>
      </c>
      <c r="Q369">
        <v>0</v>
      </c>
    </row>
    <row r="370" spans="1:17" x14ac:dyDescent="0.45">
      <c r="A370">
        <v>3</v>
      </c>
      <c r="B370">
        <v>6</v>
      </c>
      <c r="C370">
        <v>5</v>
      </c>
      <c r="D370">
        <v>2006</v>
      </c>
      <c r="E370">
        <v>197.00700399999999</v>
      </c>
      <c r="F370">
        <v>197.147141</v>
      </c>
      <c r="G370">
        <v>190.96597299999999</v>
      </c>
      <c r="H370">
        <v>190.96597299999999</v>
      </c>
      <c r="I370">
        <v>-1.6538535880000001E-7</v>
      </c>
      <c r="J370">
        <v>-3.89</v>
      </c>
      <c r="K370">
        <v>-17.28</v>
      </c>
      <c r="L370">
        <v>-27.64</v>
      </c>
      <c r="M370">
        <v>1.7549999999999999</v>
      </c>
      <c r="N370">
        <v>-5.7600000000000007</v>
      </c>
      <c r="O370">
        <f t="shared" si="10"/>
        <v>8.9457123941016707</v>
      </c>
      <c r="P370">
        <f t="shared" si="11"/>
        <v>8.502443341209565</v>
      </c>
      <c r="Q370">
        <v>0</v>
      </c>
    </row>
    <row r="371" spans="1:17" x14ac:dyDescent="0.45">
      <c r="A371">
        <v>6</v>
      </c>
      <c r="B371">
        <v>2</v>
      </c>
      <c r="C371">
        <v>6</v>
      </c>
      <c r="D371">
        <v>2006</v>
      </c>
      <c r="E371">
        <v>192.84785500000001</v>
      </c>
      <c r="F371">
        <v>195.14514199999999</v>
      </c>
      <c r="G371">
        <v>192.74273700000001</v>
      </c>
      <c r="H371">
        <v>192.74273700000001</v>
      </c>
      <c r="I371">
        <v>-5.8847107999999999E-9</v>
      </c>
      <c r="J371">
        <v>-6.04</v>
      </c>
      <c r="K371">
        <v>-3.74</v>
      </c>
      <c r="L371">
        <v>-29.02</v>
      </c>
      <c r="M371">
        <v>-5.5750000000000002</v>
      </c>
      <c r="N371">
        <v>-1.2466666666666668</v>
      </c>
      <c r="O371">
        <f t="shared" si="10"/>
        <v>10.744379539223752</v>
      </c>
      <c r="P371">
        <f t="shared" si="11"/>
        <v>10.178486329015824</v>
      </c>
      <c r="Q371">
        <v>0</v>
      </c>
    </row>
    <row r="372" spans="1:17" x14ac:dyDescent="0.45">
      <c r="A372">
        <v>7</v>
      </c>
      <c r="B372">
        <v>3</v>
      </c>
      <c r="C372">
        <v>6</v>
      </c>
      <c r="D372">
        <v>2006</v>
      </c>
      <c r="E372">
        <v>191.686691</v>
      </c>
      <c r="F372">
        <v>192.04203799999999</v>
      </c>
      <c r="G372">
        <v>184.14415</v>
      </c>
      <c r="H372">
        <v>184.14415</v>
      </c>
      <c r="I372">
        <v>-2.26999678E-7</v>
      </c>
      <c r="J372">
        <v>-0.11</v>
      </c>
      <c r="K372">
        <v>-9.3699999999999992</v>
      </c>
      <c r="L372">
        <v>-24.97</v>
      </c>
      <c r="M372">
        <v>-2.13</v>
      </c>
      <c r="N372">
        <v>-3.1233333333333331</v>
      </c>
      <c r="O372">
        <f t="shared" si="10"/>
        <v>10.153777423813512</v>
      </c>
      <c r="P372">
        <f t="shared" si="11"/>
        <v>11.546726885996145</v>
      </c>
      <c r="Q372">
        <v>1</v>
      </c>
    </row>
    <row r="373" spans="1:17" x14ac:dyDescent="0.45">
      <c r="A373">
        <v>8</v>
      </c>
      <c r="B373">
        <v>4</v>
      </c>
      <c r="C373">
        <v>6</v>
      </c>
      <c r="D373">
        <v>2006</v>
      </c>
      <c r="E373">
        <v>184.42442299999999</v>
      </c>
      <c r="F373">
        <v>185.53053299999999</v>
      </c>
      <c r="G373">
        <v>184.72473099999999</v>
      </c>
      <c r="H373">
        <v>184.72473099999999</v>
      </c>
      <c r="I373">
        <v>7.2247602999999999E-9</v>
      </c>
      <c r="J373">
        <v>-7.54</v>
      </c>
      <c r="K373">
        <v>-12.86</v>
      </c>
      <c r="L373">
        <v>-30.69</v>
      </c>
      <c r="M373">
        <v>-4.3499999999999996</v>
      </c>
      <c r="N373">
        <v>-4.2866666666666662</v>
      </c>
      <c r="O373">
        <f t="shared" si="10"/>
        <v>6.6028427428159864</v>
      </c>
      <c r="P373">
        <f t="shared" si="11"/>
        <v>12.840064942997405</v>
      </c>
      <c r="Q373">
        <v>0</v>
      </c>
    </row>
    <row r="374" spans="1:17" x14ac:dyDescent="0.45">
      <c r="A374">
        <v>9</v>
      </c>
      <c r="B374">
        <v>5</v>
      </c>
      <c r="C374">
        <v>6</v>
      </c>
      <c r="D374">
        <v>2006</v>
      </c>
      <c r="E374">
        <v>185.78578200000001</v>
      </c>
      <c r="F374">
        <v>187.38739000000001</v>
      </c>
      <c r="G374">
        <v>179.56456</v>
      </c>
      <c r="H374">
        <v>179.56456</v>
      </c>
      <c r="I374">
        <v>-2.6138599799999997E-7</v>
      </c>
      <c r="J374">
        <v>0.3</v>
      </c>
      <c r="K374">
        <v>-8.1199999999999992</v>
      </c>
      <c r="L374">
        <v>-30.78</v>
      </c>
      <c r="M374">
        <v>-3.48</v>
      </c>
      <c r="N374">
        <v>-2.7066666666666666</v>
      </c>
      <c r="O374">
        <f t="shared" si="10"/>
        <v>5.8734054176253991</v>
      </c>
      <c r="P374">
        <f t="shared" si="11"/>
        <v>13.518669661508365</v>
      </c>
      <c r="Q374">
        <v>1</v>
      </c>
    </row>
    <row r="375" spans="1:17" x14ac:dyDescent="0.45">
      <c r="A375">
        <v>10</v>
      </c>
      <c r="B375">
        <v>6</v>
      </c>
      <c r="C375">
        <v>6</v>
      </c>
      <c r="D375">
        <v>2006</v>
      </c>
      <c r="E375">
        <v>181.156158</v>
      </c>
      <c r="F375">
        <v>182.432434</v>
      </c>
      <c r="G375">
        <v>181.486481</v>
      </c>
      <c r="H375">
        <v>181.486481</v>
      </c>
      <c r="I375">
        <v>1.0859993800000001E-8</v>
      </c>
      <c r="J375">
        <v>-6.22</v>
      </c>
      <c r="K375">
        <v>-12.12</v>
      </c>
      <c r="L375">
        <v>-15.15</v>
      </c>
      <c r="M375">
        <v>-2.4300000000000002</v>
      </c>
      <c r="N375">
        <v>-4.04</v>
      </c>
      <c r="O375">
        <f t="shared" si="10"/>
        <v>5.3780341702382026</v>
      </c>
      <c r="P375">
        <f t="shared" si="11"/>
        <v>13.91333798557627</v>
      </c>
      <c r="Q375">
        <v>0</v>
      </c>
    </row>
    <row r="376" spans="1:17" x14ac:dyDescent="0.45">
      <c r="A376">
        <v>13</v>
      </c>
      <c r="B376">
        <v>2</v>
      </c>
      <c r="C376">
        <v>7</v>
      </c>
      <c r="D376">
        <v>2006</v>
      </c>
      <c r="E376">
        <v>173.49350000000001</v>
      </c>
      <c r="F376">
        <v>175.47547900000001</v>
      </c>
      <c r="G376">
        <v>173.02302599999999</v>
      </c>
      <c r="H376">
        <v>173.02302599999999</v>
      </c>
      <c r="I376">
        <v>-1.1942146600000001E-8</v>
      </c>
      <c r="J376">
        <v>0.33</v>
      </c>
      <c r="K376">
        <v>-2.94</v>
      </c>
      <c r="L376">
        <v>-20.63</v>
      </c>
      <c r="M376">
        <v>-2.15</v>
      </c>
      <c r="N376">
        <v>-0.98</v>
      </c>
      <c r="O376">
        <f t="shared" si="10"/>
        <v>5.0387106402068493</v>
      </c>
      <c r="P376">
        <f t="shared" si="11"/>
        <v>12.993453941502249</v>
      </c>
      <c r="Q376">
        <v>0</v>
      </c>
    </row>
    <row r="377" spans="1:17" x14ac:dyDescent="0.45">
      <c r="A377">
        <v>14</v>
      </c>
      <c r="B377">
        <v>3</v>
      </c>
      <c r="C377">
        <v>7</v>
      </c>
      <c r="D377">
        <v>2006</v>
      </c>
      <c r="E377">
        <v>172.83784499999999</v>
      </c>
      <c r="F377">
        <v>176.021027</v>
      </c>
      <c r="G377">
        <v>171.83183299999999</v>
      </c>
      <c r="H377">
        <v>171.83183299999999</v>
      </c>
      <c r="I377">
        <v>-3.43599762E-8</v>
      </c>
      <c r="J377">
        <v>-0.47</v>
      </c>
      <c r="K377">
        <v>-12.76</v>
      </c>
      <c r="L377">
        <v>-23.98</v>
      </c>
      <c r="M377">
        <v>-4.0650000000000004</v>
      </c>
      <c r="N377">
        <v>-4.253333333333333</v>
      </c>
      <c r="O377">
        <f t="shared" si="10"/>
        <v>4.7128089716313903</v>
      </c>
      <c r="P377">
        <f t="shared" si="11"/>
        <v>12.626306964471668</v>
      </c>
      <c r="Q377">
        <v>1</v>
      </c>
    </row>
    <row r="378" spans="1:17" x14ac:dyDescent="0.45">
      <c r="A378">
        <v>15</v>
      </c>
      <c r="B378">
        <v>4</v>
      </c>
      <c r="C378">
        <v>7</v>
      </c>
      <c r="D378">
        <v>2006</v>
      </c>
      <c r="E378">
        <v>170.805801</v>
      </c>
      <c r="F378">
        <v>173.17317199999999</v>
      </c>
      <c r="G378">
        <v>171.36135899999999</v>
      </c>
      <c r="H378">
        <v>171.36135899999999</v>
      </c>
      <c r="I378">
        <v>2.1476567700000001E-8</v>
      </c>
      <c r="J378">
        <v>-1.01</v>
      </c>
      <c r="K378">
        <v>-9.32</v>
      </c>
      <c r="L378">
        <v>-21.02</v>
      </c>
      <c r="M378">
        <v>-0.83</v>
      </c>
      <c r="N378">
        <v>-3.1066666666666669</v>
      </c>
      <c r="O378">
        <f t="shared" si="10"/>
        <v>5.5353956503635526</v>
      </c>
      <c r="P378">
        <f t="shared" si="11"/>
        <v>9.9031993183283191</v>
      </c>
      <c r="Q378">
        <v>1</v>
      </c>
    </row>
    <row r="379" spans="1:17" x14ac:dyDescent="0.45">
      <c r="A379">
        <v>16</v>
      </c>
      <c r="B379">
        <v>5</v>
      </c>
      <c r="C379">
        <v>7</v>
      </c>
      <c r="D379">
        <v>2006</v>
      </c>
      <c r="E379">
        <v>173.00801100000001</v>
      </c>
      <c r="F379">
        <v>183.683685</v>
      </c>
      <c r="G379">
        <v>183.41340600000001</v>
      </c>
      <c r="H379">
        <v>183.41340600000001</v>
      </c>
      <c r="I379">
        <v>2.4432520199999998E-7</v>
      </c>
      <c r="J379">
        <v>0.56000000000000005</v>
      </c>
      <c r="K379">
        <v>-2.13</v>
      </c>
      <c r="L379">
        <v>-20.329999999999998</v>
      </c>
      <c r="M379">
        <v>-0.74</v>
      </c>
      <c r="N379">
        <v>-0.71</v>
      </c>
      <c r="O379">
        <f t="shared" si="10"/>
        <v>4.7187648740372454</v>
      </c>
      <c r="P379">
        <f t="shared" si="11"/>
        <v>9.2357955179459061</v>
      </c>
      <c r="Q379">
        <v>0</v>
      </c>
    </row>
    <row r="380" spans="1:17" x14ac:dyDescent="0.45">
      <c r="A380">
        <v>17</v>
      </c>
      <c r="B380">
        <v>6</v>
      </c>
      <c r="C380">
        <v>7</v>
      </c>
      <c r="D380">
        <v>2006</v>
      </c>
      <c r="E380">
        <v>185.11511200000001</v>
      </c>
      <c r="F380">
        <v>186.25625600000001</v>
      </c>
      <c r="G380">
        <v>184.55955499999999</v>
      </c>
      <c r="H380">
        <v>184.55955499999999</v>
      </c>
      <c r="I380">
        <v>-1.9417126599999998E-8</v>
      </c>
      <c r="J380">
        <v>10.41</v>
      </c>
      <c r="K380">
        <v>10.58</v>
      </c>
      <c r="L380">
        <v>-1.01</v>
      </c>
      <c r="M380">
        <v>6.3049999999999997</v>
      </c>
      <c r="N380">
        <v>3.5266666666666668</v>
      </c>
      <c r="O380">
        <f t="shared" si="10"/>
        <v>5.7568199744615596</v>
      </c>
      <c r="P380">
        <f t="shared" si="11"/>
        <v>7.5175546264715107</v>
      </c>
      <c r="Q380">
        <v>1</v>
      </c>
    </row>
    <row r="381" spans="1:17" x14ac:dyDescent="0.45">
      <c r="A381">
        <v>21</v>
      </c>
      <c r="B381">
        <v>3</v>
      </c>
      <c r="C381">
        <v>8</v>
      </c>
      <c r="D381">
        <v>2006</v>
      </c>
      <c r="E381">
        <v>183.40339700000001</v>
      </c>
      <c r="F381">
        <v>186.95695499999999</v>
      </c>
      <c r="G381">
        <v>183.47848500000001</v>
      </c>
      <c r="H381">
        <v>183.47848500000001</v>
      </c>
      <c r="I381">
        <v>4.3266914999999997E-9</v>
      </c>
      <c r="J381">
        <v>-0.56000000000000005</v>
      </c>
      <c r="K381">
        <v>13.75</v>
      </c>
      <c r="L381">
        <v>-1.23</v>
      </c>
      <c r="M381">
        <v>5.7750000000000004</v>
      </c>
      <c r="N381">
        <v>4.583333333333333</v>
      </c>
      <c r="O381">
        <f t="shared" si="10"/>
        <v>6.5663480497819151</v>
      </c>
      <c r="P381">
        <f t="shared" si="11"/>
        <v>6.8478949956048867</v>
      </c>
      <c r="Q381">
        <v>0</v>
      </c>
    </row>
    <row r="382" spans="1:17" x14ac:dyDescent="0.45">
      <c r="A382">
        <v>22</v>
      </c>
      <c r="B382">
        <v>4</v>
      </c>
      <c r="C382">
        <v>8</v>
      </c>
      <c r="D382">
        <v>2006</v>
      </c>
      <c r="E382">
        <v>183.758759</v>
      </c>
      <c r="F382">
        <v>184.65965299999999</v>
      </c>
      <c r="G382">
        <v>182.927933</v>
      </c>
      <c r="H382">
        <v>182.927933</v>
      </c>
      <c r="I382">
        <v>-6.4209005100000003E-8</v>
      </c>
      <c r="J382">
        <v>0.08</v>
      </c>
      <c r="K382">
        <v>10.47</v>
      </c>
      <c r="L382">
        <v>2.3199999999999998</v>
      </c>
      <c r="M382">
        <v>-0.82</v>
      </c>
      <c r="N382">
        <v>3.49</v>
      </c>
      <c r="O382">
        <f t="shared" si="10"/>
        <v>6.7109952736283365</v>
      </c>
      <c r="P382">
        <f t="shared" si="11"/>
        <v>5.5365281815774807</v>
      </c>
      <c r="Q382">
        <v>1</v>
      </c>
    </row>
    <row r="383" spans="1:17" x14ac:dyDescent="0.45">
      <c r="A383">
        <v>23</v>
      </c>
      <c r="B383">
        <v>5</v>
      </c>
      <c r="C383">
        <v>8</v>
      </c>
      <c r="D383">
        <v>2006</v>
      </c>
      <c r="E383">
        <v>182.98799099999999</v>
      </c>
      <c r="F383">
        <v>190.81080600000001</v>
      </c>
      <c r="G383">
        <v>189.22422800000001</v>
      </c>
      <c r="H383">
        <v>189.22422800000001</v>
      </c>
      <c r="I383">
        <v>2.4867361830000002E-7</v>
      </c>
      <c r="J383">
        <v>-0.83</v>
      </c>
      <c r="K383">
        <v>-2.19</v>
      </c>
      <c r="L383">
        <v>9.43</v>
      </c>
      <c r="M383">
        <v>-0.24</v>
      </c>
      <c r="N383">
        <v>-0.73</v>
      </c>
      <c r="O383">
        <f t="shared" si="10"/>
        <v>5.5033725032139902</v>
      </c>
      <c r="P383">
        <f t="shared" si="11"/>
        <v>5.4420419882402316</v>
      </c>
      <c r="Q383">
        <v>1</v>
      </c>
    </row>
    <row r="384" spans="1:17" x14ac:dyDescent="0.45">
      <c r="A384">
        <v>24</v>
      </c>
      <c r="B384">
        <v>6</v>
      </c>
      <c r="C384">
        <v>8</v>
      </c>
      <c r="D384">
        <v>2006</v>
      </c>
      <c r="E384">
        <v>188.83883700000001</v>
      </c>
      <c r="F384">
        <v>190.22522000000001</v>
      </c>
      <c r="G384">
        <v>188.88888499999999</v>
      </c>
      <c r="H384">
        <v>188.88888499999999</v>
      </c>
      <c r="I384">
        <v>3.8630398999999999E-9</v>
      </c>
      <c r="J384">
        <v>6.24</v>
      </c>
      <c r="K384">
        <v>5.82</v>
      </c>
      <c r="L384">
        <v>16.39</v>
      </c>
      <c r="M384">
        <v>2.7349999999999999</v>
      </c>
      <c r="N384">
        <v>1.9400000000000002</v>
      </c>
      <c r="O384">
        <f t="shared" si="10"/>
        <v>2.5871732344621456</v>
      </c>
      <c r="P384">
        <f t="shared" si="11"/>
        <v>6.0603130073543152</v>
      </c>
      <c r="Q384">
        <v>1</v>
      </c>
    </row>
    <row r="385" spans="1:17" x14ac:dyDescent="0.45">
      <c r="A385">
        <v>27</v>
      </c>
      <c r="B385">
        <v>2</v>
      </c>
      <c r="C385">
        <v>9</v>
      </c>
      <c r="D385">
        <v>2006</v>
      </c>
      <c r="E385">
        <v>190.82582099999999</v>
      </c>
      <c r="F385">
        <v>196.04605100000001</v>
      </c>
      <c r="G385">
        <v>195.385391</v>
      </c>
      <c r="H385">
        <v>195.385391</v>
      </c>
      <c r="I385">
        <v>2.2346561199999999E-7</v>
      </c>
      <c r="J385">
        <v>0.05</v>
      </c>
      <c r="K385">
        <v>5.13</v>
      </c>
      <c r="L385">
        <v>18.079999999999998</v>
      </c>
      <c r="M385">
        <v>2.95</v>
      </c>
      <c r="N385">
        <v>1.71</v>
      </c>
      <c r="O385">
        <f t="shared" si="10"/>
        <v>3.0183688295944227</v>
      </c>
      <c r="P385">
        <f t="shared" si="11"/>
        <v>6.6587524780876306</v>
      </c>
      <c r="Q385">
        <v>0</v>
      </c>
    </row>
    <row r="386" spans="1:17" x14ac:dyDescent="0.45">
      <c r="A386">
        <v>28</v>
      </c>
      <c r="B386">
        <v>3</v>
      </c>
      <c r="C386">
        <v>9</v>
      </c>
      <c r="D386">
        <v>2006</v>
      </c>
      <c r="E386">
        <v>196.79679899999999</v>
      </c>
      <c r="F386">
        <v>198.968964</v>
      </c>
      <c r="G386">
        <v>181.49148600000001</v>
      </c>
      <c r="H386">
        <v>181.49148600000001</v>
      </c>
      <c r="I386">
        <v>-1.9423898079999999E-7</v>
      </c>
      <c r="J386">
        <v>4.5599999999999996</v>
      </c>
      <c r="K386">
        <v>12.4</v>
      </c>
      <c r="L386">
        <v>22.38</v>
      </c>
      <c r="M386">
        <v>3.2749999999999999</v>
      </c>
      <c r="N386">
        <v>4.1333333333333337</v>
      </c>
      <c r="O386">
        <f t="shared" si="10"/>
        <v>5.0744705276655999</v>
      </c>
      <c r="P386">
        <f t="shared" si="11"/>
        <v>8.0684096821581566</v>
      </c>
      <c r="Q386">
        <v>0</v>
      </c>
    </row>
    <row r="387" spans="1:17" x14ac:dyDescent="0.45">
      <c r="A387">
        <v>1</v>
      </c>
      <c r="B387">
        <v>4</v>
      </c>
      <c r="C387">
        <v>9</v>
      </c>
      <c r="D387">
        <v>2006</v>
      </c>
      <c r="E387">
        <v>184.464462</v>
      </c>
      <c r="F387">
        <v>184.90991199999999</v>
      </c>
      <c r="G387">
        <v>182.582581</v>
      </c>
      <c r="H387">
        <v>182.582581</v>
      </c>
      <c r="I387">
        <v>-7.8092181199999994E-8</v>
      </c>
      <c r="J387">
        <v>-15.31</v>
      </c>
      <c r="K387">
        <v>-7.35</v>
      </c>
      <c r="L387">
        <v>-3.62</v>
      </c>
      <c r="M387">
        <v>-4.665</v>
      </c>
      <c r="N387">
        <v>-2.4499999999999997</v>
      </c>
      <c r="O387">
        <f t="shared" si="10"/>
        <v>5.5689420040073392</v>
      </c>
      <c r="P387">
        <f t="shared" si="11"/>
        <v>7.3896324513601792</v>
      </c>
      <c r="Q387">
        <v>1</v>
      </c>
    </row>
    <row r="388" spans="1:17" x14ac:dyDescent="0.45">
      <c r="A388">
        <v>2</v>
      </c>
      <c r="B388">
        <v>5</v>
      </c>
      <c r="C388">
        <v>9</v>
      </c>
      <c r="D388">
        <v>2006</v>
      </c>
      <c r="E388">
        <v>182.322327</v>
      </c>
      <c r="F388">
        <v>190.74073799999999</v>
      </c>
      <c r="G388">
        <v>188.41340600000001</v>
      </c>
      <c r="H388">
        <v>188.41340600000001</v>
      </c>
      <c r="I388">
        <v>1.6631431929999999E-7</v>
      </c>
      <c r="J388">
        <v>-1.88</v>
      </c>
      <c r="K388">
        <v>-8.24</v>
      </c>
      <c r="L388">
        <v>-0.82</v>
      </c>
      <c r="M388">
        <v>-7.1050000000000004</v>
      </c>
      <c r="N388">
        <v>-2.7466666666666666</v>
      </c>
      <c r="O388">
        <f t="shared" si="10"/>
        <v>5.6427730718556868</v>
      </c>
      <c r="P388">
        <f t="shared" si="11"/>
        <v>6.2346571376135032</v>
      </c>
      <c r="Q388">
        <v>0</v>
      </c>
    </row>
    <row r="389" spans="1:17" x14ac:dyDescent="0.45">
      <c r="A389">
        <v>3</v>
      </c>
      <c r="B389">
        <v>6</v>
      </c>
      <c r="C389">
        <v>9</v>
      </c>
      <c r="D389">
        <v>2006</v>
      </c>
      <c r="E389">
        <v>192.34234599999999</v>
      </c>
      <c r="F389">
        <v>193.81381200000001</v>
      </c>
      <c r="G389">
        <v>189.27928199999999</v>
      </c>
      <c r="H389">
        <v>189.27928199999999</v>
      </c>
      <c r="I389">
        <v>-1.2816167360000001E-7</v>
      </c>
      <c r="J389">
        <v>6.09</v>
      </c>
      <c r="K389">
        <v>-8.3800000000000008</v>
      </c>
      <c r="L389">
        <v>4.6500000000000004</v>
      </c>
      <c r="M389">
        <v>1.9750000000000001</v>
      </c>
      <c r="N389">
        <v>-2.7933333333333334</v>
      </c>
      <c r="O389">
        <f t="shared" si="10"/>
        <v>5.5927844247945631</v>
      </c>
      <c r="P389">
        <f t="shared" si="11"/>
        <v>4.3359541043925098</v>
      </c>
      <c r="Q389">
        <v>0</v>
      </c>
    </row>
    <row r="390" spans="1:17" x14ac:dyDescent="0.45">
      <c r="A390">
        <v>6</v>
      </c>
      <c r="B390">
        <v>2</v>
      </c>
      <c r="C390">
        <v>10</v>
      </c>
      <c r="D390">
        <v>2006</v>
      </c>
      <c r="E390">
        <v>190.645645</v>
      </c>
      <c r="F390">
        <v>191.89189099999999</v>
      </c>
      <c r="G390">
        <v>184.234238</v>
      </c>
      <c r="H390">
        <v>184.234238</v>
      </c>
      <c r="I390">
        <v>-3.5895120789999999E-7</v>
      </c>
      <c r="J390">
        <v>-3.06</v>
      </c>
      <c r="K390">
        <v>4.8099999999999996</v>
      </c>
      <c r="L390">
        <v>6.29</v>
      </c>
      <c r="M390">
        <v>3.48</v>
      </c>
      <c r="N390">
        <v>1.6033333333333333</v>
      </c>
      <c r="O390">
        <f t="shared" si="10"/>
        <v>5.622245899281145</v>
      </c>
      <c r="P390">
        <f t="shared" si="11"/>
        <v>4.3384358055533161</v>
      </c>
      <c r="Q390">
        <v>0</v>
      </c>
    </row>
    <row r="391" spans="1:17" x14ac:dyDescent="0.45">
      <c r="A391">
        <v>7</v>
      </c>
      <c r="B391">
        <v>3</v>
      </c>
      <c r="C391">
        <v>10</v>
      </c>
      <c r="D391">
        <v>2006</v>
      </c>
      <c r="E391">
        <v>182.692688</v>
      </c>
      <c r="F391">
        <v>184.40940900000001</v>
      </c>
      <c r="G391">
        <v>182.40741</v>
      </c>
      <c r="H391">
        <v>182.40741</v>
      </c>
      <c r="I391">
        <v>-1.3757088800000001E-8</v>
      </c>
      <c r="J391">
        <v>-6.41</v>
      </c>
      <c r="K391">
        <v>1.91</v>
      </c>
      <c r="L391">
        <v>-4.5999999999999996</v>
      </c>
      <c r="M391">
        <v>-4.0549999999999997</v>
      </c>
      <c r="N391">
        <v>0.6366666666666666</v>
      </c>
      <c r="O391">
        <f t="shared" si="10"/>
        <v>3.4822110113242388</v>
      </c>
      <c r="P391">
        <f t="shared" si="11"/>
        <v>4.3568095209662863</v>
      </c>
      <c r="Q391">
        <v>0</v>
      </c>
    </row>
    <row r="392" spans="1:17" x14ac:dyDescent="0.45">
      <c r="A392">
        <v>8</v>
      </c>
      <c r="B392">
        <v>4</v>
      </c>
      <c r="C392">
        <v>10</v>
      </c>
      <c r="D392">
        <v>2006</v>
      </c>
      <c r="E392">
        <v>177.14213599999999</v>
      </c>
      <c r="F392">
        <v>180.19519</v>
      </c>
      <c r="G392">
        <v>177.11711099999999</v>
      </c>
      <c r="H392">
        <v>177.11711099999999</v>
      </c>
      <c r="I392">
        <v>-1.0663593E-9</v>
      </c>
      <c r="J392">
        <v>-0.28999999999999998</v>
      </c>
      <c r="K392">
        <v>-9.93</v>
      </c>
      <c r="L392">
        <v>-8.42</v>
      </c>
      <c r="M392">
        <v>-4.12</v>
      </c>
      <c r="N392">
        <v>-3.31</v>
      </c>
      <c r="O392">
        <f t="shared" ref="O392:O455" si="12">STDEV(G387:G391)</f>
        <v>3.2550157361250647</v>
      </c>
      <c r="P392">
        <f t="shared" si="11"/>
        <v>4.4539019503112831</v>
      </c>
      <c r="Q392">
        <v>0</v>
      </c>
    </row>
    <row r="393" spans="1:17" x14ac:dyDescent="0.45">
      <c r="A393">
        <v>9</v>
      </c>
      <c r="B393">
        <v>5</v>
      </c>
      <c r="C393">
        <v>10</v>
      </c>
      <c r="D393">
        <v>2006</v>
      </c>
      <c r="E393">
        <v>177.87287900000001</v>
      </c>
      <c r="F393">
        <v>179.44444300000001</v>
      </c>
      <c r="G393">
        <v>171.67167699999999</v>
      </c>
      <c r="H393">
        <v>171.67167699999999</v>
      </c>
      <c r="I393">
        <v>-2.2312180450000001E-7</v>
      </c>
      <c r="J393">
        <v>-0.03</v>
      </c>
      <c r="K393">
        <v>-13.53</v>
      </c>
      <c r="L393">
        <v>-19.68</v>
      </c>
      <c r="M393">
        <v>-2.79</v>
      </c>
      <c r="N393">
        <v>-4.51</v>
      </c>
      <c r="O393">
        <f t="shared" si="12"/>
        <v>4.9217121668344062</v>
      </c>
      <c r="P393">
        <f t="shared" si="11"/>
        <v>5.273051175308904</v>
      </c>
      <c r="Q393">
        <v>0</v>
      </c>
    </row>
    <row r="394" spans="1:17" x14ac:dyDescent="0.45">
      <c r="A394">
        <v>10</v>
      </c>
      <c r="B394">
        <v>6</v>
      </c>
      <c r="C394">
        <v>10</v>
      </c>
      <c r="D394">
        <v>2006</v>
      </c>
      <c r="E394">
        <v>171.921921</v>
      </c>
      <c r="F394">
        <v>172.42242400000001</v>
      </c>
      <c r="G394">
        <v>168.918915</v>
      </c>
      <c r="H394">
        <v>168.918915</v>
      </c>
      <c r="I394">
        <v>-7.7772897399999995E-8</v>
      </c>
      <c r="J394">
        <v>-6.2</v>
      </c>
      <c r="K394">
        <v>-11.02</v>
      </c>
      <c r="L394">
        <v>-12.79</v>
      </c>
      <c r="M394">
        <v>-2.7349999999999999</v>
      </c>
      <c r="N394">
        <v>-3.6733333333333333</v>
      </c>
      <c r="O394">
        <f t="shared" si="12"/>
        <v>6.7650793239069529</v>
      </c>
      <c r="P394">
        <f t="shared" si="11"/>
        <v>6.7570162107118801</v>
      </c>
      <c r="Q394">
        <v>0</v>
      </c>
    </row>
    <row r="395" spans="1:17" x14ac:dyDescent="0.45">
      <c r="A395">
        <v>13</v>
      </c>
      <c r="B395">
        <v>2</v>
      </c>
      <c r="C395">
        <v>11</v>
      </c>
      <c r="D395">
        <v>2006</v>
      </c>
      <c r="E395">
        <v>170.63563500000001</v>
      </c>
      <c r="F395">
        <v>173.223221</v>
      </c>
      <c r="G395">
        <v>168.6987</v>
      </c>
      <c r="H395">
        <v>168.6987</v>
      </c>
      <c r="I395">
        <v>-7.1060625499999995E-8</v>
      </c>
      <c r="J395">
        <v>-3</v>
      </c>
      <c r="K395">
        <v>-8.2200000000000006</v>
      </c>
      <c r="L395">
        <v>-13.4</v>
      </c>
      <c r="M395">
        <v>-4.4749999999999996</v>
      </c>
      <c r="N395">
        <v>-2.74</v>
      </c>
      <c r="O395">
        <f t="shared" si="12"/>
        <v>6.6181245319270587</v>
      </c>
      <c r="P395">
        <f t="shared" si="11"/>
        <v>8.0308460953827314</v>
      </c>
      <c r="Q395">
        <v>1</v>
      </c>
    </row>
    <row r="396" spans="1:17" x14ac:dyDescent="0.45">
      <c r="A396">
        <v>14</v>
      </c>
      <c r="B396">
        <v>3</v>
      </c>
      <c r="C396">
        <v>11</v>
      </c>
      <c r="D396">
        <v>2006</v>
      </c>
      <c r="E396">
        <v>168.73873900000001</v>
      </c>
      <c r="F396">
        <v>176.36135899999999</v>
      </c>
      <c r="G396">
        <v>175.755753</v>
      </c>
      <c r="H396">
        <v>175.755753</v>
      </c>
      <c r="I396">
        <v>1.903466217E-7</v>
      </c>
      <c r="J396">
        <v>-1.94</v>
      </c>
      <c r="K396">
        <v>-9.17</v>
      </c>
      <c r="L396">
        <v>-23.64</v>
      </c>
      <c r="M396">
        <v>-1.61</v>
      </c>
      <c r="N396">
        <v>-3.0566666666666666</v>
      </c>
      <c r="O396">
        <f t="shared" si="12"/>
        <v>5.9046975035597971</v>
      </c>
      <c r="P396">
        <f t="shared" si="11"/>
        <v>7.5645543320216877</v>
      </c>
      <c r="Q396">
        <v>0</v>
      </c>
    </row>
    <row r="397" spans="1:17" x14ac:dyDescent="0.45">
      <c r="A397">
        <v>15</v>
      </c>
      <c r="B397">
        <v>4</v>
      </c>
      <c r="C397">
        <v>11</v>
      </c>
      <c r="D397">
        <v>2006</v>
      </c>
      <c r="E397">
        <v>175.560562</v>
      </c>
      <c r="F397">
        <v>176.326324</v>
      </c>
      <c r="G397">
        <v>172.42242400000001</v>
      </c>
      <c r="H397">
        <v>172.42242400000001</v>
      </c>
      <c r="I397">
        <v>-1.2300635000000001E-7</v>
      </c>
      <c r="J397">
        <v>7.02</v>
      </c>
      <c r="K397">
        <v>3.83</v>
      </c>
      <c r="L397">
        <v>-14.89</v>
      </c>
      <c r="M397">
        <v>2.56</v>
      </c>
      <c r="N397">
        <v>1.2766666666666666</v>
      </c>
      <c r="O397">
        <f t="shared" si="12"/>
        <v>3.8683001541121635</v>
      </c>
      <c r="P397">
        <f t="shared" ref="P397:P460" si="13">STDEV(G387:G396)</f>
        <v>7.6125145598519151</v>
      </c>
      <c r="Q397">
        <v>0</v>
      </c>
    </row>
    <row r="398" spans="1:17" x14ac:dyDescent="0.45">
      <c r="A398">
        <v>16</v>
      </c>
      <c r="B398">
        <v>5</v>
      </c>
      <c r="C398">
        <v>11</v>
      </c>
      <c r="D398">
        <v>2006</v>
      </c>
      <c r="E398">
        <v>174.479477</v>
      </c>
      <c r="F398">
        <v>174.54954499999999</v>
      </c>
      <c r="G398">
        <v>169.55455000000001</v>
      </c>
      <c r="H398">
        <v>169.55455000000001</v>
      </c>
      <c r="I398">
        <v>-2.4608270500000001E-7</v>
      </c>
      <c r="J398">
        <v>-3.14</v>
      </c>
      <c r="K398">
        <v>1.79</v>
      </c>
      <c r="L398">
        <v>-10.27</v>
      </c>
      <c r="M398">
        <v>1.84</v>
      </c>
      <c r="N398">
        <v>0.59666666666666668</v>
      </c>
      <c r="O398">
        <f t="shared" si="12"/>
        <v>2.8939956132977636</v>
      </c>
      <c r="P398">
        <f t="shared" si="13"/>
        <v>7.7444516994229753</v>
      </c>
      <c r="Q398">
        <v>1</v>
      </c>
    </row>
    <row r="399" spans="1:17" x14ac:dyDescent="0.45">
      <c r="A399">
        <v>17</v>
      </c>
      <c r="B399">
        <v>6</v>
      </c>
      <c r="C399">
        <v>11</v>
      </c>
      <c r="D399">
        <v>2006</v>
      </c>
      <c r="E399">
        <v>169.56956500000001</v>
      </c>
      <c r="F399">
        <v>171.06106600000001</v>
      </c>
      <c r="G399">
        <v>170.06506300000001</v>
      </c>
      <c r="H399">
        <v>170.06506300000001</v>
      </c>
      <c r="I399">
        <v>2.8999894699999999E-8</v>
      </c>
      <c r="J399">
        <v>-4.92</v>
      </c>
      <c r="K399">
        <v>0.82</v>
      </c>
      <c r="L399">
        <v>-7.59</v>
      </c>
      <c r="M399">
        <v>-3.0049999999999999</v>
      </c>
      <c r="N399">
        <v>0.27333333333333332</v>
      </c>
      <c r="O399">
        <f t="shared" si="12"/>
        <v>3.0138078447006698</v>
      </c>
      <c r="P399">
        <f t="shared" si="13"/>
        <v>7.172727234656656</v>
      </c>
      <c r="Q399">
        <v>1</v>
      </c>
    </row>
    <row r="400" spans="1:17" x14ac:dyDescent="0.45">
      <c r="A400">
        <v>20</v>
      </c>
      <c r="B400">
        <v>2</v>
      </c>
      <c r="C400">
        <v>12</v>
      </c>
      <c r="D400">
        <v>2006</v>
      </c>
      <c r="E400">
        <v>171.341339</v>
      </c>
      <c r="F400">
        <v>175.220215</v>
      </c>
      <c r="G400">
        <v>174.269272</v>
      </c>
      <c r="H400">
        <v>174.269272</v>
      </c>
      <c r="I400">
        <v>1.4080459550000001E-7</v>
      </c>
      <c r="J400">
        <v>0.5</v>
      </c>
      <c r="K400">
        <v>-5.5</v>
      </c>
      <c r="L400">
        <v>-7.81</v>
      </c>
      <c r="M400">
        <v>-2.2050000000000001</v>
      </c>
      <c r="N400">
        <v>-1.8333333333333333</v>
      </c>
      <c r="O400">
        <f t="shared" si="12"/>
        <v>2.8483326155504529</v>
      </c>
      <c r="P400">
        <f t="shared" si="13"/>
        <v>5.6295694588104732</v>
      </c>
      <c r="Q400">
        <v>0</v>
      </c>
    </row>
    <row r="401" spans="1:17" x14ac:dyDescent="0.45">
      <c r="A401">
        <v>21</v>
      </c>
      <c r="B401">
        <v>3</v>
      </c>
      <c r="C401">
        <v>12</v>
      </c>
      <c r="D401">
        <v>2006</v>
      </c>
      <c r="E401">
        <v>175.18017599999999</v>
      </c>
      <c r="F401">
        <v>176.006012</v>
      </c>
      <c r="G401">
        <v>170.13012699999999</v>
      </c>
      <c r="H401">
        <v>170.13012699999999</v>
      </c>
      <c r="I401">
        <v>-2.5709807809999998E-7</v>
      </c>
      <c r="J401">
        <v>2.93</v>
      </c>
      <c r="K401">
        <v>-0.21</v>
      </c>
      <c r="L401">
        <v>2.35</v>
      </c>
      <c r="M401">
        <v>2.35</v>
      </c>
      <c r="N401">
        <v>-6.9999999999999993E-2</v>
      </c>
      <c r="O401">
        <f t="shared" si="12"/>
        <v>2.6600458584801276</v>
      </c>
      <c r="P401">
        <f t="shared" si="13"/>
        <v>4.3756529825926851</v>
      </c>
      <c r="Q401">
        <v>1</v>
      </c>
    </row>
    <row r="402" spans="1:17" x14ac:dyDescent="0.45">
      <c r="A402">
        <v>22</v>
      </c>
      <c r="B402">
        <v>4</v>
      </c>
      <c r="C402">
        <v>12</v>
      </c>
      <c r="D402">
        <v>2006</v>
      </c>
      <c r="E402">
        <v>170.04504399999999</v>
      </c>
      <c r="F402">
        <v>172.222229</v>
      </c>
      <c r="G402">
        <v>170.28027299999999</v>
      </c>
      <c r="H402">
        <v>170.28027299999999</v>
      </c>
      <c r="I402">
        <v>1.54992489E-8</v>
      </c>
      <c r="J402">
        <v>-5.05</v>
      </c>
      <c r="K402">
        <v>0.56000000000000005</v>
      </c>
      <c r="L402">
        <v>-0.51</v>
      </c>
      <c r="M402">
        <v>-0.60499999999999998</v>
      </c>
      <c r="N402">
        <v>0.18666666666666668</v>
      </c>
      <c r="O402">
        <f t="shared" si="12"/>
        <v>2.0009993646887301</v>
      </c>
      <c r="P402">
        <f t="shared" si="13"/>
        <v>2.9654237450806908</v>
      </c>
      <c r="Q402">
        <v>0</v>
      </c>
    </row>
    <row r="403" spans="1:17" x14ac:dyDescent="0.45">
      <c r="A403">
        <v>23</v>
      </c>
      <c r="B403">
        <v>5</v>
      </c>
      <c r="C403">
        <v>12</v>
      </c>
      <c r="D403">
        <v>2006</v>
      </c>
      <c r="E403">
        <v>171.34634399999999</v>
      </c>
      <c r="F403">
        <v>173.04804999999999</v>
      </c>
      <c r="G403">
        <v>171.116119</v>
      </c>
      <c r="H403">
        <v>171.116119</v>
      </c>
      <c r="I403">
        <v>-1.54986704E-8</v>
      </c>
      <c r="J403">
        <v>0.24</v>
      </c>
      <c r="K403">
        <v>-1.06</v>
      </c>
      <c r="L403">
        <v>1.54</v>
      </c>
      <c r="M403">
        <v>-2.4500000000000002</v>
      </c>
      <c r="N403">
        <v>-0.35333333333333333</v>
      </c>
      <c r="O403">
        <f t="shared" si="12"/>
        <v>1.9253608749313724</v>
      </c>
      <c r="P403">
        <f t="shared" si="13"/>
        <v>2.341239923625428</v>
      </c>
      <c r="Q403">
        <v>0</v>
      </c>
    </row>
    <row r="404" spans="1:17" x14ac:dyDescent="0.45">
      <c r="A404">
        <v>24</v>
      </c>
      <c r="B404">
        <v>6</v>
      </c>
      <c r="C404">
        <v>12</v>
      </c>
      <c r="D404">
        <v>2006</v>
      </c>
      <c r="E404">
        <v>184.49449200000001</v>
      </c>
      <c r="F404">
        <v>185.23022499999999</v>
      </c>
      <c r="G404">
        <v>183.08308400000001</v>
      </c>
      <c r="H404">
        <v>183.08308400000001</v>
      </c>
      <c r="I404">
        <v>-4.6533820400000001E-8</v>
      </c>
      <c r="J404">
        <v>-0.23</v>
      </c>
      <c r="K404">
        <v>-4.0599999999999996</v>
      </c>
      <c r="L404">
        <v>-4.4400000000000004</v>
      </c>
      <c r="M404">
        <v>0.53500000000000003</v>
      </c>
      <c r="N404">
        <v>-1.3533333333333333</v>
      </c>
      <c r="O404">
        <f t="shared" si="12"/>
        <v>1.7820074561368158</v>
      </c>
      <c r="P404">
        <f t="shared" si="13"/>
        <v>2.3347713531697845</v>
      </c>
      <c r="Q404">
        <v>1</v>
      </c>
    </row>
    <row r="405" spans="1:17" x14ac:dyDescent="0.45">
      <c r="A405">
        <v>27</v>
      </c>
      <c r="B405">
        <v>2</v>
      </c>
      <c r="C405">
        <v>13</v>
      </c>
      <c r="D405">
        <v>2006</v>
      </c>
      <c r="E405">
        <v>183.72872899999999</v>
      </c>
      <c r="F405">
        <v>186.04104599999999</v>
      </c>
      <c r="G405">
        <v>185.03002900000001</v>
      </c>
      <c r="H405">
        <v>185.03002900000001</v>
      </c>
      <c r="I405">
        <v>9.2729436399999996E-8</v>
      </c>
      <c r="J405">
        <v>-1.41</v>
      </c>
      <c r="K405">
        <v>13.04</v>
      </c>
      <c r="L405">
        <v>8.6</v>
      </c>
      <c r="M405">
        <v>5.87</v>
      </c>
      <c r="N405">
        <v>4.3466666666666667</v>
      </c>
      <c r="O405">
        <f t="shared" si="12"/>
        <v>5.4647185133530529</v>
      </c>
      <c r="P405">
        <f t="shared" si="13"/>
        <v>4.3106706658501759</v>
      </c>
      <c r="Q405">
        <v>1</v>
      </c>
    </row>
    <row r="406" spans="1:17" x14ac:dyDescent="0.45">
      <c r="A406">
        <v>28</v>
      </c>
      <c r="B406">
        <v>3</v>
      </c>
      <c r="C406">
        <v>13</v>
      </c>
      <c r="D406">
        <v>2006</v>
      </c>
      <c r="E406">
        <v>186.04104599999999</v>
      </c>
      <c r="F406">
        <v>189.119125</v>
      </c>
      <c r="G406">
        <v>188.78878800000001</v>
      </c>
      <c r="H406">
        <v>188.78878800000001</v>
      </c>
      <c r="I406">
        <v>1.537310126E-7</v>
      </c>
      <c r="J406">
        <v>1.3</v>
      </c>
      <c r="K406">
        <v>13.68</v>
      </c>
      <c r="L406">
        <v>15.46</v>
      </c>
      <c r="M406">
        <v>0.27</v>
      </c>
      <c r="N406">
        <v>4.5599999999999996</v>
      </c>
      <c r="O406">
        <f t="shared" si="12"/>
        <v>7.4617107503177822</v>
      </c>
      <c r="P406">
        <f t="shared" si="13"/>
        <v>5.5965406656750512</v>
      </c>
      <c r="Q406">
        <v>1</v>
      </c>
    </row>
    <row r="407" spans="1:17" x14ac:dyDescent="0.45">
      <c r="A407">
        <v>29</v>
      </c>
      <c r="B407">
        <v>4</v>
      </c>
      <c r="C407">
        <v>13</v>
      </c>
      <c r="D407">
        <v>2006</v>
      </c>
      <c r="E407">
        <v>190.160156</v>
      </c>
      <c r="F407">
        <v>199.69970699999999</v>
      </c>
      <c r="G407">
        <v>197.68768299999999</v>
      </c>
      <c r="H407">
        <v>197.68768299999999</v>
      </c>
      <c r="I407">
        <v>1.980047558E-7</v>
      </c>
      <c r="J407">
        <v>2.75</v>
      </c>
      <c r="K407">
        <v>4.29</v>
      </c>
      <c r="L407">
        <v>17.45</v>
      </c>
      <c r="M407">
        <v>2.5299999999999998</v>
      </c>
      <c r="N407">
        <v>1.43</v>
      </c>
      <c r="O407">
        <f t="shared" si="12"/>
        <v>8.4389967773835792</v>
      </c>
      <c r="P407">
        <f t="shared" si="13"/>
        <v>7.2731034798430496</v>
      </c>
      <c r="Q407">
        <v>0</v>
      </c>
    </row>
    <row r="408" spans="1:17" x14ac:dyDescent="0.45">
      <c r="A408">
        <v>30</v>
      </c>
      <c r="B408">
        <v>5</v>
      </c>
      <c r="C408">
        <v>13</v>
      </c>
      <c r="D408">
        <v>2006</v>
      </c>
      <c r="E408">
        <v>194.789795</v>
      </c>
      <c r="F408">
        <v>196.946945</v>
      </c>
      <c r="G408">
        <v>194.414413</v>
      </c>
      <c r="H408">
        <v>194.414413</v>
      </c>
      <c r="I408">
        <v>-1.2770745E-8</v>
      </c>
      <c r="J408">
        <v>7.53</v>
      </c>
      <c r="K408">
        <v>13.96</v>
      </c>
      <c r="L408">
        <v>22.51</v>
      </c>
      <c r="M408">
        <v>5.8250000000000002</v>
      </c>
      <c r="N408">
        <v>4.6533333333333333</v>
      </c>
      <c r="O408">
        <f t="shared" si="12"/>
        <v>9.6393753867489913</v>
      </c>
      <c r="P408">
        <f t="shared" si="13"/>
        <v>9.9799017059320452</v>
      </c>
      <c r="Q408">
        <v>1</v>
      </c>
    </row>
    <row r="409" spans="1:17" x14ac:dyDescent="0.45">
      <c r="A409">
        <v>31</v>
      </c>
      <c r="B409">
        <v>6</v>
      </c>
      <c r="C409">
        <v>13</v>
      </c>
      <c r="D409">
        <v>2006</v>
      </c>
      <c r="E409">
        <v>194.56456</v>
      </c>
      <c r="F409">
        <v>196.131134</v>
      </c>
      <c r="G409">
        <v>195.19519</v>
      </c>
      <c r="H409">
        <v>195.19519</v>
      </c>
      <c r="I409">
        <v>8.6423542999999993E-9</v>
      </c>
      <c r="J409">
        <v>-0.38</v>
      </c>
      <c r="K409">
        <v>8.3699999999999992</v>
      </c>
      <c r="L409">
        <v>24.37</v>
      </c>
      <c r="M409">
        <v>2.125</v>
      </c>
      <c r="N409">
        <v>2.7899999999999996</v>
      </c>
      <c r="O409">
        <f t="shared" si="12"/>
        <v>6.1725294824872385</v>
      </c>
      <c r="P409">
        <f t="shared" si="13"/>
        <v>10.711713173154845</v>
      </c>
      <c r="Q409">
        <v>1</v>
      </c>
    </row>
    <row r="410" spans="1:17" x14ac:dyDescent="0.45">
      <c r="A410">
        <v>3</v>
      </c>
      <c r="B410">
        <v>2</v>
      </c>
      <c r="C410">
        <v>14</v>
      </c>
      <c r="D410">
        <v>2006</v>
      </c>
      <c r="E410">
        <v>194.95996099999999</v>
      </c>
      <c r="F410">
        <v>196.43142700000001</v>
      </c>
      <c r="G410">
        <v>195.04504399999999</v>
      </c>
      <c r="H410">
        <v>195.04504399999999</v>
      </c>
      <c r="I410">
        <v>5.2426196999999997E-9</v>
      </c>
      <c r="J410">
        <v>0.63</v>
      </c>
      <c r="K410">
        <v>5.04</v>
      </c>
      <c r="L410">
        <v>23.85</v>
      </c>
      <c r="M410">
        <v>0.20499999999999999</v>
      </c>
      <c r="N410">
        <v>1.68</v>
      </c>
      <c r="O410">
        <f t="shared" si="12"/>
        <v>5.1728040811445011</v>
      </c>
      <c r="P410">
        <f t="shared" si="13"/>
        <v>10.940520122110556</v>
      </c>
      <c r="Q410">
        <v>1</v>
      </c>
    </row>
    <row r="411" spans="1:17" x14ac:dyDescent="0.45">
      <c r="A411">
        <v>4</v>
      </c>
      <c r="B411">
        <v>3</v>
      </c>
      <c r="C411">
        <v>14</v>
      </c>
      <c r="D411">
        <v>2006</v>
      </c>
      <c r="E411">
        <v>195.14514199999999</v>
      </c>
      <c r="F411">
        <v>202.652649</v>
      </c>
      <c r="G411">
        <v>202.37237500000001</v>
      </c>
      <c r="H411">
        <v>202.37237500000001</v>
      </c>
      <c r="I411">
        <v>2.301673891E-7</v>
      </c>
      <c r="J411">
        <v>0.09</v>
      </c>
      <c r="K411">
        <v>0.26</v>
      </c>
      <c r="L411">
        <v>10.55</v>
      </c>
      <c r="M411">
        <v>0.24</v>
      </c>
      <c r="N411">
        <v>8.666666666666667E-2</v>
      </c>
      <c r="O411">
        <f t="shared" si="12"/>
        <v>3.2860380804265268</v>
      </c>
      <c r="P411">
        <f t="shared" si="13"/>
        <v>11.070330193803336</v>
      </c>
      <c r="Q411">
        <v>0</v>
      </c>
    </row>
    <row r="412" spans="1:17" x14ac:dyDescent="0.45">
      <c r="A412">
        <v>5</v>
      </c>
      <c r="B412">
        <v>4</v>
      </c>
      <c r="C412">
        <v>14</v>
      </c>
      <c r="D412">
        <v>2006</v>
      </c>
      <c r="E412">
        <v>204.304306</v>
      </c>
      <c r="F412">
        <v>207.492493</v>
      </c>
      <c r="G412">
        <v>204.19920300000001</v>
      </c>
      <c r="H412">
        <v>204.19920300000001</v>
      </c>
      <c r="I412">
        <v>-3.9226173000000002E-9</v>
      </c>
      <c r="J412">
        <v>7.23</v>
      </c>
      <c r="K412">
        <v>7.81</v>
      </c>
      <c r="L412">
        <v>18.64</v>
      </c>
      <c r="M412">
        <v>3.7050000000000001</v>
      </c>
      <c r="N412">
        <v>2.6033333333333331</v>
      </c>
      <c r="O412">
        <f t="shared" si="12"/>
        <v>3.2819009215054815</v>
      </c>
      <c r="P412">
        <f t="shared" si="13"/>
        <v>10.927690552823691</v>
      </c>
      <c r="Q412">
        <v>1</v>
      </c>
    </row>
    <row r="413" spans="1:17" x14ac:dyDescent="0.45">
      <c r="A413">
        <v>6</v>
      </c>
      <c r="B413">
        <v>5</v>
      </c>
      <c r="C413">
        <v>14</v>
      </c>
      <c r="D413">
        <v>2006</v>
      </c>
      <c r="E413">
        <v>203.44845599999999</v>
      </c>
      <c r="F413">
        <v>207.15214499999999</v>
      </c>
      <c r="G413">
        <v>205.79579200000001</v>
      </c>
      <c r="H413">
        <v>205.79579200000001</v>
      </c>
      <c r="I413">
        <v>1.3663348819999999E-7</v>
      </c>
      <c r="J413">
        <v>-0.11</v>
      </c>
      <c r="K413">
        <v>9.24</v>
      </c>
      <c r="L413">
        <v>18.16</v>
      </c>
      <c r="M413">
        <v>4.5250000000000004</v>
      </c>
      <c r="N413">
        <v>3.08</v>
      </c>
      <c r="O413">
        <f t="shared" si="12"/>
        <v>4.6557011732475457</v>
      </c>
      <c r="P413">
        <f t="shared" si="13"/>
        <v>9.931243210529594</v>
      </c>
      <c r="Q413">
        <v>0</v>
      </c>
    </row>
    <row r="414" spans="1:17" x14ac:dyDescent="0.45">
      <c r="A414">
        <v>7</v>
      </c>
      <c r="B414">
        <v>6</v>
      </c>
      <c r="C414">
        <v>14</v>
      </c>
      <c r="D414">
        <v>2006</v>
      </c>
      <c r="E414">
        <v>206.411407</v>
      </c>
      <c r="F414">
        <v>206.63163800000001</v>
      </c>
      <c r="G414">
        <v>203.28327899999999</v>
      </c>
      <c r="H414">
        <v>203.28327899999999</v>
      </c>
      <c r="I414">
        <v>-2.2283764429999999E-7</v>
      </c>
      <c r="J414">
        <v>2.35</v>
      </c>
      <c r="K414">
        <v>10.65</v>
      </c>
      <c r="L414">
        <v>15.64</v>
      </c>
      <c r="M414">
        <v>0.745</v>
      </c>
      <c r="N414">
        <v>3.5500000000000003</v>
      </c>
      <c r="O414">
        <f t="shared" si="12"/>
        <v>5.0776604419991278</v>
      </c>
      <c r="P414">
        <f t="shared" si="13"/>
        <v>7.7664927837953881</v>
      </c>
      <c r="Q414">
        <v>1</v>
      </c>
    </row>
    <row r="415" spans="1:17" x14ac:dyDescent="0.45">
      <c r="A415">
        <v>10</v>
      </c>
      <c r="B415">
        <v>2</v>
      </c>
      <c r="C415">
        <v>15</v>
      </c>
      <c r="D415">
        <v>2006</v>
      </c>
      <c r="E415">
        <v>203.74374399999999</v>
      </c>
      <c r="F415">
        <v>208.79379299999999</v>
      </c>
      <c r="G415">
        <v>208.398392</v>
      </c>
      <c r="H415">
        <v>208.398392</v>
      </c>
      <c r="I415">
        <v>2.499609591E-7</v>
      </c>
      <c r="J415">
        <v>-3.13</v>
      </c>
      <c r="K415">
        <v>-1.02</v>
      </c>
      <c r="L415">
        <v>8.49</v>
      </c>
      <c r="M415">
        <v>-8.5000000000000006E-2</v>
      </c>
      <c r="N415">
        <v>-0.34</v>
      </c>
      <c r="O415">
        <f t="shared" si="12"/>
        <v>4.1624696421363074</v>
      </c>
      <c r="P415">
        <f t="shared" si="13"/>
        <v>6.8487614191769195</v>
      </c>
      <c r="Q415">
        <v>0</v>
      </c>
    </row>
    <row r="416" spans="1:17" x14ac:dyDescent="0.45">
      <c r="A416">
        <v>11</v>
      </c>
      <c r="B416">
        <v>3</v>
      </c>
      <c r="C416">
        <v>15</v>
      </c>
      <c r="D416">
        <v>2006</v>
      </c>
      <c r="E416">
        <v>208.41841099999999</v>
      </c>
      <c r="F416">
        <v>209.75976600000001</v>
      </c>
      <c r="G416">
        <v>205.035034</v>
      </c>
      <c r="H416">
        <v>205.035034</v>
      </c>
      <c r="I416">
        <v>-1.524586227E-7</v>
      </c>
      <c r="J416">
        <v>4.6500000000000004</v>
      </c>
      <c r="K416">
        <v>4.95</v>
      </c>
      <c r="L416">
        <v>13.83</v>
      </c>
      <c r="M416">
        <v>0.995</v>
      </c>
      <c r="N416">
        <v>1.6500000000000001</v>
      </c>
      <c r="O416">
        <f t="shared" si="12"/>
        <v>2.3714082554816875</v>
      </c>
      <c r="P416">
        <f t="shared" si="13"/>
        <v>6.1978235515390852</v>
      </c>
      <c r="Q416">
        <v>0</v>
      </c>
    </row>
    <row r="417" spans="1:17" x14ac:dyDescent="0.45">
      <c r="A417">
        <v>12</v>
      </c>
      <c r="B417">
        <v>4</v>
      </c>
      <c r="C417">
        <v>15</v>
      </c>
      <c r="D417">
        <v>2006</v>
      </c>
      <c r="E417">
        <v>204.704712</v>
      </c>
      <c r="F417">
        <v>205.87086500000001</v>
      </c>
      <c r="G417">
        <v>204.67967200000001</v>
      </c>
      <c r="H417">
        <v>204.67967200000001</v>
      </c>
      <c r="I417">
        <v>-2.0828654E-9</v>
      </c>
      <c r="J417">
        <v>-3.38</v>
      </c>
      <c r="K417">
        <v>-1.38</v>
      </c>
      <c r="L417">
        <v>10.08</v>
      </c>
      <c r="M417">
        <v>0.64500000000000002</v>
      </c>
      <c r="N417">
        <v>-0.45999999999999996</v>
      </c>
      <c r="O417">
        <f t="shared" si="12"/>
        <v>1.9484611827756548</v>
      </c>
      <c r="P417">
        <f t="shared" si="13"/>
        <v>5.10603409333235</v>
      </c>
      <c r="Q417">
        <v>0</v>
      </c>
    </row>
    <row r="418" spans="1:17" x14ac:dyDescent="0.45">
      <c r="A418">
        <v>13</v>
      </c>
      <c r="B418">
        <v>5</v>
      </c>
      <c r="C418">
        <v>15</v>
      </c>
      <c r="D418">
        <v>2006</v>
      </c>
      <c r="E418">
        <v>204.51951600000001</v>
      </c>
      <c r="F418">
        <v>205.085083</v>
      </c>
      <c r="G418">
        <v>201.28128100000001</v>
      </c>
      <c r="H418">
        <v>201.28128100000001</v>
      </c>
      <c r="I418">
        <v>-2.4733322640000001E-7</v>
      </c>
      <c r="J418">
        <v>-0.03</v>
      </c>
      <c r="K418">
        <v>0.94</v>
      </c>
      <c r="L418">
        <v>9.5299999999999994</v>
      </c>
      <c r="M418">
        <v>-1.87</v>
      </c>
      <c r="N418">
        <v>0.3133333333333333</v>
      </c>
      <c r="O418">
        <f t="shared" si="12"/>
        <v>1.888928301219823</v>
      </c>
      <c r="P418">
        <f t="shared" si="13"/>
        <v>5.0588681974004244</v>
      </c>
      <c r="Q418">
        <v>1</v>
      </c>
    </row>
    <row r="419" spans="1:17" x14ac:dyDescent="0.45">
      <c r="A419">
        <v>17</v>
      </c>
      <c r="B419">
        <v>2</v>
      </c>
      <c r="C419">
        <v>16</v>
      </c>
      <c r="D419">
        <v>2006</v>
      </c>
      <c r="E419">
        <v>201.92692600000001</v>
      </c>
      <c r="F419">
        <v>206.45645099999999</v>
      </c>
      <c r="G419">
        <v>203.613617</v>
      </c>
      <c r="H419">
        <v>203.613617</v>
      </c>
      <c r="I419">
        <v>1.0220883019999999E-7</v>
      </c>
      <c r="J419">
        <v>-3.24</v>
      </c>
      <c r="K419">
        <v>-7.14</v>
      </c>
      <c r="L419">
        <v>-3.02</v>
      </c>
      <c r="M419">
        <v>-1.71</v>
      </c>
      <c r="N419">
        <v>-2.38</v>
      </c>
      <c r="O419">
        <f t="shared" si="12"/>
        <v>2.6148734727617886</v>
      </c>
      <c r="P419">
        <f t="shared" si="13"/>
        <v>4.3558581515455952</v>
      </c>
      <c r="Q419">
        <v>0</v>
      </c>
    </row>
    <row r="420" spans="1:17" x14ac:dyDescent="0.45">
      <c r="A420">
        <v>18</v>
      </c>
      <c r="B420">
        <v>3</v>
      </c>
      <c r="C420">
        <v>16</v>
      </c>
      <c r="D420">
        <v>2006</v>
      </c>
      <c r="E420">
        <v>204.169174</v>
      </c>
      <c r="F420">
        <v>205.12011699999999</v>
      </c>
      <c r="G420">
        <v>202.322327</v>
      </c>
      <c r="H420">
        <v>202.322327</v>
      </c>
      <c r="I420">
        <v>-1.135899108E-7</v>
      </c>
      <c r="J420">
        <v>1.69</v>
      </c>
      <c r="K420">
        <v>-1.0900000000000001</v>
      </c>
      <c r="L420">
        <v>0.17</v>
      </c>
      <c r="M420">
        <v>-0.45500000000000002</v>
      </c>
      <c r="N420">
        <v>-0.36333333333333334</v>
      </c>
      <c r="O420">
        <f t="shared" si="12"/>
        <v>2.5792546612757508</v>
      </c>
      <c r="P420">
        <f t="shared" si="13"/>
        <v>3.5130568049627708</v>
      </c>
      <c r="Q420">
        <v>0</v>
      </c>
    </row>
    <row r="421" spans="1:17" x14ac:dyDescent="0.45">
      <c r="A421">
        <v>19</v>
      </c>
      <c r="B421">
        <v>4</v>
      </c>
      <c r="C421">
        <v>16</v>
      </c>
      <c r="D421">
        <v>2006</v>
      </c>
      <c r="E421">
        <v>206.49148600000001</v>
      </c>
      <c r="F421">
        <v>207.02702300000001</v>
      </c>
      <c r="G421">
        <v>205.45545999999999</v>
      </c>
      <c r="H421">
        <v>205.45545999999999</v>
      </c>
      <c r="I421">
        <v>-7.6460611999999994E-8</v>
      </c>
      <c r="J421">
        <v>-1.85</v>
      </c>
      <c r="K421">
        <v>-2.2000000000000002</v>
      </c>
      <c r="L421">
        <v>-4.09</v>
      </c>
      <c r="M421">
        <v>0.2</v>
      </c>
      <c r="N421">
        <v>-0.73333333333333339</v>
      </c>
      <c r="O421">
        <f t="shared" si="12"/>
        <v>1.5816092635008485</v>
      </c>
      <c r="P421">
        <f t="shared" si="13"/>
        <v>2.0430256805217866</v>
      </c>
      <c r="Q421">
        <v>1</v>
      </c>
    </row>
    <row r="422" spans="1:17" x14ac:dyDescent="0.45">
      <c r="A422">
        <v>20</v>
      </c>
      <c r="B422">
        <v>5</v>
      </c>
      <c r="C422">
        <v>16</v>
      </c>
      <c r="D422">
        <v>2006</v>
      </c>
      <c r="E422">
        <v>205.71070900000001</v>
      </c>
      <c r="F422">
        <v>208.20820599999999</v>
      </c>
      <c r="G422">
        <v>207.70770300000001</v>
      </c>
      <c r="H422">
        <v>207.70770300000001</v>
      </c>
      <c r="I422">
        <v>8.1448789499999994E-8</v>
      </c>
      <c r="J422">
        <v>-1.04</v>
      </c>
      <c r="K422">
        <v>3.53</v>
      </c>
      <c r="L422">
        <v>1.71</v>
      </c>
      <c r="M422">
        <v>0.64500000000000002</v>
      </c>
      <c r="N422">
        <v>1.1766666666666665</v>
      </c>
      <c r="O422">
        <f t="shared" si="12"/>
        <v>1.6980596770043996</v>
      </c>
      <c r="P422">
        <f t="shared" si="13"/>
        <v>1.9854851276471466</v>
      </c>
      <c r="Q422">
        <v>0</v>
      </c>
    </row>
    <row r="423" spans="1:17" x14ac:dyDescent="0.45">
      <c r="A423">
        <v>21</v>
      </c>
      <c r="B423">
        <v>6</v>
      </c>
      <c r="C423">
        <v>16</v>
      </c>
      <c r="D423">
        <v>2006</v>
      </c>
      <c r="E423">
        <v>224.674667</v>
      </c>
      <c r="F423">
        <v>225.585587</v>
      </c>
      <c r="G423">
        <v>218.76876799999999</v>
      </c>
      <c r="H423">
        <v>218.76876799999999</v>
      </c>
      <c r="I423">
        <v>-1.310750065E-7</v>
      </c>
      <c r="J423">
        <v>2</v>
      </c>
      <c r="K423">
        <v>3.54</v>
      </c>
      <c r="L423">
        <v>-0.71</v>
      </c>
      <c r="M423">
        <v>0.61</v>
      </c>
      <c r="N423">
        <v>1.18</v>
      </c>
      <c r="O423">
        <f t="shared" si="12"/>
        <v>2.5588961419076384</v>
      </c>
      <c r="P423">
        <f t="shared" si="13"/>
        <v>2.2386512409651216</v>
      </c>
      <c r="Q423">
        <v>1</v>
      </c>
    </row>
    <row r="424" spans="1:17" x14ac:dyDescent="0.45">
      <c r="A424">
        <v>24</v>
      </c>
      <c r="B424">
        <v>2</v>
      </c>
      <c r="C424">
        <v>17</v>
      </c>
      <c r="D424">
        <v>2006</v>
      </c>
      <c r="E424">
        <v>219.91992200000001</v>
      </c>
      <c r="F424">
        <v>222.57257100000001</v>
      </c>
      <c r="G424">
        <v>220.470474</v>
      </c>
      <c r="H424">
        <v>220.470474</v>
      </c>
      <c r="I424">
        <v>3.11837373E-8</v>
      </c>
      <c r="J424">
        <v>-5.91</v>
      </c>
      <c r="K424">
        <v>12.28</v>
      </c>
      <c r="L424">
        <v>14.06</v>
      </c>
      <c r="M424">
        <v>6.53</v>
      </c>
      <c r="N424">
        <v>4.0933333333333328</v>
      </c>
      <c r="O424">
        <f t="shared" si="12"/>
        <v>6.5782524408106653</v>
      </c>
      <c r="P424">
        <f t="shared" si="13"/>
        <v>4.9835077234263183</v>
      </c>
      <c r="Q424">
        <v>0</v>
      </c>
    </row>
    <row r="425" spans="1:17" x14ac:dyDescent="0.45">
      <c r="A425">
        <v>25</v>
      </c>
      <c r="B425">
        <v>3</v>
      </c>
      <c r="C425">
        <v>17</v>
      </c>
      <c r="D425">
        <v>2006</v>
      </c>
      <c r="E425">
        <v>220.035034</v>
      </c>
      <c r="F425">
        <v>220.74073799999999</v>
      </c>
      <c r="G425">
        <v>213.79379299999999</v>
      </c>
      <c r="H425">
        <v>213.79379299999999</v>
      </c>
      <c r="I425">
        <v>-3.264452267E-7</v>
      </c>
      <c r="J425">
        <v>0.55000000000000004</v>
      </c>
      <c r="K425">
        <v>14.76</v>
      </c>
      <c r="L425">
        <v>15.95</v>
      </c>
      <c r="M425">
        <v>-2.1</v>
      </c>
      <c r="N425">
        <v>4.92</v>
      </c>
      <c r="O425">
        <f t="shared" si="12"/>
        <v>8.1687151922880918</v>
      </c>
      <c r="P425">
        <f t="shared" si="13"/>
        <v>6.6174599377630718</v>
      </c>
      <c r="Q425">
        <v>0</v>
      </c>
    </row>
    <row r="426" spans="1:17" x14ac:dyDescent="0.45">
      <c r="A426">
        <v>26</v>
      </c>
      <c r="B426">
        <v>4</v>
      </c>
      <c r="C426">
        <v>17</v>
      </c>
      <c r="D426">
        <v>2006</v>
      </c>
      <c r="E426">
        <v>214.084091</v>
      </c>
      <c r="F426">
        <v>215.235229</v>
      </c>
      <c r="G426">
        <v>213.198196</v>
      </c>
      <c r="H426">
        <v>213.198196</v>
      </c>
      <c r="I426">
        <v>-6.0923939200000004E-8</v>
      </c>
      <c r="J426">
        <v>-6.24</v>
      </c>
      <c r="K426">
        <v>-10.88</v>
      </c>
      <c r="L426">
        <v>11.87</v>
      </c>
      <c r="M426">
        <v>-3.0649999999999999</v>
      </c>
      <c r="N426">
        <v>-3.6266666666666669</v>
      </c>
      <c r="O426">
        <f t="shared" si="12"/>
        <v>6.6022550459316012</v>
      </c>
      <c r="P426">
        <f t="shared" si="13"/>
        <v>6.8884915178257238</v>
      </c>
      <c r="Q426">
        <v>0</v>
      </c>
    </row>
    <row r="427" spans="1:17" x14ac:dyDescent="0.45">
      <c r="A427">
        <v>27</v>
      </c>
      <c r="B427">
        <v>5</v>
      </c>
      <c r="C427">
        <v>17</v>
      </c>
      <c r="D427">
        <v>2006</v>
      </c>
      <c r="E427">
        <v>211.66667200000001</v>
      </c>
      <c r="F427">
        <v>213.66867099999999</v>
      </c>
      <c r="G427">
        <v>210.22522000000001</v>
      </c>
      <c r="H427">
        <v>210.22522000000001</v>
      </c>
      <c r="I427">
        <v>-8.6526402999999996E-8</v>
      </c>
      <c r="J427">
        <v>-0.89</v>
      </c>
      <c r="K427">
        <v>-6.72</v>
      </c>
      <c r="L427">
        <v>9.0299999999999994</v>
      </c>
      <c r="M427">
        <v>-3.42</v>
      </c>
      <c r="N427">
        <v>-2.2399999999999998</v>
      </c>
      <c r="O427">
        <f t="shared" si="12"/>
        <v>5.0443917950706059</v>
      </c>
      <c r="P427">
        <f t="shared" si="13"/>
        <v>6.9403910444830794</v>
      </c>
      <c r="Q427">
        <v>0</v>
      </c>
    </row>
    <row r="428" spans="1:17" x14ac:dyDescent="0.45">
      <c r="A428">
        <v>28</v>
      </c>
      <c r="B428">
        <v>6</v>
      </c>
      <c r="C428">
        <v>17</v>
      </c>
      <c r="D428">
        <v>2006</v>
      </c>
      <c r="E428">
        <v>209.52452099999999</v>
      </c>
      <c r="F428">
        <v>213.078079</v>
      </c>
      <c r="G428">
        <v>209.17918399999999</v>
      </c>
      <c r="H428">
        <v>209.17918399999999</v>
      </c>
      <c r="I428">
        <v>-2.3289990999999999E-8</v>
      </c>
      <c r="J428">
        <v>-1.44</v>
      </c>
      <c r="K428">
        <v>-9.81</v>
      </c>
      <c r="L428">
        <v>3.73</v>
      </c>
      <c r="M428">
        <v>-1.93</v>
      </c>
      <c r="N428">
        <v>-3.27</v>
      </c>
      <c r="O428">
        <f t="shared" si="12"/>
        <v>4.2191647618066739</v>
      </c>
      <c r="P428">
        <f t="shared" si="13"/>
        <v>6.7646933671770331</v>
      </c>
      <c r="Q428">
        <v>0</v>
      </c>
    </row>
    <row r="429" spans="1:17" x14ac:dyDescent="0.45">
      <c r="A429">
        <v>1</v>
      </c>
      <c r="B429">
        <v>2</v>
      </c>
      <c r="C429">
        <v>18</v>
      </c>
      <c r="D429">
        <v>2006</v>
      </c>
      <c r="E429">
        <v>209.44444300000001</v>
      </c>
      <c r="F429">
        <v>209.92993200000001</v>
      </c>
      <c r="G429">
        <v>199.649643</v>
      </c>
      <c r="H429">
        <v>199.649643</v>
      </c>
      <c r="I429">
        <v>-4.7314217259999997E-7</v>
      </c>
      <c r="J429">
        <v>-0.35</v>
      </c>
      <c r="K429">
        <v>-4.9000000000000004</v>
      </c>
      <c r="L429">
        <v>3.47</v>
      </c>
      <c r="M429">
        <v>-1.2450000000000001</v>
      </c>
      <c r="N429">
        <v>-1.6333333333333335</v>
      </c>
      <c r="O429">
        <f t="shared" si="12"/>
        <v>4.4180983251015125</v>
      </c>
      <c r="P429">
        <f t="shared" si="13"/>
        <v>6.103424773052434</v>
      </c>
      <c r="Q429">
        <v>0</v>
      </c>
    </row>
    <row r="430" spans="1:17" x14ac:dyDescent="0.45">
      <c r="A430">
        <v>2</v>
      </c>
      <c r="B430">
        <v>3</v>
      </c>
      <c r="C430">
        <v>18</v>
      </c>
      <c r="D430">
        <v>2006</v>
      </c>
      <c r="E430">
        <v>200.74073799999999</v>
      </c>
      <c r="F430">
        <v>201.44644199999999</v>
      </c>
      <c r="G430">
        <v>197.59759500000001</v>
      </c>
      <c r="H430">
        <v>197.59759500000001</v>
      </c>
      <c r="I430">
        <v>-1.2004839150000001E-7</v>
      </c>
      <c r="J430">
        <v>-9.7899999999999991</v>
      </c>
      <c r="K430">
        <v>-12.02</v>
      </c>
      <c r="L430">
        <v>-25.03</v>
      </c>
      <c r="M430">
        <v>-4.9349999999999996</v>
      </c>
      <c r="N430">
        <v>-4.0066666666666668</v>
      </c>
      <c r="O430">
        <f t="shared" si="12"/>
        <v>5.6865831063194436</v>
      </c>
      <c r="P430">
        <f t="shared" si="13"/>
        <v>6.6981964214026846</v>
      </c>
      <c r="Q430">
        <v>0</v>
      </c>
    </row>
    <row r="431" spans="1:17" x14ac:dyDescent="0.45">
      <c r="A431">
        <v>3</v>
      </c>
      <c r="B431">
        <v>4</v>
      </c>
      <c r="C431">
        <v>18</v>
      </c>
      <c r="D431">
        <v>2006</v>
      </c>
      <c r="E431">
        <v>198.373367</v>
      </c>
      <c r="F431">
        <v>200.95095800000001</v>
      </c>
      <c r="G431">
        <v>197.28228799999999</v>
      </c>
      <c r="H431">
        <v>197.28228799999999</v>
      </c>
      <c r="I431">
        <v>-6.7650388800000005E-8</v>
      </c>
      <c r="J431">
        <v>-3.14</v>
      </c>
      <c r="K431">
        <v>-11.93</v>
      </c>
      <c r="L431">
        <v>-22.32</v>
      </c>
      <c r="M431">
        <v>-5.9249999999999998</v>
      </c>
      <c r="N431">
        <v>-3.9766666666666666</v>
      </c>
      <c r="O431">
        <f t="shared" si="12"/>
        <v>6.9046479760900361</v>
      </c>
      <c r="P431">
        <f t="shared" si="13"/>
        <v>7.4323731067836976</v>
      </c>
      <c r="Q431">
        <v>0</v>
      </c>
    </row>
    <row r="432" spans="1:17" x14ac:dyDescent="0.45">
      <c r="A432">
        <v>4</v>
      </c>
      <c r="B432">
        <v>5</v>
      </c>
      <c r="C432">
        <v>18</v>
      </c>
      <c r="D432">
        <v>2006</v>
      </c>
      <c r="E432">
        <v>197.71270799999999</v>
      </c>
      <c r="F432">
        <v>199.63462799999999</v>
      </c>
      <c r="G432">
        <v>197.57257100000001</v>
      </c>
      <c r="H432">
        <v>197.57257100000001</v>
      </c>
      <c r="I432">
        <v>-1.50772492E-8</v>
      </c>
      <c r="J432">
        <v>-1.0900000000000001</v>
      </c>
      <c r="K432">
        <v>-12.16</v>
      </c>
      <c r="L432">
        <v>-22.75</v>
      </c>
      <c r="M432">
        <v>-1.73</v>
      </c>
      <c r="N432">
        <v>-4.0533333333333337</v>
      </c>
      <c r="O432">
        <f t="shared" si="12"/>
        <v>6.3886994026893689</v>
      </c>
      <c r="P432">
        <f t="shared" si="13"/>
        <v>8.3340368040703883</v>
      </c>
      <c r="Q432">
        <v>0</v>
      </c>
    </row>
    <row r="433" spans="1:17" x14ac:dyDescent="0.45">
      <c r="A433">
        <v>5</v>
      </c>
      <c r="B433">
        <v>6</v>
      </c>
      <c r="C433">
        <v>18</v>
      </c>
      <c r="D433">
        <v>2006</v>
      </c>
      <c r="E433">
        <v>198.99899300000001</v>
      </c>
      <c r="F433">
        <v>200.54054300000001</v>
      </c>
      <c r="G433">
        <v>197.347351</v>
      </c>
      <c r="H433">
        <v>197.347351</v>
      </c>
      <c r="I433">
        <v>-1.3629883309999999E-7</v>
      </c>
      <c r="J433">
        <v>-0.14000000000000001</v>
      </c>
      <c r="K433">
        <v>-3.17</v>
      </c>
      <c r="L433">
        <v>-16.510000000000002</v>
      </c>
      <c r="M433">
        <v>-0.4</v>
      </c>
      <c r="N433">
        <v>-1.0566666666666666</v>
      </c>
      <c r="O433">
        <f t="shared" si="12"/>
        <v>5.0769516587742531</v>
      </c>
      <c r="P433">
        <f t="shared" si="13"/>
        <v>9.0642017248814639</v>
      </c>
      <c r="Q433">
        <v>0</v>
      </c>
    </row>
    <row r="434" spans="1:17" x14ac:dyDescent="0.45">
      <c r="A434">
        <v>8</v>
      </c>
      <c r="B434">
        <v>2</v>
      </c>
      <c r="C434">
        <v>19</v>
      </c>
      <c r="D434">
        <v>2006</v>
      </c>
      <c r="E434">
        <v>197.752747</v>
      </c>
      <c r="F434">
        <v>198.758759</v>
      </c>
      <c r="G434">
        <v>197.58758499999999</v>
      </c>
      <c r="H434">
        <v>197.58758499999999</v>
      </c>
      <c r="I434">
        <v>-1.6149761900000001E-8</v>
      </c>
      <c r="J434">
        <v>-1.65</v>
      </c>
      <c r="K434">
        <v>-1.03</v>
      </c>
      <c r="L434">
        <v>-14.32</v>
      </c>
      <c r="M434">
        <v>-0.185</v>
      </c>
      <c r="N434">
        <v>-0.34333333333333332</v>
      </c>
      <c r="O434">
        <f t="shared" si="12"/>
        <v>0.99327577901597663</v>
      </c>
      <c r="P434">
        <f t="shared" si="13"/>
        <v>8.7010244275278925</v>
      </c>
      <c r="Q434">
        <v>1</v>
      </c>
    </row>
    <row r="435" spans="1:17" x14ac:dyDescent="0.45">
      <c r="A435">
        <v>9</v>
      </c>
      <c r="B435">
        <v>3</v>
      </c>
      <c r="C435">
        <v>19</v>
      </c>
      <c r="D435">
        <v>2006</v>
      </c>
      <c r="E435">
        <v>198.04804999999999</v>
      </c>
      <c r="F435">
        <v>204.704712</v>
      </c>
      <c r="G435">
        <v>204.60459900000001</v>
      </c>
      <c r="H435">
        <v>204.60459900000001</v>
      </c>
      <c r="I435">
        <v>3.5900919350000002E-7</v>
      </c>
      <c r="J435">
        <v>-0.17</v>
      </c>
      <c r="K435">
        <v>-0.13</v>
      </c>
      <c r="L435">
        <v>-11.94</v>
      </c>
      <c r="M435">
        <v>-0.70499999999999996</v>
      </c>
      <c r="N435">
        <v>-4.3333333333333335E-2</v>
      </c>
      <c r="O435">
        <f t="shared" si="12"/>
        <v>0.15052117460344597</v>
      </c>
      <c r="P435">
        <f t="shared" si="13"/>
        <v>7.2535294952921454</v>
      </c>
      <c r="Q435">
        <v>0</v>
      </c>
    </row>
    <row r="436" spans="1:17" x14ac:dyDescent="0.45">
      <c r="A436">
        <v>10</v>
      </c>
      <c r="B436">
        <v>4</v>
      </c>
      <c r="C436">
        <v>19</v>
      </c>
      <c r="D436">
        <v>2006</v>
      </c>
      <c r="E436">
        <v>204.35936000000001</v>
      </c>
      <c r="F436">
        <v>206.06106600000001</v>
      </c>
      <c r="G436">
        <v>201.69169600000001</v>
      </c>
      <c r="H436">
        <v>201.69169600000001</v>
      </c>
      <c r="I436">
        <v>-2.1579550229999999E-7</v>
      </c>
      <c r="J436">
        <v>6.56</v>
      </c>
      <c r="K436">
        <v>5.61</v>
      </c>
      <c r="L436">
        <v>-4.84</v>
      </c>
      <c r="M436">
        <v>3.4249999999999998</v>
      </c>
      <c r="N436">
        <v>1.87</v>
      </c>
      <c r="O436">
        <f t="shared" si="12"/>
        <v>3.2036085567592716</v>
      </c>
      <c r="P436">
        <f t="shared" si="13"/>
        <v>6.3021860119095487</v>
      </c>
      <c r="Q436">
        <v>0</v>
      </c>
    </row>
    <row r="437" spans="1:17" x14ac:dyDescent="0.45">
      <c r="A437">
        <v>11</v>
      </c>
      <c r="B437">
        <v>5</v>
      </c>
      <c r="C437">
        <v>19</v>
      </c>
      <c r="D437">
        <v>2006</v>
      </c>
      <c r="E437">
        <v>201.911911</v>
      </c>
      <c r="F437">
        <v>202.55755600000001</v>
      </c>
      <c r="G437">
        <v>193.69369499999999</v>
      </c>
      <c r="H437">
        <v>193.69369499999999</v>
      </c>
      <c r="I437">
        <v>-4.6253424730000001E-7</v>
      </c>
      <c r="J437">
        <v>-2.67</v>
      </c>
      <c r="K437">
        <v>3.94</v>
      </c>
      <c r="L437">
        <v>0.95</v>
      </c>
      <c r="M437">
        <v>1.82</v>
      </c>
      <c r="N437">
        <v>1.3133333333333332</v>
      </c>
      <c r="O437">
        <f t="shared" si="12"/>
        <v>3.2606247014814231</v>
      </c>
      <c r="P437">
        <f t="shared" si="13"/>
        <v>5.0407306716495377</v>
      </c>
      <c r="Q437">
        <v>0</v>
      </c>
    </row>
    <row r="438" spans="1:17" x14ac:dyDescent="0.45">
      <c r="A438">
        <v>12</v>
      </c>
      <c r="B438">
        <v>6</v>
      </c>
      <c r="C438">
        <v>19</v>
      </c>
      <c r="D438">
        <v>2006</v>
      </c>
      <c r="E438">
        <v>191.96196</v>
      </c>
      <c r="F438">
        <v>192.62762499999999</v>
      </c>
      <c r="G438">
        <v>187.25225800000001</v>
      </c>
      <c r="H438">
        <v>187.25225800000001</v>
      </c>
      <c r="I438">
        <v>-2.3367412550000001E-7</v>
      </c>
      <c r="J438">
        <v>-8.2200000000000006</v>
      </c>
      <c r="K438">
        <v>-4.3499999999999996</v>
      </c>
      <c r="L438">
        <v>-4.68</v>
      </c>
      <c r="M438">
        <v>-5.335</v>
      </c>
      <c r="N438">
        <v>-1.45</v>
      </c>
      <c r="O438">
        <f t="shared" si="12"/>
        <v>4.2290267109753827</v>
      </c>
      <c r="P438">
        <f t="shared" si="13"/>
        <v>4.4557172406707881</v>
      </c>
      <c r="Q438">
        <v>1</v>
      </c>
    </row>
    <row r="439" spans="1:17" x14ac:dyDescent="0.45">
      <c r="A439">
        <v>15</v>
      </c>
      <c r="B439">
        <v>2</v>
      </c>
      <c r="C439">
        <v>20</v>
      </c>
      <c r="D439">
        <v>2006</v>
      </c>
      <c r="E439">
        <v>188.15315200000001</v>
      </c>
      <c r="F439">
        <v>190.26525899999999</v>
      </c>
      <c r="G439">
        <v>188.288284</v>
      </c>
      <c r="H439">
        <v>188.288284</v>
      </c>
      <c r="I439">
        <v>7.8734486999999995E-9</v>
      </c>
      <c r="J439">
        <v>-4.71</v>
      </c>
      <c r="K439">
        <v>-17.11</v>
      </c>
      <c r="L439">
        <v>-10.46</v>
      </c>
      <c r="M439">
        <v>-7.33</v>
      </c>
      <c r="N439">
        <v>-5.7033333333333331</v>
      </c>
      <c r="O439">
        <f t="shared" si="12"/>
        <v>6.8215014646603507</v>
      </c>
      <c r="P439">
        <f t="shared" si="13"/>
        <v>4.6213514172683645</v>
      </c>
      <c r="Q439">
        <v>0</v>
      </c>
    </row>
    <row r="440" spans="1:17" x14ac:dyDescent="0.45">
      <c r="A440">
        <v>16</v>
      </c>
      <c r="B440">
        <v>3</v>
      </c>
      <c r="C440">
        <v>20</v>
      </c>
      <c r="D440">
        <v>2006</v>
      </c>
      <c r="E440">
        <v>188.18318199999999</v>
      </c>
      <c r="F440">
        <v>188.61862199999999</v>
      </c>
      <c r="G440">
        <v>185.83583100000001</v>
      </c>
      <c r="H440">
        <v>185.83583100000001</v>
      </c>
      <c r="I440">
        <v>-1.809942788E-7</v>
      </c>
      <c r="J440">
        <v>0.14000000000000001</v>
      </c>
      <c r="K440">
        <v>-13.62</v>
      </c>
      <c r="L440">
        <v>-10.71</v>
      </c>
      <c r="M440">
        <v>-1.835</v>
      </c>
      <c r="N440">
        <v>-4.54</v>
      </c>
      <c r="O440">
        <f t="shared" si="12"/>
        <v>7.8062778419496643</v>
      </c>
      <c r="P440">
        <f t="shared" si="13"/>
        <v>5.3530990986747273</v>
      </c>
      <c r="Q440">
        <v>1</v>
      </c>
    </row>
    <row r="441" spans="1:17" x14ac:dyDescent="0.45">
      <c r="A441">
        <v>17</v>
      </c>
      <c r="B441">
        <v>4</v>
      </c>
      <c r="C441">
        <v>20</v>
      </c>
      <c r="D441">
        <v>2006</v>
      </c>
      <c r="E441">
        <v>185.49049400000001</v>
      </c>
      <c r="F441">
        <v>190.110107</v>
      </c>
      <c r="G441">
        <v>187.43743900000001</v>
      </c>
      <c r="H441">
        <v>187.43743900000001</v>
      </c>
      <c r="I441">
        <v>9.1550716400000006E-8</v>
      </c>
      <c r="J441">
        <v>-2.35</v>
      </c>
      <c r="K441">
        <v>-6.13</v>
      </c>
      <c r="L441">
        <v>-11.92</v>
      </c>
      <c r="M441">
        <v>-1.1599999999999999</v>
      </c>
      <c r="N441">
        <v>-2.0433333333333334</v>
      </c>
      <c r="O441">
        <f t="shared" si="12"/>
        <v>6.5002924713985495</v>
      </c>
      <c r="P441">
        <f t="shared" si="13"/>
        <v>6.251125445926049</v>
      </c>
      <c r="Q441">
        <v>0</v>
      </c>
    </row>
    <row r="442" spans="1:17" x14ac:dyDescent="0.45">
      <c r="A442">
        <v>18</v>
      </c>
      <c r="B442">
        <v>5</v>
      </c>
      <c r="C442">
        <v>20</v>
      </c>
      <c r="D442">
        <v>2006</v>
      </c>
      <c r="E442">
        <v>189.57957500000001</v>
      </c>
      <c r="F442">
        <v>191.09610000000001</v>
      </c>
      <c r="G442">
        <v>185.680679</v>
      </c>
      <c r="H442">
        <v>185.680679</v>
      </c>
      <c r="I442">
        <v>-3.3443092050000001E-7</v>
      </c>
      <c r="J442">
        <v>1.95</v>
      </c>
      <c r="K442">
        <v>-0.72</v>
      </c>
      <c r="L442">
        <v>-10.61</v>
      </c>
      <c r="M442">
        <v>-0.375</v>
      </c>
      <c r="N442">
        <v>-0.24</v>
      </c>
      <c r="O442">
        <f t="shared" si="12"/>
        <v>3.0332726791584768</v>
      </c>
      <c r="P442">
        <f t="shared" si="13"/>
        <v>6.6354012642028461</v>
      </c>
      <c r="Q442">
        <v>0</v>
      </c>
    </row>
    <row r="443" spans="1:17" x14ac:dyDescent="0.45">
      <c r="A443">
        <v>19</v>
      </c>
      <c r="B443">
        <v>6</v>
      </c>
      <c r="C443">
        <v>20</v>
      </c>
      <c r="D443">
        <v>2006</v>
      </c>
      <c r="E443">
        <v>186.82682800000001</v>
      </c>
      <c r="F443">
        <v>187.43743900000001</v>
      </c>
      <c r="G443">
        <v>185.19519</v>
      </c>
      <c r="H443">
        <v>185.19519</v>
      </c>
      <c r="I443">
        <v>-7.1646028700000006E-8</v>
      </c>
      <c r="J443">
        <v>-3.9</v>
      </c>
      <c r="K443">
        <v>-2.5</v>
      </c>
      <c r="L443">
        <v>-18.68</v>
      </c>
      <c r="M443">
        <v>9.5000000000000001E-2</v>
      </c>
      <c r="N443">
        <v>-0.83333333333333337</v>
      </c>
      <c r="O443">
        <f t="shared" si="12"/>
        <v>1.1134913710629746</v>
      </c>
      <c r="P443">
        <f t="shared" si="13"/>
        <v>7.0054095546166</v>
      </c>
      <c r="Q443">
        <v>1</v>
      </c>
    </row>
    <row r="444" spans="1:17" x14ac:dyDescent="0.45">
      <c r="A444">
        <v>22</v>
      </c>
      <c r="B444">
        <v>2</v>
      </c>
      <c r="C444">
        <v>21</v>
      </c>
      <c r="D444">
        <v>2006</v>
      </c>
      <c r="E444">
        <v>184.109116</v>
      </c>
      <c r="F444">
        <v>186.701706</v>
      </c>
      <c r="G444">
        <v>185.66066000000001</v>
      </c>
      <c r="H444">
        <v>185.66066000000001</v>
      </c>
      <c r="I444">
        <v>9.0250647100000004E-8</v>
      </c>
      <c r="J444">
        <v>-1.63</v>
      </c>
      <c r="K444">
        <v>-0.3</v>
      </c>
      <c r="L444">
        <v>-16.72</v>
      </c>
      <c r="M444">
        <v>-2.19</v>
      </c>
      <c r="N444">
        <v>-9.9999999999999992E-2</v>
      </c>
      <c r="O444">
        <f t="shared" si="12"/>
        <v>1.3125266535287232</v>
      </c>
      <c r="P444">
        <f t="shared" si="13"/>
        <v>7.2073950938922309</v>
      </c>
      <c r="Q444">
        <v>1</v>
      </c>
    </row>
    <row r="445" spans="1:17" x14ac:dyDescent="0.45">
      <c r="A445">
        <v>23</v>
      </c>
      <c r="B445">
        <v>3</v>
      </c>
      <c r="C445">
        <v>21</v>
      </c>
      <c r="D445">
        <v>2006</v>
      </c>
      <c r="E445">
        <v>187.29229699999999</v>
      </c>
      <c r="F445">
        <v>192.132126</v>
      </c>
      <c r="G445">
        <v>187.977982</v>
      </c>
      <c r="H445">
        <v>187.977982</v>
      </c>
      <c r="I445">
        <v>3.8203978199999999E-8</v>
      </c>
      <c r="J445">
        <v>1.55</v>
      </c>
      <c r="K445">
        <v>-3.92</v>
      </c>
      <c r="L445">
        <v>-6.3</v>
      </c>
      <c r="M445">
        <v>-0.58499999999999996</v>
      </c>
      <c r="N445">
        <v>-1.3066666666666666</v>
      </c>
      <c r="O445">
        <f t="shared" si="12"/>
        <v>0.85889227030268966</v>
      </c>
      <c r="P445">
        <f t="shared" si="13"/>
        <v>7.1160321443634817</v>
      </c>
      <c r="Q445">
        <v>1</v>
      </c>
    </row>
    <row r="446" spans="1:17" x14ac:dyDescent="0.45">
      <c r="A446">
        <v>24</v>
      </c>
      <c r="B446">
        <v>4</v>
      </c>
      <c r="C446">
        <v>21</v>
      </c>
      <c r="D446">
        <v>2006</v>
      </c>
      <c r="E446">
        <v>188.86386100000001</v>
      </c>
      <c r="F446">
        <v>191.911911</v>
      </c>
      <c r="G446">
        <v>190.815811</v>
      </c>
      <c r="H446">
        <v>190.815811</v>
      </c>
      <c r="I446">
        <v>1.022584397E-7</v>
      </c>
      <c r="J446">
        <v>0.69</v>
      </c>
      <c r="K446">
        <v>1.1499999999999999</v>
      </c>
      <c r="L446">
        <v>-0.18</v>
      </c>
      <c r="M446">
        <v>1.9350000000000001</v>
      </c>
      <c r="N446">
        <v>0.3833333333333333</v>
      </c>
      <c r="O446">
        <f t="shared" si="12"/>
        <v>1.233030675134039</v>
      </c>
      <c r="P446">
        <f t="shared" si="13"/>
        <v>5.1278038889267235</v>
      </c>
      <c r="Q446">
        <v>1</v>
      </c>
    </row>
    <row r="447" spans="1:17" x14ac:dyDescent="0.45">
      <c r="A447">
        <v>25</v>
      </c>
      <c r="B447">
        <v>5</v>
      </c>
      <c r="C447">
        <v>21</v>
      </c>
      <c r="D447">
        <v>2006</v>
      </c>
      <c r="E447">
        <v>189.729736</v>
      </c>
      <c r="F447">
        <v>191.69169600000001</v>
      </c>
      <c r="G447">
        <v>191.686691</v>
      </c>
      <c r="H447">
        <v>191.686691</v>
      </c>
      <c r="I447">
        <v>1.1952476060000001E-7</v>
      </c>
      <c r="J447">
        <v>1.95</v>
      </c>
      <c r="K447">
        <v>6.71</v>
      </c>
      <c r="L447">
        <v>2.63</v>
      </c>
      <c r="M447">
        <v>1.76</v>
      </c>
      <c r="N447">
        <v>2.2366666666666668</v>
      </c>
      <c r="O447">
        <f t="shared" si="12"/>
        <v>2.3604458544970464</v>
      </c>
      <c r="P447">
        <f t="shared" si="13"/>
        <v>2.6716825652467002</v>
      </c>
      <c r="Q447">
        <v>0</v>
      </c>
    </row>
    <row r="448" spans="1:17" x14ac:dyDescent="0.45">
      <c r="A448">
        <v>26</v>
      </c>
      <c r="B448">
        <v>6</v>
      </c>
      <c r="C448">
        <v>21</v>
      </c>
      <c r="D448">
        <v>2006</v>
      </c>
      <c r="E448">
        <v>192.467468</v>
      </c>
      <c r="F448">
        <v>193.13313299999999</v>
      </c>
      <c r="G448">
        <v>190.86586</v>
      </c>
      <c r="H448">
        <v>190.86586</v>
      </c>
      <c r="I448">
        <v>-2.186018071E-7</v>
      </c>
      <c r="J448">
        <v>1.96</v>
      </c>
      <c r="K448">
        <v>4.3899999999999997</v>
      </c>
      <c r="L448">
        <v>6.2</v>
      </c>
      <c r="M448">
        <v>1.41</v>
      </c>
      <c r="N448">
        <v>1.4633333333333332</v>
      </c>
      <c r="O448">
        <f t="shared" si="12"/>
        <v>2.9369746325647221</v>
      </c>
      <c r="P448">
        <f t="shared" si="13"/>
        <v>2.2146937000835125</v>
      </c>
      <c r="Q448">
        <v>0</v>
      </c>
    </row>
    <row r="449" spans="1:17" x14ac:dyDescent="0.45">
      <c r="A449">
        <v>30</v>
      </c>
      <c r="B449">
        <v>3</v>
      </c>
      <c r="C449">
        <v>22</v>
      </c>
      <c r="D449">
        <v>2006</v>
      </c>
      <c r="E449">
        <v>189.32933</v>
      </c>
      <c r="F449">
        <v>190.69068899999999</v>
      </c>
      <c r="G449">
        <v>186.156158</v>
      </c>
      <c r="H449">
        <v>186.156158</v>
      </c>
      <c r="I449">
        <v>-3.6797652869999999E-7</v>
      </c>
      <c r="J449">
        <v>-1.6</v>
      </c>
      <c r="K449">
        <v>2</v>
      </c>
      <c r="L449">
        <v>1.29</v>
      </c>
      <c r="M449">
        <v>0.56999999999999995</v>
      </c>
      <c r="N449">
        <v>0.66666666666666663</v>
      </c>
      <c r="O449">
        <f t="shared" si="12"/>
        <v>2.5192762389981533</v>
      </c>
      <c r="P449">
        <f t="shared" si="13"/>
        <v>2.4382412830647691</v>
      </c>
      <c r="Q449">
        <v>0</v>
      </c>
    </row>
    <row r="450" spans="1:17" x14ac:dyDescent="0.45">
      <c r="A450">
        <v>31</v>
      </c>
      <c r="B450">
        <v>4</v>
      </c>
      <c r="C450">
        <v>22</v>
      </c>
      <c r="D450">
        <v>2006</v>
      </c>
      <c r="E450">
        <v>187.08708200000001</v>
      </c>
      <c r="F450">
        <v>189.31431599999999</v>
      </c>
      <c r="G450">
        <v>186.09610000000001</v>
      </c>
      <c r="H450">
        <v>186.09610000000001</v>
      </c>
      <c r="I450">
        <v>-6.2143779900000005E-8</v>
      </c>
      <c r="J450">
        <v>-3.17</v>
      </c>
      <c r="K450">
        <v>-3.57</v>
      </c>
      <c r="L450">
        <v>-0.67</v>
      </c>
      <c r="M450">
        <v>-3.1549999999999998</v>
      </c>
      <c r="N450">
        <v>-1.19</v>
      </c>
      <c r="O450">
        <f t="shared" si="12"/>
        <v>2.3386089090573239</v>
      </c>
      <c r="P450">
        <f t="shared" si="13"/>
        <v>2.497339121515199</v>
      </c>
      <c r="Q450">
        <v>1</v>
      </c>
    </row>
    <row r="451" spans="1:17" x14ac:dyDescent="0.45">
      <c r="A451">
        <v>1</v>
      </c>
      <c r="B451">
        <v>5</v>
      </c>
      <c r="C451">
        <v>22</v>
      </c>
      <c r="D451">
        <v>2006</v>
      </c>
      <c r="E451">
        <v>186.95695499999999</v>
      </c>
      <c r="F451">
        <v>191.686691</v>
      </c>
      <c r="G451">
        <v>191.50149500000001</v>
      </c>
      <c r="H451">
        <v>191.50149500000001</v>
      </c>
      <c r="I451">
        <v>3.623052761E-7</v>
      </c>
      <c r="J451">
        <v>-0.99</v>
      </c>
      <c r="K451">
        <v>-6.37</v>
      </c>
      <c r="L451">
        <v>1.99</v>
      </c>
      <c r="M451">
        <v>-1.615</v>
      </c>
      <c r="N451">
        <v>-2.1233333333333335</v>
      </c>
      <c r="O451">
        <f t="shared" si="12"/>
        <v>2.7586205951021014</v>
      </c>
      <c r="P451">
        <f t="shared" si="13"/>
        <v>2.4766613479319717</v>
      </c>
      <c r="Q451">
        <v>0</v>
      </c>
    </row>
    <row r="452" spans="1:17" x14ac:dyDescent="0.45">
      <c r="A452">
        <v>2</v>
      </c>
      <c r="B452">
        <v>6</v>
      </c>
      <c r="C452">
        <v>22</v>
      </c>
      <c r="D452">
        <v>2006</v>
      </c>
      <c r="E452">
        <v>193.613617</v>
      </c>
      <c r="F452">
        <v>193.733734</v>
      </c>
      <c r="G452">
        <v>189.90991199999999</v>
      </c>
      <c r="H452">
        <v>189.90991199999999</v>
      </c>
      <c r="I452">
        <v>-2.9025901250000002E-7</v>
      </c>
      <c r="J452">
        <v>4.54</v>
      </c>
      <c r="K452">
        <v>2.17</v>
      </c>
      <c r="L452">
        <v>4.21</v>
      </c>
      <c r="M452">
        <v>2.2050000000000001</v>
      </c>
      <c r="N452">
        <v>0.72333333333333327</v>
      </c>
      <c r="O452">
        <f t="shared" si="12"/>
        <v>2.8781941303092604</v>
      </c>
      <c r="P452">
        <f t="shared" si="13"/>
        <v>2.7380050000252281</v>
      </c>
      <c r="Q452">
        <v>0</v>
      </c>
    </row>
    <row r="453" spans="1:17" x14ac:dyDescent="0.45">
      <c r="A453">
        <v>5</v>
      </c>
      <c r="B453">
        <v>2</v>
      </c>
      <c r="C453">
        <v>23</v>
      </c>
      <c r="D453">
        <v>2006</v>
      </c>
      <c r="E453">
        <v>188.27827500000001</v>
      </c>
      <c r="F453">
        <v>190.915909</v>
      </c>
      <c r="G453">
        <v>187.40741</v>
      </c>
      <c r="H453">
        <v>187.40741</v>
      </c>
      <c r="I453">
        <v>-7.8415332500000006E-8</v>
      </c>
      <c r="J453">
        <v>-3.7</v>
      </c>
      <c r="K453">
        <v>2.82</v>
      </c>
      <c r="L453">
        <v>1.05</v>
      </c>
      <c r="M453">
        <v>1.4750000000000001</v>
      </c>
      <c r="N453">
        <v>0.94</v>
      </c>
      <c r="O453">
        <f t="shared" si="12"/>
        <v>2.6001275838027609</v>
      </c>
      <c r="P453">
        <f t="shared" si="13"/>
        <v>2.6366135825623576</v>
      </c>
      <c r="Q453">
        <v>1</v>
      </c>
    </row>
    <row r="454" spans="1:17" x14ac:dyDescent="0.45">
      <c r="A454">
        <v>6</v>
      </c>
      <c r="B454">
        <v>3</v>
      </c>
      <c r="C454">
        <v>23</v>
      </c>
      <c r="D454">
        <v>2006</v>
      </c>
      <c r="E454">
        <v>188.47848500000001</v>
      </c>
      <c r="F454">
        <v>195.19519</v>
      </c>
      <c r="G454">
        <v>195.19018600000001</v>
      </c>
      <c r="H454">
        <v>195.19018600000001</v>
      </c>
      <c r="I454">
        <v>3.2741602029999998E-7</v>
      </c>
      <c r="J454">
        <v>-0.87</v>
      </c>
      <c r="K454">
        <v>0.45</v>
      </c>
      <c r="L454">
        <v>-2.3199999999999998</v>
      </c>
      <c r="M454">
        <v>-3.105</v>
      </c>
      <c r="N454">
        <v>0.15</v>
      </c>
      <c r="O454">
        <f t="shared" si="12"/>
        <v>2.4007572862905135</v>
      </c>
      <c r="P454">
        <f t="shared" si="13"/>
        <v>2.4028935930002477</v>
      </c>
      <c r="Q454">
        <v>0</v>
      </c>
    </row>
    <row r="455" spans="1:17" x14ac:dyDescent="0.45">
      <c r="A455">
        <v>7</v>
      </c>
      <c r="B455">
        <v>4</v>
      </c>
      <c r="C455">
        <v>23</v>
      </c>
      <c r="D455">
        <v>2006</v>
      </c>
      <c r="E455">
        <v>196.81681800000001</v>
      </c>
      <c r="F455">
        <v>197.62762499999999</v>
      </c>
      <c r="G455">
        <v>193.44845599999999</v>
      </c>
      <c r="H455">
        <v>193.44845599999999</v>
      </c>
      <c r="I455">
        <v>-1.8918386719999999E-7</v>
      </c>
      <c r="J455">
        <v>6.71</v>
      </c>
      <c r="K455">
        <v>1.58</v>
      </c>
      <c r="L455">
        <v>2.72</v>
      </c>
      <c r="M455">
        <v>3.4550000000000001</v>
      </c>
      <c r="N455">
        <v>0.52666666666666673</v>
      </c>
      <c r="O455">
        <f t="shared" si="12"/>
        <v>3.57632432070077</v>
      </c>
      <c r="P455">
        <f t="shared" si="13"/>
        <v>2.8618972398267655</v>
      </c>
      <c r="Q455">
        <v>1</v>
      </c>
    </row>
    <row r="456" spans="1:17" x14ac:dyDescent="0.45">
      <c r="A456">
        <v>8</v>
      </c>
      <c r="B456">
        <v>5</v>
      </c>
      <c r="C456">
        <v>23</v>
      </c>
      <c r="D456">
        <v>2006</v>
      </c>
      <c r="E456">
        <v>194.06907699999999</v>
      </c>
      <c r="F456">
        <v>197.332336</v>
      </c>
      <c r="G456">
        <v>196.84684799999999</v>
      </c>
      <c r="H456">
        <v>196.84684799999999</v>
      </c>
      <c r="I456">
        <v>1.342035056E-7</v>
      </c>
      <c r="J456">
        <v>-3.37</v>
      </c>
      <c r="K456">
        <v>5.17</v>
      </c>
      <c r="L456">
        <v>4.12</v>
      </c>
      <c r="M456">
        <v>2.4849999999999999</v>
      </c>
      <c r="N456">
        <v>1.7233333333333334</v>
      </c>
      <c r="O456">
        <f t="shared" ref="O456:O519" si="14">STDEV(G451:G455)</f>
        <v>3.0286658177349683</v>
      </c>
      <c r="P456">
        <f t="shared" si="13"/>
        <v>3.0026338927337868</v>
      </c>
      <c r="Q456">
        <v>0</v>
      </c>
    </row>
    <row r="457" spans="1:17" x14ac:dyDescent="0.45">
      <c r="A457">
        <v>9</v>
      </c>
      <c r="B457">
        <v>6</v>
      </c>
      <c r="C457">
        <v>23</v>
      </c>
      <c r="D457">
        <v>2006</v>
      </c>
      <c r="E457">
        <v>196.29129</v>
      </c>
      <c r="F457">
        <v>197.91291799999999</v>
      </c>
      <c r="G457">
        <v>193.47848500000001</v>
      </c>
      <c r="H457">
        <v>193.47848500000001</v>
      </c>
      <c r="I457">
        <v>-2.28635004E-7</v>
      </c>
      <c r="J457">
        <v>2.78</v>
      </c>
      <c r="K457">
        <v>8.3699999999999992</v>
      </c>
      <c r="L457">
        <v>9.76</v>
      </c>
      <c r="M457">
        <v>1.4999999999999999E-2</v>
      </c>
      <c r="N457">
        <v>2.7899999999999996</v>
      </c>
      <c r="O457">
        <f t="shared" si="14"/>
        <v>3.8618792953693952</v>
      </c>
      <c r="P457">
        <f t="shared" si="13"/>
        <v>3.6515739406210446</v>
      </c>
      <c r="Q457">
        <v>0</v>
      </c>
    </row>
    <row r="458" spans="1:17" x14ac:dyDescent="0.45">
      <c r="A458">
        <v>12</v>
      </c>
      <c r="B458">
        <v>2</v>
      </c>
      <c r="C458">
        <v>24</v>
      </c>
      <c r="D458">
        <v>2006</v>
      </c>
      <c r="E458">
        <v>194.36436499999999</v>
      </c>
      <c r="F458">
        <v>195.44044500000001</v>
      </c>
      <c r="G458">
        <v>190.96096800000001</v>
      </c>
      <c r="H458">
        <v>190.96096800000001</v>
      </c>
      <c r="I458">
        <v>-3.3938602530000002E-7</v>
      </c>
      <c r="J458">
        <v>-2.81</v>
      </c>
      <c r="K458">
        <v>-3.34</v>
      </c>
      <c r="L458">
        <v>6.52</v>
      </c>
      <c r="M458">
        <v>-0.29499999999999998</v>
      </c>
      <c r="N458">
        <v>-1.1133333333333333</v>
      </c>
      <c r="O458">
        <f t="shared" si="14"/>
        <v>3.5681276067888885</v>
      </c>
      <c r="P458">
        <f t="shared" si="13"/>
        <v>3.7368358140051523</v>
      </c>
      <c r="Q458">
        <v>1</v>
      </c>
    </row>
    <row r="459" spans="1:17" x14ac:dyDescent="0.45">
      <c r="A459">
        <v>13</v>
      </c>
      <c r="B459">
        <v>3</v>
      </c>
      <c r="C459">
        <v>24</v>
      </c>
      <c r="D459">
        <v>2006</v>
      </c>
      <c r="E459">
        <v>190.64063999999999</v>
      </c>
      <c r="F459">
        <v>193.69369499999999</v>
      </c>
      <c r="G459">
        <v>193.453461</v>
      </c>
      <c r="H459">
        <v>193.453461</v>
      </c>
      <c r="I459">
        <v>1.838108712E-7</v>
      </c>
      <c r="J459">
        <v>-3.4</v>
      </c>
      <c r="K459">
        <v>-3.11</v>
      </c>
      <c r="L459">
        <v>-2.65</v>
      </c>
      <c r="M459">
        <v>-2.665</v>
      </c>
      <c r="N459">
        <v>-1.0366666666666666</v>
      </c>
      <c r="O459">
        <f t="shared" si="14"/>
        <v>2.1984001976002427</v>
      </c>
      <c r="P459">
        <f t="shared" si="13"/>
        <v>3.7363226984427338</v>
      </c>
      <c r="Q459">
        <v>0</v>
      </c>
    </row>
    <row r="460" spans="1:17" x14ac:dyDescent="0.45">
      <c r="A460">
        <v>14</v>
      </c>
      <c r="B460">
        <v>4</v>
      </c>
      <c r="C460">
        <v>24</v>
      </c>
      <c r="D460">
        <v>2006</v>
      </c>
      <c r="E460">
        <v>195.110107</v>
      </c>
      <c r="F460">
        <v>195.745743</v>
      </c>
      <c r="G460">
        <v>192.38739000000001</v>
      </c>
      <c r="H460">
        <v>192.38739000000001</v>
      </c>
      <c r="I460">
        <v>-1.75337897E-7</v>
      </c>
      <c r="J460">
        <v>2.81</v>
      </c>
      <c r="K460">
        <v>-2.84</v>
      </c>
      <c r="L460">
        <v>5.18</v>
      </c>
      <c r="M460">
        <v>-0.45500000000000002</v>
      </c>
      <c r="N460">
        <v>-0.94666666666666666</v>
      </c>
      <c r="O460">
        <f t="shared" si="14"/>
        <v>2.0951510558134654</v>
      </c>
      <c r="P460">
        <f t="shared" si="13"/>
        <v>3.3568986875185001</v>
      </c>
      <c r="Q460">
        <v>1</v>
      </c>
    </row>
    <row r="461" spans="1:17" x14ac:dyDescent="0.45">
      <c r="A461">
        <v>15</v>
      </c>
      <c r="B461">
        <v>5</v>
      </c>
      <c r="C461">
        <v>24</v>
      </c>
      <c r="D461">
        <v>2006</v>
      </c>
      <c r="E461">
        <v>193.50351000000001</v>
      </c>
      <c r="F461">
        <v>196.32131999999999</v>
      </c>
      <c r="G461">
        <v>195.695694</v>
      </c>
      <c r="H461">
        <v>195.695694</v>
      </c>
      <c r="I461">
        <v>1.6169171990000001E-7</v>
      </c>
      <c r="J461">
        <v>-2.72</v>
      </c>
      <c r="K461">
        <v>-1.98</v>
      </c>
      <c r="L461">
        <v>3.91</v>
      </c>
      <c r="M461">
        <v>0.875</v>
      </c>
      <c r="N461">
        <v>-0.66</v>
      </c>
      <c r="O461">
        <f t="shared" si="14"/>
        <v>2.1714512250884832</v>
      </c>
      <c r="P461">
        <f t="shared" ref="P461:P524" si="15">STDEV(G451:G460)</f>
        <v>2.6854001254777438</v>
      </c>
      <c r="Q461">
        <v>1</v>
      </c>
    </row>
    <row r="462" spans="1:17" x14ac:dyDescent="0.45">
      <c r="A462">
        <v>16</v>
      </c>
      <c r="B462">
        <v>6</v>
      </c>
      <c r="C462">
        <v>24</v>
      </c>
      <c r="D462">
        <v>2006</v>
      </c>
      <c r="E462">
        <v>194.74475100000001</v>
      </c>
      <c r="F462">
        <v>195.66066000000001</v>
      </c>
      <c r="G462">
        <v>195.545547</v>
      </c>
      <c r="H462">
        <v>195.545547</v>
      </c>
      <c r="I462">
        <v>7.5557484500000003E-8</v>
      </c>
      <c r="J462">
        <v>2.19</v>
      </c>
      <c r="K462">
        <v>5.0599999999999996</v>
      </c>
      <c r="L462">
        <v>-1.1200000000000001</v>
      </c>
      <c r="M462">
        <v>0.29499999999999998</v>
      </c>
      <c r="N462">
        <v>1.6866666666666665</v>
      </c>
      <c r="O462">
        <f t="shared" si="14"/>
        <v>1.7352066883591395</v>
      </c>
      <c r="P462">
        <f t="shared" si="15"/>
        <v>2.8422824691976785</v>
      </c>
      <c r="Q462">
        <v>0</v>
      </c>
    </row>
    <row r="463" spans="1:17" x14ac:dyDescent="0.45">
      <c r="A463">
        <v>19</v>
      </c>
      <c r="B463">
        <v>2</v>
      </c>
      <c r="C463">
        <v>25</v>
      </c>
      <c r="D463">
        <v>2006</v>
      </c>
      <c r="E463">
        <v>195.620621</v>
      </c>
      <c r="F463">
        <v>197.59759500000001</v>
      </c>
      <c r="G463">
        <v>194.26426699999999</v>
      </c>
      <c r="H463">
        <v>194.26426699999999</v>
      </c>
      <c r="I463">
        <v>-8.8935997200000002E-8</v>
      </c>
      <c r="J463">
        <v>0.8</v>
      </c>
      <c r="K463">
        <v>0.44</v>
      </c>
      <c r="L463">
        <v>1.48</v>
      </c>
      <c r="M463">
        <v>1.02</v>
      </c>
      <c r="N463">
        <v>0.14666666666666667</v>
      </c>
      <c r="O463">
        <f t="shared" si="14"/>
        <v>2.0391850226113579</v>
      </c>
      <c r="P463">
        <f t="shared" si="15"/>
        <v>2.7454748714859765</v>
      </c>
      <c r="Q463">
        <v>0</v>
      </c>
    </row>
    <row r="464" spans="1:17" x14ac:dyDescent="0.45">
      <c r="A464">
        <v>20</v>
      </c>
      <c r="B464">
        <v>3</v>
      </c>
      <c r="C464">
        <v>25</v>
      </c>
      <c r="D464">
        <v>2006</v>
      </c>
      <c r="E464">
        <v>194.20921300000001</v>
      </c>
      <c r="F464">
        <v>196.131134</v>
      </c>
      <c r="G464">
        <v>193.77877799999999</v>
      </c>
      <c r="H464">
        <v>193.77877799999999</v>
      </c>
      <c r="I464">
        <v>-5.3326436799999997E-8</v>
      </c>
      <c r="J464">
        <v>-1.36</v>
      </c>
      <c r="K464">
        <v>0.76</v>
      </c>
      <c r="L464">
        <v>-2.0299999999999998</v>
      </c>
      <c r="M464">
        <v>-0.24</v>
      </c>
      <c r="N464">
        <v>0.25333333333333335</v>
      </c>
      <c r="O464">
        <f t="shared" si="14"/>
        <v>1.4027303819140333</v>
      </c>
      <c r="P464">
        <f t="shared" si="15"/>
        <v>1.7449771140530277</v>
      </c>
      <c r="Q464">
        <v>1</v>
      </c>
    </row>
    <row r="465" spans="1:17" x14ac:dyDescent="0.45">
      <c r="A465">
        <v>21</v>
      </c>
      <c r="B465">
        <v>4</v>
      </c>
      <c r="C465">
        <v>25</v>
      </c>
      <c r="D465">
        <v>2006</v>
      </c>
      <c r="E465">
        <v>195.72572299999999</v>
      </c>
      <c r="F465">
        <v>202.20220900000001</v>
      </c>
      <c r="G465">
        <v>201.266266</v>
      </c>
      <c r="H465">
        <v>201.266266</v>
      </c>
      <c r="I465">
        <v>3.1712253809999999E-7</v>
      </c>
      <c r="J465">
        <v>-0.43</v>
      </c>
      <c r="K465">
        <v>-0.97</v>
      </c>
      <c r="L465">
        <v>-0.59</v>
      </c>
      <c r="M465">
        <v>-0.92</v>
      </c>
      <c r="N465">
        <v>-0.32333333333333331</v>
      </c>
      <c r="O465">
        <f t="shared" si="14"/>
        <v>1.3623950210679334</v>
      </c>
      <c r="P465">
        <f t="shared" si="15"/>
        <v>1.706085855733471</v>
      </c>
      <c r="Q465">
        <v>0</v>
      </c>
    </row>
    <row r="466" spans="1:17" x14ac:dyDescent="0.45">
      <c r="A466">
        <v>22</v>
      </c>
      <c r="B466">
        <v>5</v>
      </c>
      <c r="C466">
        <v>25</v>
      </c>
      <c r="D466">
        <v>2006</v>
      </c>
      <c r="E466">
        <v>200.99099699999999</v>
      </c>
      <c r="F466">
        <v>203.20320100000001</v>
      </c>
      <c r="G466">
        <v>200.17517100000001</v>
      </c>
      <c r="H466">
        <v>200.17517100000001</v>
      </c>
      <c r="I466">
        <v>-6.9068143100000004E-8</v>
      </c>
      <c r="J466">
        <v>5.54</v>
      </c>
      <c r="K466">
        <v>5.65</v>
      </c>
      <c r="L466">
        <v>10.63</v>
      </c>
      <c r="M466">
        <v>3.53</v>
      </c>
      <c r="N466">
        <v>1.8833333333333335</v>
      </c>
      <c r="O466">
        <f t="shared" si="14"/>
        <v>2.9966089990701699</v>
      </c>
      <c r="P466">
        <f t="shared" si="15"/>
        <v>2.8440626345069262</v>
      </c>
      <c r="Q466">
        <v>1</v>
      </c>
    </row>
    <row r="467" spans="1:17" x14ac:dyDescent="0.45">
      <c r="A467">
        <v>23</v>
      </c>
      <c r="B467">
        <v>6</v>
      </c>
      <c r="C467">
        <v>25</v>
      </c>
      <c r="D467">
        <v>2006</v>
      </c>
      <c r="E467">
        <v>201.58158900000001</v>
      </c>
      <c r="F467">
        <v>205.08007799999999</v>
      </c>
      <c r="G467">
        <v>202.63262900000001</v>
      </c>
      <c r="H467">
        <v>202.63262900000001</v>
      </c>
      <c r="I467">
        <v>9.8978236900000006E-8</v>
      </c>
      <c r="J467">
        <v>-0.82</v>
      </c>
      <c r="K467">
        <v>5.97</v>
      </c>
      <c r="L467">
        <v>5.07</v>
      </c>
      <c r="M467">
        <v>2.2250000000000001</v>
      </c>
      <c r="N467">
        <v>1.99</v>
      </c>
      <c r="O467">
        <f t="shared" si="14"/>
        <v>3.4734167567256806</v>
      </c>
      <c r="P467">
        <f t="shared" si="15"/>
        <v>3.2763101637837115</v>
      </c>
      <c r="Q467">
        <v>0</v>
      </c>
    </row>
    <row r="468" spans="1:17" x14ac:dyDescent="0.45">
      <c r="A468">
        <v>26</v>
      </c>
      <c r="B468">
        <v>2</v>
      </c>
      <c r="C468">
        <v>26</v>
      </c>
      <c r="D468">
        <v>2006</v>
      </c>
      <c r="E468">
        <v>203.57858300000001</v>
      </c>
      <c r="F468">
        <v>204.354355</v>
      </c>
      <c r="G468">
        <v>202.31231700000001</v>
      </c>
      <c r="H468">
        <v>202.31231700000001</v>
      </c>
      <c r="I468">
        <v>-1.7846797839999999E-7</v>
      </c>
      <c r="J468">
        <v>1.05</v>
      </c>
      <c r="K468">
        <v>6.91</v>
      </c>
      <c r="L468">
        <v>9.1300000000000008</v>
      </c>
      <c r="M468">
        <v>0.82</v>
      </c>
      <c r="N468">
        <v>2.3033333333333332</v>
      </c>
      <c r="O468">
        <f t="shared" si="14"/>
        <v>4.1151882805330766</v>
      </c>
      <c r="P468">
        <f t="shared" si="15"/>
        <v>3.9767126808985922</v>
      </c>
      <c r="Q468">
        <v>0</v>
      </c>
    </row>
    <row r="469" spans="1:17" x14ac:dyDescent="0.45">
      <c r="A469">
        <v>27</v>
      </c>
      <c r="B469">
        <v>3</v>
      </c>
      <c r="C469">
        <v>26</v>
      </c>
      <c r="D469">
        <v>2006</v>
      </c>
      <c r="E469">
        <v>203.05806000000001</v>
      </c>
      <c r="F469">
        <v>204.20420799999999</v>
      </c>
      <c r="G469">
        <v>201.36135899999999</v>
      </c>
      <c r="H469">
        <v>201.36135899999999</v>
      </c>
      <c r="I469">
        <v>-2.0676598539999999E-7</v>
      </c>
      <c r="J469">
        <v>-1.27</v>
      </c>
      <c r="K469">
        <v>1.32</v>
      </c>
      <c r="L469">
        <v>7.57</v>
      </c>
      <c r="M469">
        <v>0.36499999999999999</v>
      </c>
      <c r="N469">
        <v>0.44</v>
      </c>
      <c r="O469">
        <f t="shared" si="14"/>
        <v>3.6266309215381645</v>
      </c>
      <c r="P469">
        <f t="shared" si="15"/>
        <v>3.9935051762292209</v>
      </c>
      <c r="Q469">
        <v>1</v>
      </c>
    </row>
    <row r="470" spans="1:17" x14ac:dyDescent="0.45">
      <c r="A470">
        <v>28</v>
      </c>
      <c r="B470">
        <v>4</v>
      </c>
      <c r="C470">
        <v>26</v>
      </c>
      <c r="D470">
        <v>2006</v>
      </c>
      <c r="E470">
        <v>202.20721399999999</v>
      </c>
      <c r="F470">
        <v>203.44345100000001</v>
      </c>
      <c r="G470">
        <v>203.25825499999999</v>
      </c>
      <c r="H470">
        <v>203.25825499999999</v>
      </c>
      <c r="I470">
        <v>1.4177392590000001E-7</v>
      </c>
      <c r="J470">
        <v>-1.7</v>
      </c>
      <c r="K470">
        <v>-0.22</v>
      </c>
      <c r="L470">
        <v>5.74</v>
      </c>
      <c r="M470">
        <v>-1.1100000000000001</v>
      </c>
      <c r="N470">
        <v>-7.3333333333333334E-2</v>
      </c>
      <c r="O470">
        <f t="shared" si="14"/>
        <v>0.96946595212199371</v>
      </c>
      <c r="P470">
        <f t="shared" si="15"/>
        <v>3.9627738812696145</v>
      </c>
      <c r="Q470">
        <v>1</v>
      </c>
    </row>
    <row r="471" spans="1:17" x14ac:dyDescent="0.45">
      <c r="A471">
        <v>29</v>
      </c>
      <c r="B471">
        <v>5</v>
      </c>
      <c r="C471">
        <v>26</v>
      </c>
      <c r="D471">
        <v>2006</v>
      </c>
      <c r="E471">
        <v>204.19920300000001</v>
      </c>
      <c r="F471">
        <v>209.30931100000001</v>
      </c>
      <c r="G471">
        <v>209.11412000000001</v>
      </c>
      <c r="H471">
        <v>209.11412000000001</v>
      </c>
      <c r="I471">
        <v>3.6945929489999999E-7</v>
      </c>
      <c r="J471">
        <v>1.05</v>
      </c>
      <c r="K471">
        <v>-0.32</v>
      </c>
      <c r="L471">
        <v>9.0500000000000007</v>
      </c>
      <c r="M471">
        <v>0.1</v>
      </c>
      <c r="N471">
        <v>-0.10666666666666667</v>
      </c>
      <c r="O471">
        <f t="shared" si="14"/>
        <v>1.2047076637928369</v>
      </c>
      <c r="P471">
        <f t="shared" si="15"/>
        <v>3.7553629986319024</v>
      </c>
      <c r="Q471">
        <v>1</v>
      </c>
    </row>
    <row r="472" spans="1:17" x14ac:dyDescent="0.45">
      <c r="A472">
        <v>30</v>
      </c>
      <c r="B472">
        <v>6</v>
      </c>
      <c r="C472">
        <v>26</v>
      </c>
      <c r="D472">
        <v>2006</v>
      </c>
      <c r="E472">
        <v>208.00801100000001</v>
      </c>
      <c r="F472">
        <v>209.874878</v>
      </c>
      <c r="G472">
        <v>209.874878</v>
      </c>
      <c r="H472">
        <v>209.874878</v>
      </c>
      <c r="I472">
        <v>1.4930874799999999E-7</v>
      </c>
      <c r="J472">
        <v>4.91</v>
      </c>
      <c r="K472">
        <v>6.06</v>
      </c>
      <c r="L472">
        <v>13.39</v>
      </c>
      <c r="M472">
        <v>3.4550000000000001</v>
      </c>
      <c r="N472">
        <v>2.02</v>
      </c>
      <c r="O472">
        <f t="shared" si="14"/>
        <v>3.0836518690489427</v>
      </c>
      <c r="P472">
        <f t="shared" si="15"/>
        <v>4.7083531288498017</v>
      </c>
      <c r="Q472">
        <v>1</v>
      </c>
    </row>
    <row r="473" spans="1:17" x14ac:dyDescent="0.45">
      <c r="A473">
        <v>3</v>
      </c>
      <c r="B473">
        <v>2</v>
      </c>
      <c r="C473">
        <v>27</v>
      </c>
      <c r="D473">
        <v>2006</v>
      </c>
      <c r="E473">
        <v>210.23022499999999</v>
      </c>
      <c r="F473">
        <v>212.097092</v>
      </c>
      <c r="G473">
        <v>211.811813</v>
      </c>
      <c r="H473">
        <v>211.811813</v>
      </c>
      <c r="I473">
        <v>3.6704293340000002E-7</v>
      </c>
      <c r="J473">
        <v>1.87</v>
      </c>
      <c r="K473">
        <v>7.67</v>
      </c>
      <c r="L473">
        <v>8.8800000000000008</v>
      </c>
      <c r="M473">
        <v>2.84</v>
      </c>
      <c r="N473">
        <v>2.5566666666666666</v>
      </c>
      <c r="O473">
        <f t="shared" si="14"/>
        <v>4.0005568588969878</v>
      </c>
      <c r="P473">
        <f t="shared" si="15"/>
        <v>5.228413081951885</v>
      </c>
      <c r="Q473">
        <v>0</v>
      </c>
    </row>
    <row r="474" spans="1:17" x14ac:dyDescent="0.45">
      <c r="A474">
        <v>5</v>
      </c>
      <c r="B474">
        <v>4</v>
      </c>
      <c r="C474">
        <v>27</v>
      </c>
      <c r="D474">
        <v>2006</v>
      </c>
      <c r="E474">
        <v>210.970978</v>
      </c>
      <c r="F474">
        <v>211.61161799999999</v>
      </c>
      <c r="G474">
        <v>210.94094799999999</v>
      </c>
      <c r="H474">
        <v>210.94094799999999</v>
      </c>
      <c r="I474">
        <v>-3.0146969999999998E-9</v>
      </c>
      <c r="J474">
        <v>1.58</v>
      </c>
      <c r="K474">
        <v>7.61</v>
      </c>
      <c r="L474">
        <v>10.23</v>
      </c>
      <c r="M474">
        <v>1.9</v>
      </c>
      <c r="N474">
        <v>2.5366666666666666</v>
      </c>
      <c r="O474">
        <f t="shared" si="14"/>
        <v>4.517951631326806</v>
      </c>
      <c r="P474">
        <f t="shared" si="15"/>
        <v>5.3598374675526488</v>
      </c>
      <c r="Q474">
        <v>0</v>
      </c>
    </row>
    <row r="475" spans="1:17" x14ac:dyDescent="0.45">
      <c r="A475">
        <v>6</v>
      </c>
      <c r="B475">
        <v>5</v>
      </c>
      <c r="C475">
        <v>27</v>
      </c>
      <c r="D475">
        <v>2006</v>
      </c>
      <c r="E475">
        <v>211.90190100000001</v>
      </c>
      <c r="F475">
        <v>212.902908</v>
      </c>
      <c r="G475">
        <v>211.80680799999999</v>
      </c>
      <c r="H475">
        <v>211.80680799999999</v>
      </c>
      <c r="I475">
        <v>-1.2908318399999999E-8</v>
      </c>
      <c r="J475">
        <v>-0.03</v>
      </c>
      <c r="K475">
        <v>2.93</v>
      </c>
      <c r="L475">
        <v>7.36</v>
      </c>
      <c r="M475">
        <v>0.35499999999999998</v>
      </c>
      <c r="N475">
        <v>0.97666666666666668</v>
      </c>
      <c r="O475">
        <f t="shared" si="14"/>
        <v>3.3697048097697992</v>
      </c>
      <c r="P475">
        <f t="shared" si="15"/>
        <v>4.5698562567405441</v>
      </c>
      <c r="Q475">
        <v>0</v>
      </c>
    </row>
    <row r="476" spans="1:17" x14ac:dyDescent="0.45">
      <c r="A476">
        <v>7</v>
      </c>
      <c r="B476">
        <v>6</v>
      </c>
      <c r="C476">
        <v>27</v>
      </c>
      <c r="D476">
        <v>2006</v>
      </c>
      <c r="E476">
        <v>213.238235</v>
      </c>
      <c r="F476">
        <v>214.159164</v>
      </c>
      <c r="G476">
        <v>210.43544</v>
      </c>
      <c r="H476">
        <v>210.43544</v>
      </c>
      <c r="I476">
        <v>-2.3217898060000001E-7</v>
      </c>
      <c r="J476">
        <v>-0.1</v>
      </c>
      <c r="K476">
        <v>1.58</v>
      </c>
      <c r="L476">
        <v>8.75</v>
      </c>
      <c r="M476">
        <v>0.42</v>
      </c>
      <c r="N476">
        <v>0.52666666666666673</v>
      </c>
      <c r="O476">
        <f t="shared" si="14"/>
        <v>1.1952591741044218</v>
      </c>
      <c r="P476">
        <f t="shared" si="15"/>
        <v>4.7544280104786685</v>
      </c>
      <c r="Q476">
        <v>0</v>
      </c>
    </row>
    <row r="477" spans="1:17" x14ac:dyDescent="0.45">
      <c r="A477">
        <v>10</v>
      </c>
      <c r="B477">
        <v>2</v>
      </c>
      <c r="C477">
        <v>28</v>
      </c>
      <c r="D477">
        <v>2006</v>
      </c>
      <c r="E477">
        <v>211.93193099999999</v>
      </c>
      <c r="F477">
        <v>212.82783499999999</v>
      </c>
      <c r="G477">
        <v>209.30931100000001</v>
      </c>
      <c r="H477">
        <v>209.30931100000001</v>
      </c>
      <c r="I477">
        <v>-2.9587653289999997E-7</v>
      </c>
      <c r="J477">
        <v>-2.8</v>
      </c>
      <c r="K477">
        <v>-0.54</v>
      </c>
      <c r="L477">
        <v>8.23</v>
      </c>
      <c r="M477">
        <v>-0.73499999999999999</v>
      </c>
      <c r="N477">
        <v>-0.18000000000000002</v>
      </c>
      <c r="O477">
        <f t="shared" si="14"/>
        <v>0.85069211005909684</v>
      </c>
      <c r="P477">
        <f t="shared" si="15"/>
        <v>4.3704905658303392</v>
      </c>
      <c r="Q477">
        <v>1</v>
      </c>
    </row>
    <row r="478" spans="1:17" x14ac:dyDescent="0.45">
      <c r="A478">
        <v>11</v>
      </c>
      <c r="B478">
        <v>3</v>
      </c>
      <c r="C478">
        <v>28</v>
      </c>
      <c r="D478">
        <v>2006</v>
      </c>
      <c r="E478">
        <v>209.464462</v>
      </c>
      <c r="F478">
        <v>212.73773199999999</v>
      </c>
      <c r="G478">
        <v>212.492493</v>
      </c>
      <c r="H478">
        <v>212.492493</v>
      </c>
      <c r="I478">
        <v>2.5380374830000001E-7</v>
      </c>
      <c r="J478">
        <v>-2.62</v>
      </c>
      <c r="K478">
        <v>-2.59</v>
      </c>
      <c r="L478">
        <v>5.1100000000000003</v>
      </c>
      <c r="M478">
        <v>-1.9650000000000001</v>
      </c>
      <c r="N478">
        <v>-0.86333333333333329</v>
      </c>
      <c r="O478">
        <f t="shared" si="14"/>
        <v>1.0480732071732817</v>
      </c>
      <c r="P478">
        <f t="shared" si="15"/>
        <v>4.0684878296670064</v>
      </c>
      <c r="Q478">
        <v>0</v>
      </c>
    </row>
    <row r="479" spans="1:17" x14ac:dyDescent="0.45">
      <c r="A479">
        <v>12</v>
      </c>
      <c r="B479">
        <v>4</v>
      </c>
      <c r="C479">
        <v>28</v>
      </c>
      <c r="D479">
        <v>2006</v>
      </c>
      <c r="E479">
        <v>211.25625600000001</v>
      </c>
      <c r="F479">
        <v>211.58158900000001</v>
      </c>
      <c r="G479">
        <v>208.833832</v>
      </c>
      <c r="H479">
        <v>208.833832</v>
      </c>
      <c r="I479">
        <v>-2.4709787319999999E-7</v>
      </c>
      <c r="J479">
        <v>3.03</v>
      </c>
      <c r="K479">
        <v>-0.75</v>
      </c>
      <c r="L479">
        <v>4.4800000000000004</v>
      </c>
      <c r="M479">
        <v>0.28000000000000003</v>
      </c>
      <c r="N479">
        <v>-0.25</v>
      </c>
      <c r="O479">
        <f t="shared" si="14"/>
        <v>1.2307593114555284</v>
      </c>
      <c r="P479">
        <f t="shared" si="15"/>
        <v>3.7414180495878329</v>
      </c>
      <c r="Q479">
        <v>0</v>
      </c>
    </row>
    <row r="480" spans="1:17" x14ac:dyDescent="0.45">
      <c r="A480">
        <v>13</v>
      </c>
      <c r="B480">
        <v>5</v>
      </c>
      <c r="C480">
        <v>28</v>
      </c>
      <c r="D480">
        <v>2006</v>
      </c>
      <c r="E480">
        <v>207.20721399999999</v>
      </c>
      <c r="F480">
        <v>209.379379</v>
      </c>
      <c r="G480">
        <v>204.61961400000001</v>
      </c>
      <c r="H480">
        <v>204.61961400000001</v>
      </c>
      <c r="I480">
        <v>-1.870315357E-7</v>
      </c>
      <c r="J480">
        <v>-2.42</v>
      </c>
      <c r="K480">
        <v>-3.1</v>
      </c>
      <c r="L480">
        <v>-1.4</v>
      </c>
      <c r="M480">
        <v>-0.315</v>
      </c>
      <c r="N480">
        <v>-1.0333333333333334</v>
      </c>
      <c r="O480">
        <f t="shared" si="14"/>
        <v>1.5690156414904486</v>
      </c>
      <c r="P480">
        <f t="shared" si="15"/>
        <v>2.6134899172179629</v>
      </c>
      <c r="Q480">
        <v>0</v>
      </c>
    </row>
    <row r="481" spans="1:17" x14ac:dyDescent="0.45">
      <c r="A481">
        <v>14</v>
      </c>
      <c r="B481">
        <v>6</v>
      </c>
      <c r="C481">
        <v>28</v>
      </c>
      <c r="D481">
        <v>2006</v>
      </c>
      <c r="E481">
        <v>205.37037699999999</v>
      </c>
      <c r="F481">
        <v>205.95095800000001</v>
      </c>
      <c r="G481">
        <v>201.95195000000001</v>
      </c>
      <c r="H481">
        <v>201.95195000000001</v>
      </c>
      <c r="I481">
        <v>-2.2655093110000001E-7</v>
      </c>
      <c r="J481">
        <v>-2.59</v>
      </c>
      <c r="K481">
        <v>-4.84</v>
      </c>
      <c r="L481">
        <v>-6.35</v>
      </c>
      <c r="M481">
        <v>-3.32</v>
      </c>
      <c r="N481">
        <v>-1.6133333333333333</v>
      </c>
      <c r="O481">
        <f t="shared" si="14"/>
        <v>2.8928209165695797</v>
      </c>
      <c r="P481">
        <f t="shared" si="15"/>
        <v>2.2450650198257276</v>
      </c>
      <c r="Q481">
        <v>1</v>
      </c>
    </row>
    <row r="482" spans="1:17" x14ac:dyDescent="0.45">
      <c r="A482">
        <v>17</v>
      </c>
      <c r="B482">
        <v>2</v>
      </c>
      <c r="C482">
        <v>29</v>
      </c>
      <c r="D482">
        <v>2006</v>
      </c>
      <c r="E482">
        <v>202.517517</v>
      </c>
      <c r="F482">
        <v>205.705704</v>
      </c>
      <c r="G482">
        <v>204.14915500000001</v>
      </c>
      <c r="H482">
        <v>204.14915500000001</v>
      </c>
      <c r="I482">
        <v>1.4051187980000001E-7</v>
      </c>
      <c r="J482">
        <v>-3.42</v>
      </c>
      <c r="K482">
        <v>-9.3000000000000007</v>
      </c>
      <c r="L482">
        <v>-9.9499999999999993</v>
      </c>
      <c r="M482">
        <v>-2.63</v>
      </c>
      <c r="N482">
        <v>-3.1</v>
      </c>
      <c r="O482">
        <f t="shared" si="14"/>
        <v>4.154456534779543</v>
      </c>
      <c r="P482">
        <f t="shared" si="15"/>
        <v>3.3850947117548147</v>
      </c>
      <c r="Q482">
        <v>0</v>
      </c>
    </row>
    <row r="483" spans="1:17" x14ac:dyDescent="0.45">
      <c r="A483">
        <v>18</v>
      </c>
      <c r="B483">
        <v>3</v>
      </c>
      <c r="C483">
        <v>29</v>
      </c>
      <c r="D483">
        <v>2006</v>
      </c>
      <c r="E483">
        <v>205.08007799999999</v>
      </c>
      <c r="F483">
        <v>205.49049400000001</v>
      </c>
      <c r="G483">
        <v>201.72673</v>
      </c>
      <c r="H483">
        <v>201.72673</v>
      </c>
      <c r="I483">
        <v>-1.9660235100000001E-7</v>
      </c>
      <c r="J483">
        <v>1.63</v>
      </c>
      <c r="K483">
        <v>-3.06</v>
      </c>
      <c r="L483">
        <v>-9.09</v>
      </c>
      <c r="M483">
        <v>-0.61</v>
      </c>
      <c r="N483">
        <v>-1.02</v>
      </c>
      <c r="O483">
        <f t="shared" si="14"/>
        <v>4.2149375101300901</v>
      </c>
      <c r="P483">
        <f t="shared" si="15"/>
        <v>3.7267092445630006</v>
      </c>
      <c r="Q483">
        <v>1</v>
      </c>
    </row>
    <row r="484" spans="1:17" x14ac:dyDescent="0.45">
      <c r="A484">
        <v>19</v>
      </c>
      <c r="B484">
        <v>4</v>
      </c>
      <c r="C484">
        <v>29</v>
      </c>
      <c r="D484">
        <v>2006</v>
      </c>
      <c r="E484">
        <v>197.702698</v>
      </c>
      <c r="F484">
        <v>200.77076700000001</v>
      </c>
      <c r="G484">
        <v>199.69970699999999</v>
      </c>
      <c r="H484">
        <v>199.69970699999999</v>
      </c>
      <c r="I484">
        <v>1.173337681E-7</v>
      </c>
      <c r="J484">
        <v>-3.35</v>
      </c>
      <c r="K484">
        <v>-3.64</v>
      </c>
      <c r="L484">
        <v>-10.210000000000001</v>
      </c>
      <c r="M484">
        <v>-0.39500000000000002</v>
      </c>
      <c r="N484">
        <v>-1.2133333333333334</v>
      </c>
      <c r="O484">
        <f t="shared" si="14"/>
        <v>2.8638274049972332</v>
      </c>
      <c r="P484">
        <f t="shared" si="15"/>
        <v>4.1158119355114486</v>
      </c>
      <c r="Q484">
        <v>0</v>
      </c>
    </row>
    <row r="485" spans="1:17" x14ac:dyDescent="0.45">
      <c r="A485">
        <v>20</v>
      </c>
      <c r="B485">
        <v>5</v>
      </c>
      <c r="C485">
        <v>29</v>
      </c>
      <c r="D485">
        <v>2006</v>
      </c>
      <c r="E485">
        <v>202.34234599999999</v>
      </c>
      <c r="F485">
        <v>202.42242400000001</v>
      </c>
      <c r="G485">
        <v>193.75375399999999</v>
      </c>
      <c r="H485">
        <v>193.75375399999999</v>
      </c>
      <c r="I485">
        <v>-3.4282648700000002E-7</v>
      </c>
      <c r="J485">
        <v>2</v>
      </c>
      <c r="K485">
        <v>-2.82</v>
      </c>
      <c r="L485">
        <v>-9.76</v>
      </c>
      <c r="M485">
        <v>-2.69</v>
      </c>
      <c r="N485">
        <v>-0.94</v>
      </c>
      <c r="O485">
        <f t="shared" si="14"/>
        <v>1.9954649913367888</v>
      </c>
      <c r="P485">
        <f t="shared" si="15"/>
        <v>4.6148791100161111</v>
      </c>
      <c r="Q485">
        <v>1</v>
      </c>
    </row>
    <row r="486" spans="1:17" x14ac:dyDescent="0.45">
      <c r="A486">
        <v>21</v>
      </c>
      <c r="B486">
        <v>6</v>
      </c>
      <c r="C486">
        <v>29</v>
      </c>
      <c r="D486">
        <v>2006</v>
      </c>
      <c r="E486">
        <v>193.26326</v>
      </c>
      <c r="F486">
        <v>196.07107500000001</v>
      </c>
      <c r="G486">
        <v>195.25024400000001</v>
      </c>
      <c r="H486">
        <v>195.25024400000001</v>
      </c>
      <c r="I486">
        <v>8.4604353300000003E-8</v>
      </c>
      <c r="J486">
        <v>-8.59</v>
      </c>
      <c r="K486">
        <v>-11.33</v>
      </c>
      <c r="L486">
        <v>-17.5</v>
      </c>
      <c r="M486">
        <v>-1.9750000000000001</v>
      </c>
      <c r="N486">
        <v>-3.7766666666666668</v>
      </c>
      <c r="O486">
        <f t="shared" si="14"/>
        <v>3.9618371243612187</v>
      </c>
      <c r="P486">
        <f t="shared" si="15"/>
        <v>5.7103968782676544</v>
      </c>
      <c r="Q486">
        <v>0</v>
      </c>
    </row>
    <row r="487" spans="1:17" x14ac:dyDescent="0.45">
      <c r="A487">
        <v>24</v>
      </c>
      <c r="B487">
        <v>2</v>
      </c>
      <c r="C487">
        <v>30</v>
      </c>
      <c r="D487">
        <v>2006</v>
      </c>
      <c r="E487">
        <v>196.60661300000001</v>
      </c>
      <c r="F487">
        <v>197.14213599999999</v>
      </c>
      <c r="G487">
        <v>195.645645</v>
      </c>
      <c r="H487">
        <v>195.645645</v>
      </c>
      <c r="I487">
        <v>-5.9480564499999997E-8</v>
      </c>
      <c r="J487">
        <v>1.99</v>
      </c>
      <c r="K487">
        <v>-2.4500000000000002</v>
      </c>
      <c r="L487">
        <v>-11.96</v>
      </c>
      <c r="M487">
        <v>-3.5449999999999999</v>
      </c>
      <c r="N487">
        <v>-0.81666666666666676</v>
      </c>
      <c r="O487">
        <f t="shared" si="14"/>
        <v>4.3585221644270131</v>
      </c>
      <c r="P487">
        <f t="shared" si="15"/>
        <v>6.0252820280686743</v>
      </c>
      <c r="Q487">
        <v>1</v>
      </c>
    </row>
    <row r="488" spans="1:17" x14ac:dyDescent="0.45">
      <c r="A488">
        <v>25</v>
      </c>
      <c r="B488">
        <v>3</v>
      </c>
      <c r="C488">
        <v>30</v>
      </c>
      <c r="D488">
        <v>2006</v>
      </c>
      <c r="E488">
        <v>192.702698</v>
      </c>
      <c r="F488">
        <v>195.85084499999999</v>
      </c>
      <c r="G488">
        <v>194.874878</v>
      </c>
      <c r="H488">
        <v>194.874878</v>
      </c>
      <c r="I488">
        <v>1.887112748E-7</v>
      </c>
      <c r="J488">
        <v>-0.96</v>
      </c>
      <c r="K488">
        <v>-6.7</v>
      </c>
      <c r="L488">
        <v>-9.7200000000000006</v>
      </c>
      <c r="M488">
        <v>1.19</v>
      </c>
      <c r="N488">
        <v>-2.2333333333333334</v>
      </c>
      <c r="O488">
        <f t="shared" si="14"/>
        <v>3.3478665357039712</v>
      </c>
      <c r="P488">
        <f t="shared" si="15"/>
        <v>6.0298202233168015</v>
      </c>
      <c r="Q488">
        <v>0</v>
      </c>
    </row>
    <row r="489" spans="1:17" x14ac:dyDescent="0.45">
      <c r="A489">
        <v>26</v>
      </c>
      <c r="B489">
        <v>4</v>
      </c>
      <c r="C489">
        <v>30</v>
      </c>
      <c r="D489">
        <v>2006</v>
      </c>
      <c r="E489">
        <v>194.294296</v>
      </c>
      <c r="F489">
        <v>196.15115399999999</v>
      </c>
      <c r="G489">
        <v>192.942947</v>
      </c>
      <c r="H489">
        <v>192.942947</v>
      </c>
      <c r="I489">
        <v>-1.222641527E-7</v>
      </c>
      <c r="J489">
        <v>2.17</v>
      </c>
      <c r="K489">
        <v>1.61</v>
      </c>
      <c r="L489">
        <v>-7.64</v>
      </c>
      <c r="M489">
        <v>-0.86499999999999999</v>
      </c>
      <c r="N489">
        <v>0.53666666666666674</v>
      </c>
      <c r="O489">
        <f t="shared" si="14"/>
        <v>2.267525610638895</v>
      </c>
      <c r="P489">
        <f t="shared" si="15"/>
        <v>5.0580221200973545</v>
      </c>
      <c r="Q489">
        <v>0</v>
      </c>
    </row>
    <row r="490" spans="1:17" x14ac:dyDescent="0.45">
      <c r="A490">
        <v>27</v>
      </c>
      <c r="B490">
        <v>5</v>
      </c>
      <c r="C490">
        <v>30</v>
      </c>
      <c r="D490">
        <v>2006</v>
      </c>
      <c r="E490">
        <v>193.87887599999999</v>
      </c>
      <c r="F490">
        <v>193.93893399999999</v>
      </c>
      <c r="G490">
        <v>191.39138800000001</v>
      </c>
      <c r="H490">
        <v>191.39138800000001</v>
      </c>
      <c r="I490">
        <v>-2.2070003280000001E-7</v>
      </c>
      <c r="J490">
        <v>-1.35</v>
      </c>
      <c r="K490">
        <v>-3.66</v>
      </c>
      <c r="L490">
        <v>-12.14</v>
      </c>
      <c r="M490">
        <v>0.12</v>
      </c>
      <c r="N490">
        <v>-1.22</v>
      </c>
      <c r="O490">
        <f t="shared" si="14"/>
        <v>1.1176971315572506</v>
      </c>
      <c r="P490">
        <f t="shared" si="15"/>
        <v>4.4518694402327306</v>
      </c>
      <c r="Q490">
        <v>1</v>
      </c>
    </row>
    <row r="491" spans="1:17" x14ac:dyDescent="0.45">
      <c r="A491">
        <v>28</v>
      </c>
      <c r="B491">
        <v>6</v>
      </c>
      <c r="C491">
        <v>30</v>
      </c>
      <c r="D491">
        <v>2006</v>
      </c>
      <c r="E491">
        <v>191.191193</v>
      </c>
      <c r="F491">
        <v>194.974976</v>
      </c>
      <c r="G491">
        <v>194.254257</v>
      </c>
      <c r="H491">
        <v>194.254257</v>
      </c>
      <c r="I491">
        <v>3.7542149769999998E-7</v>
      </c>
      <c r="J491">
        <v>-2.4900000000000002</v>
      </c>
      <c r="K491">
        <v>-1.31</v>
      </c>
      <c r="L491">
        <v>-6.31</v>
      </c>
      <c r="M491">
        <v>-1.45</v>
      </c>
      <c r="N491">
        <v>-0.4366666666666667</v>
      </c>
      <c r="O491">
        <f t="shared" si="14"/>
        <v>1.7997692467172826</v>
      </c>
      <c r="P491">
        <f t="shared" si="15"/>
        <v>4.3835145488288498</v>
      </c>
      <c r="Q491">
        <v>0</v>
      </c>
    </row>
    <row r="492" spans="1:17" x14ac:dyDescent="0.45">
      <c r="A492">
        <v>31</v>
      </c>
      <c r="B492">
        <v>2</v>
      </c>
      <c r="C492">
        <v>31</v>
      </c>
      <c r="D492">
        <v>2006</v>
      </c>
      <c r="E492">
        <v>194.194199</v>
      </c>
      <c r="F492">
        <v>194.779785</v>
      </c>
      <c r="G492">
        <v>193.49350000000001</v>
      </c>
      <c r="H492">
        <v>193.49350000000001</v>
      </c>
      <c r="I492">
        <v>-7.6317228299999999E-8</v>
      </c>
      <c r="J492">
        <v>3.06</v>
      </c>
      <c r="K492">
        <v>-0.04</v>
      </c>
      <c r="L492">
        <v>-8.09</v>
      </c>
      <c r="M492">
        <v>0.19</v>
      </c>
      <c r="N492">
        <v>-1.3333333333333334E-2</v>
      </c>
      <c r="O492">
        <f t="shared" si="14"/>
        <v>1.6808991639644804</v>
      </c>
      <c r="P492">
        <f t="shared" si="15"/>
        <v>4.1118130564594626</v>
      </c>
      <c r="Q492">
        <v>0</v>
      </c>
    </row>
    <row r="493" spans="1:17" x14ac:dyDescent="0.45">
      <c r="A493">
        <v>1</v>
      </c>
      <c r="B493">
        <v>3</v>
      </c>
      <c r="C493">
        <v>31</v>
      </c>
      <c r="D493">
        <v>2006</v>
      </c>
      <c r="E493">
        <v>192.74774199999999</v>
      </c>
      <c r="F493">
        <v>193.078079</v>
      </c>
      <c r="G493">
        <v>187.942947</v>
      </c>
      <c r="H493">
        <v>187.942947</v>
      </c>
      <c r="I493">
        <v>-4.4018496799999998E-7</v>
      </c>
      <c r="J493">
        <v>-0.7</v>
      </c>
      <c r="K493">
        <v>-0.39</v>
      </c>
      <c r="L493">
        <v>0.23</v>
      </c>
      <c r="M493">
        <v>1.1499999999999999</v>
      </c>
      <c r="N493">
        <v>-0.13</v>
      </c>
      <c r="O493">
        <f t="shared" si="14"/>
        <v>1.3376109002720065</v>
      </c>
      <c r="P493">
        <f t="shared" si="15"/>
        <v>3.136588553134013</v>
      </c>
      <c r="Q493">
        <v>0</v>
      </c>
    </row>
    <row r="494" spans="1:17" x14ac:dyDescent="0.45">
      <c r="A494">
        <v>2</v>
      </c>
      <c r="B494">
        <v>4</v>
      </c>
      <c r="C494">
        <v>31</v>
      </c>
      <c r="D494">
        <v>2006</v>
      </c>
      <c r="E494">
        <v>187.98799099999999</v>
      </c>
      <c r="F494">
        <v>188.77377300000001</v>
      </c>
      <c r="G494">
        <v>183.79879800000001</v>
      </c>
      <c r="H494">
        <v>183.79879800000001</v>
      </c>
      <c r="I494">
        <v>-2.9540052459999998E-7</v>
      </c>
      <c r="J494">
        <v>-4.8</v>
      </c>
      <c r="K494">
        <v>-3.25</v>
      </c>
      <c r="L494">
        <v>-8.66</v>
      </c>
      <c r="M494">
        <v>-3.125</v>
      </c>
      <c r="N494">
        <v>-1.0833333333333333</v>
      </c>
      <c r="O494">
        <f t="shared" si="14"/>
        <v>2.5015659164764568</v>
      </c>
      <c r="P494">
        <f t="shared" si="15"/>
        <v>3.0268961650012214</v>
      </c>
      <c r="Q494">
        <v>1</v>
      </c>
    </row>
    <row r="495" spans="1:17" x14ac:dyDescent="0.45">
      <c r="A495">
        <v>3</v>
      </c>
      <c r="B495">
        <v>5</v>
      </c>
      <c r="C495">
        <v>31</v>
      </c>
      <c r="D495">
        <v>2006</v>
      </c>
      <c r="E495">
        <v>182.67266799999999</v>
      </c>
      <c r="F495">
        <v>189.14415</v>
      </c>
      <c r="G495">
        <v>187.88288900000001</v>
      </c>
      <c r="H495">
        <v>187.88288900000001</v>
      </c>
      <c r="I495">
        <v>4.1215863869999998E-7</v>
      </c>
      <c r="J495">
        <v>-4.1900000000000004</v>
      </c>
      <c r="K495">
        <v>-10.4</v>
      </c>
      <c r="L495">
        <v>-8.9</v>
      </c>
      <c r="M495">
        <v>-4.4749999999999996</v>
      </c>
      <c r="N495">
        <v>-3.4666666666666668</v>
      </c>
      <c r="O495">
        <f t="shared" si="14"/>
        <v>4.3234935321388521</v>
      </c>
      <c r="P495">
        <f t="shared" si="15"/>
        <v>3.7470789775557098</v>
      </c>
      <c r="Q495">
        <v>0</v>
      </c>
    </row>
    <row r="496" spans="1:17" x14ac:dyDescent="0.45">
      <c r="A496">
        <v>4</v>
      </c>
      <c r="B496">
        <v>6</v>
      </c>
      <c r="C496">
        <v>31</v>
      </c>
      <c r="D496">
        <v>2006</v>
      </c>
      <c r="E496">
        <v>189.96997099999999</v>
      </c>
      <c r="F496">
        <v>190.53053299999999</v>
      </c>
      <c r="G496">
        <v>187.11210600000001</v>
      </c>
      <c r="H496">
        <v>187.11210600000001</v>
      </c>
      <c r="I496">
        <v>-2.8072778530000002E-7</v>
      </c>
      <c r="J496">
        <v>5.21</v>
      </c>
      <c r="K496">
        <v>-4.8600000000000003</v>
      </c>
      <c r="L496">
        <v>-6.41</v>
      </c>
      <c r="M496">
        <v>-5.5E-2</v>
      </c>
      <c r="N496">
        <v>-1.62</v>
      </c>
      <c r="O496">
        <f t="shared" si="14"/>
        <v>4.3615052257393536</v>
      </c>
      <c r="P496">
        <f t="shared" si="15"/>
        <v>3.9542551432781599</v>
      </c>
      <c r="Q496">
        <v>1</v>
      </c>
    </row>
    <row r="497" spans="1:17" x14ac:dyDescent="0.45">
      <c r="A497">
        <v>7</v>
      </c>
      <c r="B497">
        <v>2</v>
      </c>
      <c r="C497">
        <v>32</v>
      </c>
      <c r="D497">
        <v>2006</v>
      </c>
      <c r="E497">
        <v>185.93592799999999</v>
      </c>
      <c r="F497">
        <v>190.05505400000001</v>
      </c>
      <c r="G497">
        <v>189.16416899999999</v>
      </c>
      <c r="H497">
        <v>189.16416899999999</v>
      </c>
      <c r="I497">
        <v>4.0936874679999998E-7</v>
      </c>
      <c r="J497">
        <v>-2.86</v>
      </c>
      <c r="K497">
        <v>-0.88</v>
      </c>
      <c r="L497">
        <v>-6.77</v>
      </c>
      <c r="M497">
        <v>2.2200000000000002</v>
      </c>
      <c r="N497">
        <v>-0.29333333333333333</v>
      </c>
      <c r="O497">
        <f t="shared" si="14"/>
        <v>3.4865227731096948</v>
      </c>
      <c r="P497">
        <f t="shared" si="15"/>
        <v>3.9905999871068998</v>
      </c>
      <c r="Q497">
        <v>0</v>
      </c>
    </row>
    <row r="498" spans="1:17" x14ac:dyDescent="0.45">
      <c r="A498">
        <v>8</v>
      </c>
      <c r="B498">
        <v>3</v>
      </c>
      <c r="C498">
        <v>32</v>
      </c>
      <c r="D498">
        <v>2006</v>
      </c>
      <c r="E498">
        <v>191.601608</v>
      </c>
      <c r="F498">
        <v>192.44244399999999</v>
      </c>
      <c r="G498">
        <v>190.69068899999999</v>
      </c>
      <c r="H498">
        <v>190.69068899999999</v>
      </c>
      <c r="I498">
        <v>-7.93836112E-8</v>
      </c>
      <c r="J498">
        <v>3.23</v>
      </c>
      <c r="K498">
        <v>6.49</v>
      </c>
      <c r="L498">
        <v>-2.0299999999999998</v>
      </c>
      <c r="M498">
        <v>-0.40500000000000003</v>
      </c>
      <c r="N498">
        <v>2.1633333333333336</v>
      </c>
      <c r="O498">
        <f t="shared" si="14"/>
        <v>2.0279425587571955</v>
      </c>
      <c r="P498">
        <f t="shared" si="15"/>
        <v>3.6523190236121486</v>
      </c>
      <c r="Q498">
        <v>0</v>
      </c>
    </row>
    <row r="499" spans="1:17" x14ac:dyDescent="0.45">
      <c r="A499">
        <v>9</v>
      </c>
      <c r="B499">
        <v>4</v>
      </c>
      <c r="C499">
        <v>32</v>
      </c>
      <c r="D499">
        <v>2006</v>
      </c>
      <c r="E499">
        <v>191.591599</v>
      </c>
      <c r="F499">
        <v>192.532532</v>
      </c>
      <c r="G499">
        <v>188.658661</v>
      </c>
      <c r="H499">
        <v>188.658661</v>
      </c>
      <c r="I499">
        <v>-3.4051269550000001E-7</v>
      </c>
      <c r="J499">
        <v>-0.91</v>
      </c>
      <c r="K499">
        <v>0.72</v>
      </c>
      <c r="L499">
        <v>-3.5</v>
      </c>
      <c r="M499">
        <v>2.375</v>
      </c>
      <c r="N499">
        <v>0.24</v>
      </c>
      <c r="O499">
        <f t="shared" si="14"/>
        <v>2.5827328993569325</v>
      </c>
      <c r="P499">
        <f t="shared" si="15"/>
        <v>3.2898558132579465</v>
      </c>
      <c r="Q499">
        <v>1</v>
      </c>
    </row>
    <row r="500" spans="1:17" x14ac:dyDescent="0.45">
      <c r="A500">
        <v>10</v>
      </c>
      <c r="B500">
        <v>5</v>
      </c>
      <c r="C500">
        <v>32</v>
      </c>
      <c r="D500">
        <v>2006</v>
      </c>
      <c r="E500">
        <v>187.12712099999999</v>
      </c>
      <c r="F500">
        <v>189.02401699999999</v>
      </c>
      <c r="G500">
        <v>187.28729200000001</v>
      </c>
      <c r="H500">
        <v>187.28729200000001</v>
      </c>
      <c r="I500">
        <v>1.8810010299999999E-8</v>
      </c>
      <c r="J500">
        <v>-2.93</v>
      </c>
      <c r="K500">
        <v>2.72</v>
      </c>
      <c r="L500">
        <v>-4.09</v>
      </c>
      <c r="M500">
        <v>-1.47</v>
      </c>
      <c r="N500">
        <v>0.90666666666666673</v>
      </c>
      <c r="O500">
        <f t="shared" si="14"/>
        <v>1.3573013401710681</v>
      </c>
      <c r="P500">
        <f t="shared" si="15"/>
        <v>3.1193775338900958</v>
      </c>
      <c r="Q500">
        <v>0</v>
      </c>
    </row>
    <row r="501" spans="1:17" x14ac:dyDescent="0.45">
      <c r="A501">
        <v>11</v>
      </c>
      <c r="B501">
        <v>6</v>
      </c>
      <c r="C501">
        <v>32</v>
      </c>
      <c r="D501">
        <v>2006</v>
      </c>
      <c r="E501">
        <v>187.38739000000001</v>
      </c>
      <c r="F501">
        <v>187.82783499999999</v>
      </c>
      <c r="G501">
        <v>184.43443300000001</v>
      </c>
      <c r="H501">
        <v>184.43443300000001</v>
      </c>
      <c r="I501">
        <v>-3.9239867650000001E-7</v>
      </c>
      <c r="J501">
        <v>0.16</v>
      </c>
      <c r="K501">
        <v>-4.3099999999999996</v>
      </c>
      <c r="L501">
        <v>-0.7</v>
      </c>
      <c r="M501">
        <v>-2.15</v>
      </c>
      <c r="N501">
        <v>-1.4366666666666665</v>
      </c>
      <c r="O501">
        <f t="shared" si="14"/>
        <v>1.4686918011384396</v>
      </c>
      <c r="P501">
        <f t="shared" si="15"/>
        <v>3.1039012119016265</v>
      </c>
      <c r="Q501">
        <v>0</v>
      </c>
    </row>
    <row r="502" spans="1:17" x14ac:dyDescent="0.45">
      <c r="A502">
        <v>14</v>
      </c>
      <c r="B502">
        <v>2</v>
      </c>
      <c r="C502">
        <v>33</v>
      </c>
      <c r="D502">
        <v>2006</v>
      </c>
      <c r="E502">
        <v>185.93592799999999</v>
      </c>
      <c r="F502">
        <v>187.752747</v>
      </c>
      <c r="G502">
        <v>184.899902</v>
      </c>
      <c r="H502">
        <v>184.899902</v>
      </c>
      <c r="I502">
        <v>-1.0436866600000001E-7</v>
      </c>
      <c r="J502">
        <v>-2.95</v>
      </c>
      <c r="K502">
        <v>-7.16</v>
      </c>
      <c r="L502">
        <v>1.76</v>
      </c>
      <c r="M502">
        <v>-1.345</v>
      </c>
      <c r="N502">
        <v>-2.3866666666666667</v>
      </c>
      <c r="O502">
        <f t="shared" si="14"/>
        <v>2.3579166569796639</v>
      </c>
      <c r="P502">
        <f t="shared" si="15"/>
        <v>2.8059945857772322</v>
      </c>
      <c r="Q502">
        <v>1</v>
      </c>
    </row>
    <row r="503" spans="1:17" x14ac:dyDescent="0.45">
      <c r="A503">
        <v>15</v>
      </c>
      <c r="B503">
        <v>3</v>
      </c>
      <c r="C503">
        <v>33</v>
      </c>
      <c r="D503">
        <v>2006</v>
      </c>
      <c r="E503">
        <v>187.24224899999999</v>
      </c>
      <c r="F503">
        <v>191.02603099999999</v>
      </c>
      <c r="G503">
        <v>190.67567399999999</v>
      </c>
      <c r="H503">
        <v>190.67567399999999</v>
      </c>
      <c r="I503">
        <v>2.5655122169999998E-7</v>
      </c>
      <c r="J503">
        <v>-1.04</v>
      </c>
      <c r="K503">
        <v>-2.23</v>
      </c>
      <c r="L503">
        <v>-5.07</v>
      </c>
      <c r="M503">
        <v>-1.2450000000000001</v>
      </c>
      <c r="N503">
        <v>-0.74333333333333329</v>
      </c>
      <c r="O503">
        <f t="shared" si="14"/>
        <v>2.6105011336471908</v>
      </c>
      <c r="P503">
        <f t="shared" si="15"/>
        <v>2.2037735242087275</v>
      </c>
      <c r="Q503">
        <v>1</v>
      </c>
    </row>
    <row r="504" spans="1:17" x14ac:dyDescent="0.45">
      <c r="A504">
        <v>16</v>
      </c>
      <c r="B504">
        <v>4</v>
      </c>
      <c r="C504">
        <v>33</v>
      </c>
      <c r="D504">
        <v>2006</v>
      </c>
      <c r="E504">
        <v>191.93193099999999</v>
      </c>
      <c r="F504">
        <v>194.41941800000001</v>
      </c>
      <c r="G504">
        <v>194.054047</v>
      </c>
      <c r="H504">
        <v>194.054047</v>
      </c>
      <c r="I504">
        <v>1.8146118719999999E-7</v>
      </c>
      <c r="J504">
        <v>3.43</v>
      </c>
      <c r="K504">
        <v>3.29</v>
      </c>
      <c r="L504">
        <v>4.74</v>
      </c>
      <c r="M504">
        <v>2.37</v>
      </c>
      <c r="N504">
        <v>1.0966666666666667</v>
      </c>
      <c r="O504">
        <f t="shared" si="14"/>
        <v>2.6054771795424077</v>
      </c>
      <c r="P504">
        <f t="shared" si="15"/>
        <v>2.4621837564609139</v>
      </c>
      <c r="Q504">
        <v>0</v>
      </c>
    </row>
    <row r="505" spans="1:17" x14ac:dyDescent="0.45">
      <c r="A505">
        <v>17</v>
      </c>
      <c r="B505">
        <v>5</v>
      </c>
      <c r="C505">
        <v>33</v>
      </c>
      <c r="D505">
        <v>2006</v>
      </c>
      <c r="E505">
        <v>193.38838200000001</v>
      </c>
      <c r="F505">
        <v>195.19519</v>
      </c>
      <c r="G505">
        <v>193.09309400000001</v>
      </c>
      <c r="H505">
        <v>193.09309400000001</v>
      </c>
      <c r="I505">
        <v>-2.9091840599999999E-8</v>
      </c>
      <c r="J505">
        <v>2.12</v>
      </c>
      <c r="K505">
        <v>8.1199999999999992</v>
      </c>
      <c r="L505">
        <v>2.4500000000000002</v>
      </c>
      <c r="M505">
        <v>3.4049999999999998</v>
      </c>
      <c r="N505">
        <v>2.7066666666666666</v>
      </c>
      <c r="O505">
        <f t="shared" si="14"/>
        <v>4.0705440816744938</v>
      </c>
      <c r="P505">
        <f t="shared" si="15"/>
        <v>2.8696054841252874</v>
      </c>
      <c r="Q505">
        <v>0</v>
      </c>
    </row>
    <row r="506" spans="1:17" x14ac:dyDescent="0.45">
      <c r="A506">
        <v>18</v>
      </c>
      <c r="B506">
        <v>6</v>
      </c>
      <c r="C506">
        <v>33</v>
      </c>
      <c r="D506">
        <v>2006</v>
      </c>
      <c r="E506">
        <v>193.348343</v>
      </c>
      <c r="F506">
        <v>193.73873900000001</v>
      </c>
      <c r="G506">
        <v>191.871872</v>
      </c>
      <c r="H506">
        <v>191.871872</v>
      </c>
      <c r="I506">
        <v>-1.4922289380000001E-7</v>
      </c>
      <c r="J506">
        <v>-0.3</v>
      </c>
      <c r="K506">
        <v>5.85</v>
      </c>
      <c r="L506">
        <v>1.5</v>
      </c>
      <c r="M506">
        <v>0.57999999999999996</v>
      </c>
      <c r="N506">
        <v>1.95</v>
      </c>
      <c r="O506">
        <f t="shared" si="14"/>
        <v>4.5229757721524964</v>
      </c>
      <c r="P506">
        <f t="shared" si="15"/>
        <v>3.2017150463925477</v>
      </c>
      <c r="Q506">
        <v>0</v>
      </c>
    </row>
    <row r="507" spans="1:17" x14ac:dyDescent="0.45">
      <c r="A507">
        <v>21</v>
      </c>
      <c r="B507">
        <v>2</v>
      </c>
      <c r="C507">
        <v>34</v>
      </c>
      <c r="D507">
        <v>2006</v>
      </c>
      <c r="E507">
        <v>189.23924299999999</v>
      </c>
      <c r="F507">
        <v>189.689697</v>
      </c>
      <c r="G507">
        <v>188.83883700000001</v>
      </c>
      <c r="H507">
        <v>188.83883700000001</v>
      </c>
      <c r="I507">
        <v>-4.98110344E-8</v>
      </c>
      <c r="J507">
        <v>-1.48</v>
      </c>
      <c r="K507">
        <v>-0.06</v>
      </c>
      <c r="L507">
        <v>4.74</v>
      </c>
      <c r="M507">
        <v>-0.76</v>
      </c>
      <c r="N507">
        <v>-0.02</v>
      </c>
      <c r="O507">
        <f t="shared" si="14"/>
        <v>3.5969402866716056</v>
      </c>
      <c r="P507">
        <f t="shared" si="15"/>
        <v>3.2422571087211578</v>
      </c>
      <c r="Q507">
        <v>1</v>
      </c>
    </row>
    <row r="508" spans="1:17" x14ac:dyDescent="0.45">
      <c r="A508">
        <v>22</v>
      </c>
      <c r="B508">
        <v>3</v>
      </c>
      <c r="C508">
        <v>34</v>
      </c>
      <c r="D508">
        <v>2006</v>
      </c>
      <c r="E508">
        <v>189.054047</v>
      </c>
      <c r="F508">
        <v>189.81982400000001</v>
      </c>
      <c r="G508">
        <v>189.33433500000001</v>
      </c>
      <c r="H508">
        <v>189.33433500000001</v>
      </c>
      <c r="I508">
        <v>3.3689271400000002E-8</v>
      </c>
      <c r="J508">
        <v>-0.4</v>
      </c>
      <c r="K508">
        <v>-4.55</v>
      </c>
      <c r="L508">
        <v>1.45</v>
      </c>
      <c r="M508">
        <v>-2.2549999999999999</v>
      </c>
      <c r="N508">
        <v>-1.5166666666666666</v>
      </c>
      <c r="O508">
        <f t="shared" si="14"/>
        <v>2.0461586479644462</v>
      </c>
      <c r="P508">
        <f t="shared" si="15"/>
        <v>3.2474396451216885</v>
      </c>
      <c r="Q508">
        <v>0</v>
      </c>
    </row>
    <row r="509" spans="1:17" x14ac:dyDescent="0.45">
      <c r="A509">
        <v>23</v>
      </c>
      <c r="B509">
        <v>4</v>
      </c>
      <c r="C509">
        <v>34</v>
      </c>
      <c r="D509">
        <v>2006</v>
      </c>
      <c r="E509">
        <v>189.00900300000001</v>
      </c>
      <c r="F509">
        <v>189.32432600000001</v>
      </c>
      <c r="G509">
        <v>186.90190100000001</v>
      </c>
      <c r="H509">
        <v>186.90190100000001</v>
      </c>
      <c r="I509">
        <v>-2.8954447389999999E-7</v>
      </c>
      <c r="J509">
        <v>0.28000000000000003</v>
      </c>
      <c r="K509">
        <v>-4.01</v>
      </c>
      <c r="L509">
        <v>3.4</v>
      </c>
      <c r="M509">
        <v>0.05</v>
      </c>
      <c r="N509">
        <v>-1.3366666666666667</v>
      </c>
      <c r="O509">
        <f t="shared" si="14"/>
        <v>2.2886861266553078</v>
      </c>
      <c r="P509">
        <f t="shared" si="15"/>
        <v>3.2180756639198034</v>
      </c>
      <c r="Q509">
        <v>0</v>
      </c>
    </row>
    <row r="510" spans="1:17" x14ac:dyDescent="0.45">
      <c r="A510">
        <v>24</v>
      </c>
      <c r="B510">
        <v>5</v>
      </c>
      <c r="C510">
        <v>34</v>
      </c>
      <c r="D510">
        <v>2006</v>
      </c>
      <c r="E510">
        <v>187.40741</v>
      </c>
      <c r="F510">
        <v>188.38838200000001</v>
      </c>
      <c r="G510">
        <v>187.05204800000001</v>
      </c>
      <c r="H510">
        <v>187.05204800000001</v>
      </c>
      <c r="I510">
        <v>-5.1072434599999999E-8</v>
      </c>
      <c r="J510">
        <v>-2.11</v>
      </c>
      <c r="K510">
        <v>-2.34</v>
      </c>
      <c r="L510">
        <v>-0.34</v>
      </c>
      <c r="M510">
        <v>-1.075</v>
      </c>
      <c r="N510">
        <v>-0.77999999999999992</v>
      </c>
      <c r="O510">
        <f t="shared" si="14"/>
        <v>2.472874919577956</v>
      </c>
      <c r="P510">
        <f t="shared" si="15"/>
        <v>3.3046615742728549</v>
      </c>
      <c r="Q510">
        <v>1</v>
      </c>
    </row>
    <row r="511" spans="1:17" x14ac:dyDescent="0.45">
      <c r="A511">
        <v>25</v>
      </c>
      <c r="B511">
        <v>6</v>
      </c>
      <c r="C511">
        <v>34</v>
      </c>
      <c r="D511">
        <v>2006</v>
      </c>
      <c r="E511">
        <v>186.72673</v>
      </c>
      <c r="F511">
        <v>187.84785500000001</v>
      </c>
      <c r="G511">
        <v>186.81681800000001</v>
      </c>
      <c r="H511">
        <v>186.81681800000001</v>
      </c>
      <c r="I511">
        <v>1.82793604E-8</v>
      </c>
      <c r="J511">
        <v>-0.36</v>
      </c>
      <c r="K511">
        <v>-2</v>
      </c>
      <c r="L511">
        <v>-4.88</v>
      </c>
      <c r="M511">
        <v>-0.98</v>
      </c>
      <c r="N511">
        <v>-0.66666666666666663</v>
      </c>
      <c r="O511">
        <f t="shared" si="14"/>
        <v>2.0237054871246154</v>
      </c>
      <c r="P511">
        <f t="shared" si="15"/>
        <v>3.3201099463061943</v>
      </c>
      <c r="Q511">
        <v>1</v>
      </c>
    </row>
    <row r="512" spans="1:17" x14ac:dyDescent="0.45">
      <c r="A512">
        <v>28</v>
      </c>
      <c r="B512">
        <v>2</v>
      </c>
      <c r="C512">
        <v>35</v>
      </c>
      <c r="D512">
        <v>2006</v>
      </c>
      <c r="E512">
        <v>187.99299600000001</v>
      </c>
      <c r="F512">
        <v>190.66566499999999</v>
      </c>
      <c r="G512">
        <v>190.66566499999999</v>
      </c>
      <c r="H512">
        <v>190.66566499999999</v>
      </c>
      <c r="I512">
        <v>3.2124969950000002E-7</v>
      </c>
      <c r="J512">
        <v>0.09</v>
      </c>
      <c r="K512">
        <v>-2.19</v>
      </c>
      <c r="L512">
        <v>-6.57</v>
      </c>
      <c r="M512">
        <v>-0.29499999999999998</v>
      </c>
      <c r="N512">
        <v>-0.73</v>
      </c>
      <c r="O512">
        <f t="shared" si="14"/>
        <v>1.2005622110993246</v>
      </c>
      <c r="P512">
        <f t="shared" si="15"/>
        <v>3.0186752196701088</v>
      </c>
      <c r="Q512">
        <v>0</v>
      </c>
    </row>
    <row r="513" spans="1:17" x14ac:dyDescent="0.45">
      <c r="A513">
        <v>29</v>
      </c>
      <c r="B513">
        <v>3</v>
      </c>
      <c r="C513">
        <v>35</v>
      </c>
      <c r="D513">
        <v>2006</v>
      </c>
      <c r="E513">
        <v>190.58058199999999</v>
      </c>
      <c r="F513">
        <v>191.351349</v>
      </c>
      <c r="G513">
        <v>189.664658</v>
      </c>
      <c r="H513">
        <v>189.664658</v>
      </c>
      <c r="I513">
        <v>-1.027857704E-7</v>
      </c>
      <c r="J513">
        <v>2.67</v>
      </c>
      <c r="K513">
        <v>3.26</v>
      </c>
      <c r="L513">
        <v>-2.68</v>
      </c>
      <c r="M513">
        <v>1.97</v>
      </c>
      <c r="N513">
        <v>1.0866666666666667</v>
      </c>
      <c r="O513">
        <f t="shared" si="14"/>
        <v>1.7515534165435183</v>
      </c>
      <c r="P513">
        <f t="shared" si="15"/>
        <v>2.5942323197321278</v>
      </c>
      <c r="Q513">
        <v>1</v>
      </c>
    </row>
    <row r="514" spans="1:17" x14ac:dyDescent="0.45">
      <c r="A514">
        <v>30</v>
      </c>
      <c r="B514">
        <v>4</v>
      </c>
      <c r="C514">
        <v>35</v>
      </c>
      <c r="D514">
        <v>2006</v>
      </c>
      <c r="E514">
        <v>189.79480000000001</v>
      </c>
      <c r="F514">
        <v>192.517517</v>
      </c>
      <c r="G514">
        <v>190.56556699999999</v>
      </c>
      <c r="H514">
        <v>190.56556699999999</v>
      </c>
      <c r="I514">
        <v>9.5383691999999997E-8</v>
      </c>
      <c r="J514">
        <v>-0.92</v>
      </c>
      <c r="K514">
        <v>2.94</v>
      </c>
      <c r="L514">
        <v>0.43</v>
      </c>
      <c r="M514">
        <v>0.83499999999999996</v>
      </c>
      <c r="N514">
        <v>0.98</v>
      </c>
      <c r="O514">
        <f t="shared" si="14"/>
        <v>1.8123693307931106</v>
      </c>
      <c r="P514">
        <f t="shared" si="15"/>
        <v>2.581631717862825</v>
      </c>
      <c r="Q514">
        <v>0</v>
      </c>
    </row>
    <row r="515" spans="1:17" x14ac:dyDescent="0.45">
      <c r="A515">
        <v>31</v>
      </c>
      <c r="B515">
        <v>5</v>
      </c>
      <c r="C515">
        <v>35</v>
      </c>
      <c r="D515">
        <v>2006</v>
      </c>
      <c r="E515">
        <v>190.93592799999999</v>
      </c>
      <c r="F515">
        <v>191.266266</v>
      </c>
      <c r="G515">
        <v>189.454453</v>
      </c>
      <c r="H515">
        <v>189.454453</v>
      </c>
      <c r="I515">
        <v>-2.5051151540000001E-7</v>
      </c>
      <c r="J515">
        <v>0.77</v>
      </c>
      <c r="K515">
        <v>2.57</v>
      </c>
      <c r="L515">
        <v>1.51</v>
      </c>
      <c r="M515">
        <v>-0.01</v>
      </c>
      <c r="N515">
        <v>0.85666666666666658</v>
      </c>
      <c r="O515">
        <f t="shared" si="14"/>
        <v>1.8852680759111307</v>
      </c>
      <c r="P515">
        <f t="shared" si="15"/>
        <v>2.1463210233306018</v>
      </c>
      <c r="Q515">
        <v>0</v>
      </c>
    </row>
    <row r="516" spans="1:17" x14ac:dyDescent="0.45">
      <c r="A516">
        <v>1</v>
      </c>
      <c r="B516">
        <v>6</v>
      </c>
      <c r="C516">
        <v>35</v>
      </c>
      <c r="D516">
        <v>2006</v>
      </c>
      <c r="E516">
        <v>190.68568400000001</v>
      </c>
      <c r="F516">
        <v>190.830826</v>
      </c>
      <c r="G516">
        <v>189.489487</v>
      </c>
      <c r="H516">
        <v>189.489487</v>
      </c>
      <c r="I516">
        <v>-2.2399015059999999E-7</v>
      </c>
      <c r="J516">
        <v>-1.48</v>
      </c>
      <c r="K516">
        <v>-1.1299999999999999</v>
      </c>
      <c r="L516">
        <v>0.45</v>
      </c>
      <c r="M516">
        <v>-0.17</v>
      </c>
      <c r="N516">
        <v>-0.37666666666666665</v>
      </c>
      <c r="O516">
        <f t="shared" si="14"/>
        <v>1.5572976590095651</v>
      </c>
      <c r="P516">
        <f t="shared" si="15"/>
        <v>1.7348060550301088</v>
      </c>
      <c r="Q516">
        <v>1</v>
      </c>
    </row>
    <row r="517" spans="1:17" x14ac:dyDescent="0.45">
      <c r="A517">
        <v>5</v>
      </c>
      <c r="B517">
        <v>3</v>
      </c>
      <c r="C517">
        <v>36</v>
      </c>
      <c r="D517">
        <v>2006</v>
      </c>
      <c r="E517">
        <v>190.125122</v>
      </c>
      <c r="F517">
        <v>192.892899</v>
      </c>
      <c r="G517">
        <v>192.37237500000001</v>
      </c>
      <c r="H517">
        <v>192.37237500000001</v>
      </c>
      <c r="I517">
        <v>2.7606174139999999E-7</v>
      </c>
      <c r="J517">
        <v>-1.2</v>
      </c>
      <c r="K517">
        <v>-0.31</v>
      </c>
      <c r="L517">
        <v>2.08</v>
      </c>
      <c r="M517">
        <v>-0.72499999999999998</v>
      </c>
      <c r="N517">
        <v>-0.10333333333333333</v>
      </c>
      <c r="O517">
        <f t="shared" si="14"/>
        <v>0.59760864018100746</v>
      </c>
      <c r="P517">
        <f t="shared" si="15"/>
        <v>1.4554872000865742</v>
      </c>
      <c r="Q517">
        <v>0</v>
      </c>
    </row>
    <row r="518" spans="1:17" x14ac:dyDescent="0.45">
      <c r="A518">
        <v>6</v>
      </c>
      <c r="B518">
        <v>4</v>
      </c>
      <c r="C518">
        <v>36</v>
      </c>
      <c r="D518">
        <v>2006</v>
      </c>
      <c r="E518">
        <v>191.241241</v>
      </c>
      <c r="F518">
        <v>191.786789</v>
      </c>
      <c r="G518">
        <v>190.260254</v>
      </c>
      <c r="H518">
        <v>190.260254</v>
      </c>
      <c r="I518">
        <v>-1.31840687E-7</v>
      </c>
      <c r="J518">
        <v>2.25</v>
      </c>
      <c r="K518">
        <v>1.44</v>
      </c>
      <c r="L518">
        <v>5.65</v>
      </c>
      <c r="M518">
        <v>0.84499999999999997</v>
      </c>
      <c r="N518">
        <v>0.48</v>
      </c>
      <c r="O518">
        <f t="shared" si="14"/>
        <v>1.2389886285935008</v>
      </c>
      <c r="P518">
        <f t="shared" si="15"/>
        <v>1.8264676639139614</v>
      </c>
      <c r="Q518">
        <v>0</v>
      </c>
    </row>
    <row r="519" spans="1:17" x14ac:dyDescent="0.45">
      <c r="A519">
        <v>7</v>
      </c>
      <c r="B519">
        <v>5</v>
      </c>
      <c r="C519">
        <v>36</v>
      </c>
      <c r="D519">
        <v>2006</v>
      </c>
      <c r="E519">
        <v>189.88488799999999</v>
      </c>
      <c r="F519">
        <v>191.06607099999999</v>
      </c>
      <c r="G519">
        <v>189.43443300000001</v>
      </c>
      <c r="H519">
        <v>189.43443300000001</v>
      </c>
      <c r="I519">
        <v>-5.8681265700000001E-8</v>
      </c>
      <c r="J519">
        <v>-0.98</v>
      </c>
      <c r="K519">
        <v>-0.43</v>
      </c>
      <c r="L519">
        <v>2.27</v>
      </c>
      <c r="M519">
        <v>7.0000000000000007E-2</v>
      </c>
      <c r="N519">
        <v>-0.14333333333333334</v>
      </c>
      <c r="O519">
        <f t="shared" si="14"/>
        <v>1.1891443394841541</v>
      </c>
      <c r="P519">
        <f t="shared" si="15"/>
        <v>1.85548607236661</v>
      </c>
      <c r="Q519">
        <v>1</v>
      </c>
    </row>
    <row r="520" spans="1:17" x14ac:dyDescent="0.45">
      <c r="A520">
        <v>8</v>
      </c>
      <c r="B520">
        <v>6</v>
      </c>
      <c r="C520">
        <v>36</v>
      </c>
      <c r="D520">
        <v>2006</v>
      </c>
      <c r="E520">
        <v>188.548553</v>
      </c>
      <c r="F520">
        <v>190.585587</v>
      </c>
      <c r="G520">
        <v>189.11412000000001</v>
      </c>
      <c r="H520">
        <v>189.11412000000001</v>
      </c>
      <c r="I520">
        <v>9.1803882699999993E-8</v>
      </c>
      <c r="J520">
        <v>-0.45</v>
      </c>
      <c r="K520">
        <v>-0.69</v>
      </c>
      <c r="L520">
        <v>-1.1499999999999999</v>
      </c>
      <c r="M520">
        <v>-0.90500000000000003</v>
      </c>
      <c r="N520">
        <v>-0.22999999999999998</v>
      </c>
      <c r="O520">
        <f t="shared" ref="O520:O583" si="16">STDEV(G515:G519)</f>
        <v>1.261901477949765</v>
      </c>
      <c r="P520">
        <f t="shared" si="15"/>
        <v>1.6495145124705108</v>
      </c>
      <c r="Q520">
        <v>1</v>
      </c>
    </row>
    <row r="521" spans="1:17" x14ac:dyDescent="0.45">
      <c r="A521">
        <v>11</v>
      </c>
      <c r="B521">
        <v>2</v>
      </c>
      <c r="C521">
        <v>37</v>
      </c>
      <c r="D521">
        <v>2006</v>
      </c>
      <c r="E521">
        <v>189.319321</v>
      </c>
      <c r="F521">
        <v>192.53753699999999</v>
      </c>
      <c r="G521">
        <v>192.237244</v>
      </c>
      <c r="H521">
        <v>192.237244</v>
      </c>
      <c r="I521">
        <v>3.2244737159999999E-7</v>
      </c>
      <c r="J521">
        <v>0.56999999999999995</v>
      </c>
      <c r="K521">
        <v>-2.13</v>
      </c>
      <c r="L521">
        <v>-0.68</v>
      </c>
      <c r="M521">
        <v>-0.38500000000000001</v>
      </c>
      <c r="N521">
        <v>-0.71</v>
      </c>
      <c r="O521">
        <f t="shared" si="16"/>
        <v>1.3201523427891553</v>
      </c>
      <c r="P521">
        <f t="shared" si="15"/>
        <v>1.4102548886369557</v>
      </c>
      <c r="Q521">
        <v>1</v>
      </c>
    </row>
    <row r="522" spans="1:17" x14ac:dyDescent="0.45">
      <c r="A522">
        <v>12</v>
      </c>
      <c r="B522">
        <v>3</v>
      </c>
      <c r="C522">
        <v>37</v>
      </c>
      <c r="D522">
        <v>2006</v>
      </c>
      <c r="E522">
        <v>192.692688</v>
      </c>
      <c r="F522">
        <v>196.561554</v>
      </c>
      <c r="G522">
        <v>196.14614900000001</v>
      </c>
      <c r="H522">
        <v>196.14614900000001</v>
      </c>
      <c r="I522">
        <v>3.1760343959999999E-7</v>
      </c>
      <c r="J522">
        <v>2.92</v>
      </c>
      <c r="K522">
        <v>2.35</v>
      </c>
      <c r="L522">
        <v>1.3</v>
      </c>
      <c r="M522">
        <v>1.845</v>
      </c>
      <c r="N522">
        <v>0.78333333333333333</v>
      </c>
      <c r="O522">
        <f t="shared" si="16"/>
        <v>1.5385608651488858</v>
      </c>
      <c r="P522">
        <f t="shared" si="15"/>
        <v>1.1632262330579821</v>
      </c>
      <c r="Q522">
        <v>1</v>
      </c>
    </row>
    <row r="523" spans="1:17" x14ac:dyDescent="0.45">
      <c r="A523">
        <v>13</v>
      </c>
      <c r="B523">
        <v>4</v>
      </c>
      <c r="C523">
        <v>37</v>
      </c>
      <c r="D523">
        <v>2006</v>
      </c>
      <c r="E523">
        <v>197.77276599999999</v>
      </c>
      <c r="F523">
        <v>203.58358799999999</v>
      </c>
      <c r="G523">
        <v>203.488495</v>
      </c>
      <c r="H523">
        <v>203.488495</v>
      </c>
      <c r="I523">
        <v>2.9286199579999999E-7</v>
      </c>
      <c r="J523">
        <v>3.45</v>
      </c>
      <c r="K523">
        <v>7.6</v>
      </c>
      <c r="L523">
        <v>5.46</v>
      </c>
      <c r="M523">
        <v>3.415</v>
      </c>
      <c r="N523">
        <v>2.5333333333333332</v>
      </c>
      <c r="O523">
        <f t="shared" si="16"/>
        <v>2.8985876572971692</v>
      </c>
      <c r="P523">
        <f t="shared" si="15"/>
        <v>2.1841591465936427</v>
      </c>
      <c r="Q523">
        <v>0</v>
      </c>
    </row>
    <row r="524" spans="1:17" x14ac:dyDescent="0.45">
      <c r="A524">
        <v>14</v>
      </c>
      <c r="B524">
        <v>5</v>
      </c>
      <c r="C524">
        <v>37</v>
      </c>
      <c r="D524">
        <v>2006</v>
      </c>
      <c r="E524">
        <v>202.35235599999999</v>
      </c>
      <c r="F524">
        <v>203.34333799999999</v>
      </c>
      <c r="G524">
        <v>202.19220000000001</v>
      </c>
      <c r="H524">
        <v>202.19220000000001</v>
      </c>
      <c r="I524">
        <v>-1.4937974500000001E-8</v>
      </c>
      <c r="J524">
        <v>5.72</v>
      </c>
      <c r="K524">
        <v>14.17</v>
      </c>
      <c r="L524">
        <v>13.36</v>
      </c>
      <c r="M524">
        <v>5.4</v>
      </c>
      <c r="N524">
        <v>4.7233333333333336</v>
      </c>
      <c r="O524">
        <f t="shared" si="16"/>
        <v>5.9671113800932725</v>
      </c>
      <c r="P524">
        <f t="shared" si="15"/>
        <v>4.4906269458057002</v>
      </c>
      <c r="Q524">
        <v>1</v>
      </c>
    </row>
    <row r="525" spans="1:17" x14ac:dyDescent="0.45">
      <c r="A525">
        <v>15</v>
      </c>
      <c r="B525">
        <v>6</v>
      </c>
      <c r="C525">
        <v>37</v>
      </c>
      <c r="D525">
        <v>2006</v>
      </c>
      <c r="E525">
        <v>203.943939</v>
      </c>
      <c r="F525">
        <v>205.23022499999999</v>
      </c>
      <c r="G525">
        <v>205.14514199999999</v>
      </c>
      <c r="H525">
        <v>205.14514199999999</v>
      </c>
      <c r="I525">
        <v>7.6701743899999997E-8</v>
      </c>
      <c r="J525">
        <v>-0.16</v>
      </c>
      <c r="K525">
        <v>9.5</v>
      </c>
      <c r="L525">
        <v>10.95</v>
      </c>
      <c r="M525">
        <v>2.21</v>
      </c>
      <c r="N525">
        <v>3.1666666666666665</v>
      </c>
      <c r="O525">
        <f t="shared" si="16"/>
        <v>6.2047508533161331</v>
      </c>
      <c r="P525">
        <f t="shared" ref="P525:P588" si="17">STDEV(G515:G524)</f>
        <v>5.4143659539717941</v>
      </c>
      <c r="Q525">
        <v>1</v>
      </c>
    </row>
    <row r="526" spans="1:17" x14ac:dyDescent="0.45">
      <c r="A526">
        <v>18</v>
      </c>
      <c r="B526">
        <v>2</v>
      </c>
      <c r="C526">
        <v>38</v>
      </c>
      <c r="D526">
        <v>2006</v>
      </c>
      <c r="E526">
        <v>205.20519999999999</v>
      </c>
      <c r="F526">
        <v>209.55455000000001</v>
      </c>
      <c r="G526">
        <v>207.55255099999999</v>
      </c>
      <c r="H526">
        <v>207.55255099999999</v>
      </c>
      <c r="I526">
        <v>1.6531688629999999E-7</v>
      </c>
      <c r="J526">
        <v>1.2</v>
      </c>
      <c r="K526">
        <v>7.37</v>
      </c>
      <c r="L526">
        <v>15.26</v>
      </c>
      <c r="M526">
        <v>1.395</v>
      </c>
      <c r="N526">
        <v>2.4566666666666666</v>
      </c>
      <c r="O526">
        <f t="shared" si="16"/>
        <v>5.4413993883087155</v>
      </c>
      <c r="P526">
        <f t="shared" si="17"/>
        <v>6.3333834071713868</v>
      </c>
      <c r="Q526">
        <v>0</v>
      </c>
    </row>
    <row r="527" spans="1:17" x14ac:dyDescent="0.45">
      <c r="A527">
        <v>19</v>
      </c>
      <c r="B527">
        <v>3</v>
      </c>
      <c r="C527">
        <v>38</v>
      </c>
      <c r="D527">
        <v>2006</v>
      </c>
      <c r="E527">
        <v>207.93794299999999</v>
      </c>
      <c r="F527">
        <v>207.952957</v>
      </c>
      <c r="G527">
        <v>202.107101</v>
      </c>
      <c r="H527">
        <v>202.107101</v>
      </c>
      <c r="I527">
        <v>-2.0418115220000001E-7</v>
      </c>
      <c r="J527">
        <v>2.35</v>
      </c>
      <c r="K527">
        <v>5.2</v>
      </c>
      <c r="L527">
        <v>19</v>
      </c>
      <c r="M527">
        <v>1.8049999999999999</v>
      </c>
      <c r="N527">
        <v>1.7333333333333334</v>
      </c>
      <c r="O527">
        <f t="shared" si="16"/>
        <v>4.2763472593475429</v>
      </c>
      <c r="P527">
        <f t="shared" si="17"/>
        <v>7.1181531767385611</v>
      </c>
      <c r="Q527">
        <v>0</v>
      </c>
    </row>
    <row r="528" spans="1:17" x14ac:dyDescent="0.45">
      <c r="A528">
        <v>20</v>
      </c>
      <c r="B528">
        <v>4</v>
      </c>
      <c r="C528">
        <v>38</v>
      </c>
      <c r="D528">
        <v>2006</v>
      </c>
      <c r="E528">
        <v>203.75375399999999</v>
      </c>
      <c r="F528">
        <v>203.89889500000001</v>
      </c>
      <c r="G528">
        <v>198.6987</v>
      </c>
      <c r="H528">
        <v>198.6987</v>
      </c>
      <c r="I528">
        <v>-2.7657553360000002E-7</v>
      </c>
      <c r="J528">
        <v>-5.83</v>
      </c>
      <c r="K528">
        <v>-1.84</v>
      </c>
      <c r="L528">
        <v>12.79</v>
      </c>
      <c r="M528">
        <v>-1.55</v>
      </c>
      <c r="N528">
        <v>-0.6133333333333334</v>
      </c>
      <c r="O528">
        <f t="shared" si="16"/>
        <v>2.2911609351574747</v>
      </c>
      <c r="P528">
        <f t="shared" si="17"/>
        <v>7.1118755034961705</v>
      </c>
      <c r="Q528">
        <v>1</v>
      </c>
    </row>
    <row r="529" spans="1:17" x14ac:dyDescent="0.45">
      <c r="A529">
        <v>21</v>
      </c>
      <c r="B529">
        <v>5</v>
      </c>
      <c r="C529">
        <v>38</v>
      </c>
      <c r="D529">
        <v>2006</v>
      </c>
      <c r="E529">
        <v>200.350357</v>
      </c>
      <c r="F529">
        <v>204.429428</v>
      </c>
      <c r="G529">
        <v>203.62863200000001</v>
      </c>
      <c r="H529">
        <v>203.62863200000001</v>
      </c>
      <c r="I529">
        <v>1.5345717790000001E-7</v>
      </c>
      <c r="J529">
        <v>-5.0599999999999996</v>
      </c>
      <c r="K529">
        <v>-6.51</v>
      </c>
      <c r="L529">
        <v>6.01</v>
      </c>
      <c r="M529">
        <v>-4.62</v>
      </c>
      <c r="N529">
        <v>-2.17</v>
      </c>
      <c r="O529">
        <f t="shared" si="16"/>
        <v>3.3608610479175818</v>
      </c>
      <c r="P529">
        <f t="shared" si="17"/>
        <v>6.6046454547352402</v>
      </c>
      <c r="Q529">
        <v>0</v>
      </c>
    </row>
    <row r="530" spans="1:17" x14ac:dyDescent="0.45">
      <c r="A530">
        <v>22</v>
      </c>
      <c r="B530">
        <v>6</v>
      </c>
      <c r="C530">
        <v>38</v>
      </c>
      <c r="D530">
        <v>2006</v>
      </c>
      <c r="E530">
        <v>202.692688</v>
      </c>
      <c r="F530">
        <v>203.92892499999999</v>
      </c>
      <c r="G530">
        <v>202.09208699999999</v>
      </c>
      <c r="H530">
        <v>202.09208699999999</v>
      </c>
      <c r="I530">
        <v>-6.4650965000000006E-8</v>
      </c>
      <c r="J530">
        <v>3.28</v>
      </c>
      <c r="K530">
        <v>-4.3099999999999996</v>
      </c>
      <c r="L530">
        <v>5.86</v>
      </c>
      <c r="M530">
        <v>-6.5000000000000002E-2</v>
      </c>
      <c r="N530">
        <v>-1.4366666666666665</v>
      </c>
      <c r="O530">
        <f t="shared" si="16"/>
        <v>3.3208354015749828</v>
      </c>
      <c r="P530">
        <f t="shared" si="17"/>
        <v>5.9009827657903813</v>
      </c>
      <c r="Q530">
        <v>0</v>
      </c>
    </row>
    <row r="531" spans="1:17" x14ac:dyDescent="0.45">
      <c r="A531">
        <v>25</v>
      </c>
      <c r="B531">
        <v>2</v>
      </c>
      <c r="C531">
        <v>39</v>
      </c>
      <c r="D531">
        <v>2006</v>
      </c>
      <c r="E531">
        <v>202.99299600000001</v>
      </c>
      <c r="F531">
        <v>204.92993200000001</v>
      </c>
      <c r="G531">
        <v>202.19220000000001</v>
      </c>
      <c r="H531">
        <v>202.19220000000001</v>
      </c>
      <c r="I531">
        <v>-6.98585897E-8</v>
      </c>
      <c r="J531">
        <v>-0.6</v>
      </c>
      <c r="K531">
        <v>-1.66</v>
      </c>
      <c r="L531">
        <v>-0.26</v>
      </c>
      <c r="M531">
        <v>0.87</v>
      </c>
      <c r="N531">
        <v>-0.55333333333333334</v>
      </c>
      <c r="O531">
        <f t="shared" si="16"/>
        <v>3.2044513213726136</v>
      </c>
      <c r="P531">
        <f t="shared" si="17"/>
        <v>4.4922224075872474</v>
      </c>
      <c r="Q531">
        <v>1</v>
      </c>
    </row>
    <row r="532" spans="1:17" x14ac:dyDescent="0.45">
      <c r="A532">
        <v>26</v>
      </c>
      <c r="B532">
        <v>3</v>
      </c>
      <c r="C532">
        <v>39</v>
      </c>
      <c r="D532">
        <v>2006</v>
      </c>
      <c r="E532">
        <v>202.952957</v>
      </c>
      <c r="F532">
        <v>204.044037</v>
      </c>
      <c r="G532">
        <v>203.63864100000001</v>
      </c>
      <c r="H532">
        <v>203.63864100000001</v>
      </c>
      <c r="I532">
        <v>6.4881815300000001E-8</v>
      </c>
      <c r="J532">
        <v>-0.8</v>
      </c>
      <c r="K532">
        <v>1.84</v>
      </c>
      <c r="L532">
        <v>-1.75</v>
      </c>
      <c r="M532">
        <v>-0.25</v>
      </c>
      <c r="N532">
        <v>0.6133333333333334</v>
      </c>
      <c r="O532">
        <f t="shared" si="16"/>
        <v>1.8220578800846334</v>
      </c>
      <c r="P532">
        <f t="shared" si="17"/>
        <v>3.1587429691673923</v>
      </c>
      <c r="Q532">
        <v>0</v>
      </c>
    </row>
    <row r="533" spans="1:17" x14ac:dyDescent="0.45">
      <c r="A533">
        <v>27</v>
      </c>
      <c r="B533">
        <v>4</v>
      </c>
      <c r="C533">
        <v>39</v>
      </c>
      <c r="D533">
        <v>2006</v>
      </c>
      <c r="E533">
        <v>203.35334800000001</v>
      </c>
      <c r="F533">
        <v>205.815811</v>
      </c>
      <c r="G533">
        <v>201.66166699999999</v>
      </c>
      <c r="H533">
        <v>201.66166699999999</v>
      </c>
      <c r="I533">
        <v>-1.4407585000000001E-7</v>
      </c>
      <c r="J533">
        <v>0.69</v>
      </c>
      <c r="K533">
        <v>0.95</v>
      </c>
      <c r="L533">
        <v>-1.57</v>
      </c>
      <c r="M533">
        <v>0.32500000000000001</v>
      </c>
      <c r="N533">
        <v>0.31666666666666665</v>
      </c>
      <c r="O533">
        <f t="shared" si="16"/>
        <v>2.0167463307487412</v>
      </c>
      <c r="P533">
        <f t="shared" si="17"/>
        <v>2.3032037600256055</v>
      </c>
      <c r="Q533">
        <v>0</v>
      </c>
    </row>
    <row r="534" spans="1:17" x14ac:dyDescent="0.45">
      <c r="A534">
        <v>28</v>
      </c>
      <c r="B534">
        <v>5</v>
      </c>
      <c r="C534">
        <v>39</v>
      </c>
      <c r="D534">
        <v>2006</v>
      </c>
      <c r="E534">
        <v>202.24224899999999</v>
      </c>
      <c r="F534">
        <v>203.69369499999999</v>
      </c>
      <c r="G534">
        <v>201.99198899999999</v>
      </c>
      <c r="H534">
        <v>201.99198899999999</v>
      </c>
      <c r="I534">
        <v>-2.4524474499999999E-8</v>
      </c>
      <c r="J534">
        <v>-1.69</v>
      </c>
      <c r="K534">
        <v>-1.33</v>
      </c>
      <c r="L534">
        <v>-6.28</v>
      </c>
      <c r="M534">
        <v>-0.64500000000000002</v>
      </c>
      <c r="N534">
        <v>-0.44333333333333336</v>
      </c>
      <c r="O534">
        <f t="shared" si="16"/>
        <v>0.92635185567596856</v>
      </c>
      <c r="P534">
        <f t="shared" si="17"/>
        <v>2.3388107903211743</v>
      </c>
      <c r="Q534">
        <v>0</v>
      </c>
    </row>
    <row r="535" spans="1:17" x14ac:dyDescent="0.45">
      <c r="A535">
        <v>29</v>
      </c>
      <c r="B535">
        <v>6</v>
      </c>
      <c r="C535">
        <v>39</v>
      </c>
      <c r="D535">
        <v>2006</v>
      </c>
      <c r="E535">
        <v>202.76776100000001</v>
      </c>
      <c r="F535">
        <v>203.01301599999999</v>
      </c>
      <c r="G535">
        <v>201.15115399999999</v>
      </c>
      <c r="H535">
        <v>201.15115399999999</v>
      </c>
      <c r="I535">
        <v>-2.443813397E-7</v>
      </c>
      <c r="J535">
        <v>-0.25</v>
      </c>
      <c r="K535">
        <v>-0.96</v>
      </c>
      <c r="L535">
        <v>-1.76</v>
      </c>
      <c r="M535">
        <v>-0.68</v>
      </c>
      <c r="N535">
        <v>-0.32</v>
      </c>
      <c r="O535">
        <f t="shared" si="16"/>
        <v>0.76615519897225015</v>
      </c>
      <c r="P535">
        <f t="shared" si="17"/>
        <v>2.346301366085211</v>
      </c>
      <c r="Q535">
        <v>0</v>
      </c>
    </row>
    <row r="536" spans="1:17" x14ac:dyDescent="0.45">
      <c r="A536">
        <v>2</v>
      </c>
      <c r="B536">
        <v>2</v>
      </c>
      <c r="C536">
        <v>40</v>
      </c>
      <c r="D536">
        <v>2006</v>
      </c>
      <c r="E536">
        <v>201.15115399999999</v>
      </c>
      <c r="F536">
        <v>203.20320100000001</v>
      </c>
      <c r="G536">
        <v>200.92091400000001</v>
      </c>
      <c r="H536">
        <v>200.92091400000001</v>
      </c>
      <c r="I536">
        <v>-3.1555287499999998E-8</v>
      </c>
      <c r="J536">
        <v>-1.62</v>
      </c>
      <c r="K536">
        <v>-2.2000000000000002</v>
      </c>
      <c r="L536">
        <v>0.8</v>
      </c>
      <c r="M536">
        <v>-0.54500000000000004</v>
      </c>
      <c r="N536">
        <v>-0.73333333333333339</v>
      </c>
      <c r="O536">
        <f t="shared" si="16"/>
        <v>0.93224831118737461</v>
      </c>
      <c r="P536">
        <f t="shared" si="17"/>
        <v>2.2542822180777433</v>
      </c>
      <c r="Q536">
        <v>1</v>
      </c>
    </row>
    <row r="537" spans="1:17" x14ac:dyDescent="0.45">
      <c r="A537">
        <v>3</v>
      </c>
      <c r="B537">
        <v>3</v>
      </c>
      <c r="C537">
        <v>40</v>
      </c>
      <c r="D537">
        <v>2006</v>
      </c>
      <c r="E537">
        <v>200.84584000000001</v>
      </c>
      <c r="F537">
        <v>203.433426</v>
      </c>
      <c r="G537">
        <v>202.222229</v>
      </c>
      <c r="H537">
        <v>202.222229</v>
      </c>
      <c r="I537">
        <v>1.260614193E-7</v>
      </c>
      <c r="J537">
        <v>-0.23</v>
      </c>
      <c r="K537">
        <v>-1.32</v>
      </c>
      <c r="L537">
        <v>-1.77</v>
      </c>
      <c r="M537">
        <v>-0.92500000000000004</v>
      </c>
      <c r="N537">
        <v>-0.44</v>
      </c>
      <c r="O537">
        <f t="shared" si="16"/>
        <v>1.0728277446027878</v>
      </c>
      <c r="P537">
        <f t="shared" si="17"/>
        <v>1.411268259343526</v>
      </c>
      <c r="Q537">
        <v>1</v>
      </c>
    </row>
    <row r="538" spans="1:17" x14ac:dyDescent="0.45">
      <c r="A538">
        <v>4</v>
      </c>
      <c r="B538">
        <v>4</v>
      </c>
      <c r="C538">
        <v>40</v>
      </c>
      <c r="D538">
        <v>2006</v>
      </c>
      <c r="E538">
        <v>202.68768299999999</v>
      </c>
      <c r="F538">
        <v>208.09309400000001</v>
      </c>
      <c r="G538">
        <v>208.05806000000001</v>
      </c>
      <c r="H538">
        <v>208.05806000000001</v>
      </c>
      <c r="I538">
        <v>4.034783099E-7</v>
      </c>
      <c r="J538">
        <v>1.38</v>
      </c>
      <c r="K538">
        <v>-0.55000000000000004</v>
      </c>
      <c r="L538">
        <v>-0.77</v>
      </c>
      <c r="M538">
        <v>0.53500000000000003</v>
      </c>
      <c r="N538">
        <v>-0.18333333333333335</v>
      </c>
      <c r="O538">
        <f t="shared" si="16"/>
        <v>0.5492508244238653</v>
      </c>
      <c r="P538">
        <f t="shared" si="17"/>
        <v>1.4144425943773418</v>
      </c>
      <c r="Q538">
        <v>0</v>
      </c>
    </row>
    <row r="539" spans="1:17" x14ac:dyDescent="0.45">
      <c r="A539">
        <v>5</v>
      </c>
      <c r="B539">
        <v>5</v>
      </c>
      <c r="C539">
        <v>40</v>
      </c>
      <c r="D539">
        <v>2006</v>
      </c>
      <c r="E539">
        <v>207.55755600000001</v>
      </c>
      <c r="F539">
        <v>209.32933</v>
      </c>
      <c r="G539">
        <v>206.11111500000001</v>
      </c>
      <c r="H539">
        <v>206.11111500000001</v>
      </c>
      <c r="I539">
        <v>-1.2503812240000001E-7</v>
      </c>
      <c r="J539">
        <v>5.37</v>
      </c>
      <c r="K539">
        <v>6.91</v>
      </c>
      <c r="L539">
        <v>5.1100000000000003</v>
      </c>
      <c r="M539">
        <v>3.605</v>
      </c>
      <c r="N539">
        <v>2.3033333333333332</v>
      </c>
      <c r="O539">
        <f t="shared" si="16"/>
        <v>2.9521110481200963</v>
      </c>
      <c r="P539">
        <f t="shared" si="17"/>
        <v>2.0661368305502008</v>
      </c>
      <c r="Q539">
        <v>1</v>
      </c>
    </row>
    <row r="540" spans="1:17" x14ac:dyDescent="0.45">
      <c r="A540">
        <v>6</v>
      </c>
      <c r="B540">
        <v>6</v>
      </c>
      <c r="C540">
        <v>40</v>
      </c>
      <c r="D540">
        <v>2006</v>
      </c>
      <c r="E540">
        <v>205.31532300000001</v>
      </c>
      <c r="F540">
        <v>211.166168</v>
      </c>
      <c r="G540">
        <v>210.460464</v>
      </c>
      <c r="H540">
        <v>210.460464</v>
      </c>
      <c r="I540">
        <v>3.5100530079999998E-7</v>
      </c>
      <c r="J540">
        <v>-1.45</v>
      </c>
      <c r="K540">
        <v>5.27</v>
      </c>
      <c r="L540">
        <v>2.76</v>
      </c>
      <c r="M540">
        <v>1.71</v>
      </c>
      <c r="N540">
        <v>1.7566666666666666</v>
      </c>
      <c r="O540">
        <f t="shared" si="16"/>
        <v>3.2097366598921067</v>
      </c>
      <c r="P540">
        <f t="shared" si="17"/>
        <v>2.3166195556726525</v>
      </c>
      <c r="Q540">
        <v>1</v>
      </c>
    </row>
    <row r="541" spans="1:17" x14ac:dyDescent="0.45">
      <c r="A541">
        <v>9</v>
      </c>
      <c r="B541">
        <v>2</v>
      </c>
      <c r="C541">
        <v>41</v>
      </c>
      <c r="D541">
        <v>2006</v>
      </c>
      <c r="E541">
        <v>212.61260999999999</v>
      </c>
      <c r="F541">
        <v>216.191193</v>
      </c>
      <c r="G541">
        <v>214.71472199999999</v>
      </c>
      <c r="H541">
        <v>214.71472199999999</v>
      </c>
      <c r="I541">
        <v>1.3874044639999999E-7</v>
      </c>
      <c r="J541">
        <v>5.15</v>
      </c>
      <c r="K541">
        <v>7.77</v>
      </c>
      <c r="L541">
        <v>8.2200000000000006</v>
      </c>
      <c r="M541">
        <v>1.45</v>
      </c>
      <c r="N541">
        <v>2.59</v>
      </c>
      <c r="O541">
        <f t="shared" si="16"/>
        <v>3.9755586060971733</v>
      </c>
      <c r="P541">
        <f t="shared" si="17"/>
        <v>3.2670873618223903</v>
      </c>
      <c r="Q541">
        <v>0</v>
      </c>
    </row>
    <row r="542" spans="1:17" x14ac:dyDescent="0.45">
      <c r="A542">
        <v>10</v>
      </c>
      <c r="B542">
        <v>3</v>
      </c>
      <c r="C542">
        <v>41</v>
      </c>
      <c r="D542">
        <v>2006</v>
      </c>
      <c r="E542">
        <v>215.996002</v>
      </c>
      <c r="F542">
        <v>219.14415</v>
      </c>
      <c r="G542">
        <v>213.538544</v>
      </c>
      <c r="H542">
        <v>213.538544</v>
      </c>
      <c r="I542">
        <v>-1.256523295E-7</v>
      </c>
      <c r="J542">
        <v>2.1</v>
      </c>
      <c r="K542">
        <v>7.16</v>
      </c>
      <c r="L542">
        <v>11.95</v>
      </c>
      <c r="M542">
        <v>4.7</v>
      </c>
      <c r="N542">
        <v>2.3866666666666667</v>
      </c>
      <c r="O542">
        <f t="shared" si="16"/>
        <v>4.6798618842393713</v>
      </c>
      <c r="P542">
        <f t="shared" si="17"/>
        <v>4.6655545817267896</v>
      </c>
      <c r="Q542">
        <v>1</v>
      </c>
    </row>
    <row r="543" spans="1:17" x14ac:dyDescent="0.45">
      <c r="A543">
        <v>11</v>
      </c>
      <c r="B543">
        <v>4</v>
      </c>
      <c r="C543">
        <v>41</v>
      </c>
      <c r="D543">
        <v>2006</v>
      </c>
      <c r="E543">
        <v>212.72271699999999</v>
      </c>
      <c r="F543">
        <v>215.17016599999999</v>
      </c>
      <c r="G543">
        <v>213.46347</v>
      </c>
      <c r="H543">
        <v>213.46347</v>
      </c>
      <c r="I543">
        <v>6.5789155800000001E-8</v>
      </c>
      <c r="J543">
        <v>-2.46</v>
      </c>
      <c r="K543">
        <v>8.2200000000000006</v>
      </c>
      <c r="L543">
        <v>12.39</v>
      </c>
      <c r="M543">
        <v>0.46500000000000002</v>
      </c>
      <c r="N543">
        <v>2.74</v>
      </c>
      <c r="O543">
        <f t="shared" si="16"/>
        <v>3.6122795272353923</v>
      </c>
      <c r="P543">
        <f t="shared" si="17"/>
        <v>5.3262030516670622</v>
      </c>
      <c r="Q543">
        <v>0</v>
      </c>
    </row>
    <row r="544" spans="1:17" x14ac:dyDescent="0.45">
      <c r="A544">
        <v>12</v>
      </c>
      <c r="B544">
        <v>5</v>
      </c>
      <c r="C544">
        <v>41</v>
      </c>
      <c r="D544">
        <v>2006</v>
      </c>
      <c r="E544">
        <v>214.49449200000001</v>
      </c>
      <c r="F544">
        <v>215.05505400000001</v>
      </c>
      <c r="G544">
        <v>213.93392900000001</v>
      </c>
      <c r="H544">
        <v>213.93392900000001</v>
      </c>
      <c r="I544">
        <v>-5.79195727E-8</v>
      </c>
      <c r="J544">
        <v>0.74</v>
      </c>
      <c r="K544">
        <v>0.85</v>
      </c>
      <c r="L544">
        <v>12.62</v>
      </c>
      <c r="M544">
        <v>-1.2649999999999999</v>
      </c>
      <c r="N544">
        <v>0.28333333333333333</v>
      </c>
      <c r="O544">
        <f t="shared" si="16"/>
        <v>3.4764113015002924</v>
      </c>
      <c r="P544">
        <f t="shared" si="17"/>
        <v>5.5408465243521023</v>
      </c>
      <c r="Q544">
        <v>0</v>
      </c>
    </row>
    <row r="545" spans="1:17" x14ac:dyDescent="0.45">
      <c r="A545">
        <v>13</v>
      </c>
      <c r="B545">
        <v>6</v>
      </c>
      <c r="C545">
        <v>41</v>
      </c>
      <c r="D545">
        <v>2006</v>
      </c>
      <c r="E545">
        <v>214.09410099999999</v>
      </c>
      <c r="F545">
        <v>214.964966</v>
      </c>
      <c r="G545">
        <v>213.86386100000001</v>
      </c>
      <c r="H545">
        <v>213.86386100000001</v>
      </c>
      <c r="I545">
        <v>-3.1811210699999999E-8</v>
      </c>
      <c r="J545">
        <v>-0.56000000000000005</v>
      </c>
      <c r="K545">
        <v>-2.06</v>
      </c>
      <c r="L545">
        <v>11.25</v>
      </c>
      <c r="M545">
        <v>0.60499999999999998</v>
      </c>
      <c r="N545">
        <v>-0.68666666666666665</v>
      </c>
      <c r="O545">
        <f t="shared" si="16"/>
        <v>1.6217005395208441</v>
      </c>
      <c r="P545">
        <f t="shared" si="17"/>
        <v>5.565361224394203</v>
      </c>
      <c r="Q545">
        <v>0</v>
      </c>
    </row>
    <row r="546" spans="1:17" x14ac:dyDescent="0.45">
      <c r="A546">
        <v>16</v>
      </c>
      <c r="B546">
        <v>2</v>
      </c>
      <c r="C546">
        <v>42</v>
      </c>
      <c r="D546">
        <v>2006</v>
      </c>
      <c r="E546">
        <v>214.06407200000001</v>
      </c>
      <c r="F546">
        <v>214.814819</v>
      </c>
      <c r="G546">
        <v>211.08609000000001</v>
      </c>
      <c r="H546">
        <v>211.08609000000001</v>
      </c>
      <c r="I546">
        <v>-3.4506923440000001E-7</v>
      </c>
      <c r="J546">
        <v>-0.23</v>
      </c>
      <c r="K546">
        <v>1.1399999999999999</v>
      </c>
      <c r="L546">
        <v>6.31</v>
      </c>
      <c r="M546">
        <v>-0.315</v>
      </c>
      <c r="N546">
        <v>0.37999999999999995</v>
      </c>
      <c r="O546">
        <f t="shared" si="16"/>
        <v>0.49683896323325649</v>
      </c>
      <c r="P546">
        <f t="shared" si="17"/>
        <v>5.1472212563862865</v>
      </c>
      <c r="Q546">
        <v>1</v>
      </c>
    </row>
    <row r="547" spans="1:17" x14ac:dyDescent="0.45">
      <c r="A547">
        <v>17</v>
      </c>
      <c r="B547">
        <v>3</v>
      </c>
      <c r="C547">
        <v>42</v>
      </c>
      <c r="D547">
        <v>2006</v>
      </c>
      <c r="E547">
        <v>210.360367</v>
      </c>
      <c r="F547">
        <v>212.08708200000001</v>
      </c>
      <c r="G547">
        <v>210.53053299999999</v>
      </c>
      <c r="H547">
        <v>210.53053299999999</v>
      </c>
      <c r="I547">
        <v>1.6344042600000001E-8</v>
      </c>
      <c r="J547">
        <v>-2.98</v>
      </c>
      <c r="K547">
        <v>-3.41</v>
      </c>
      <c r="L547">
        <v>5.77</v>
      </c>
      <c r="M547">
        <v>-1.5049999999999999</v>
      </c>
      <c r="N547">
        <v>-1.1366666666666667</v>
      </c>
      <c r="O547">
        <f t="shared" si="16"/>
        <v>1.1863181632103144</v>
      </c>
      <c r="P547">
        <f t="shared" si="17"/>
        <v>4.1146984075266122</v>
      </c>
      <c r="Q547">
        <v>0</v>
      </c>
    </row>
    <row r="548" spans="1:17" x14ac:dyDescent="0.45">
      <c r="A548">
        <v>18</v>
      </c>
      <c r="B548">
        <v>4</v>
      </c>
      <c r="C548">
        <v>42</v>
      </c>
      <c r="D548">
        <v>2006</v>
      </c>
      <c r="E548">
        <v>211.70671100000001</v>
      </c>
      <c r="F548">
        <v>212.58758499999999</v>
      </c>
      <c r="G548">
        <v>209.864868</v>
      </c>
      <c r="H548">
        <v>209.864868</v>
      </c>
      <c r="I548">
        <v>-1.5319966729999999E-7</v>
      </c>
      <c r="J548">
        <v>0.17</v>
      </c>
      <c r="K548">
        <v>-3.56</v>
      </c>
      <c r="L548">
        <v>-2.08</v>
      </c>
      <c r="M548">
        <v>-1.7649999999999999</v>
      </c>
      <c r="N548">
        <v>-1.1866666666666668</v>
      </c>
      <c r="O548">
        <f t="shared" si="16"/>
        <v>1.6350784602820481</v>
      </c>
      <c r="P548">
        <f t="shared" si="17"/>
        <v>2.8456231174422837</v>
      </c>
      <c r="Q548">
        <v>1</v>
      </c>
    </row>
    <row r="549" spans="1:17" x14ac:dyDescent="0.45">
      <c r="A549">
        <v>19</v>
      </c>
      <c r="B549">
        <v>5</v>
      </c>
      <c r="C549">
        <v>42</v>
      </c>
      <c r="D549">
        <v>2006</v>
      </c>
      <c r="E549">
        <v>210.325333</v>
      </c>
      <c r="F549">
        <v>214.964966</v>
      </c>
      <c r="G549">
        <v>213.24323999999999</v>
      </c>
      <c r="H549">
        <v>213.24323999999999</v>
      </c>
      <c r="I549">
        <v>1.2695438980000001E-7</v>
      </c>
      <c r="J549">
        <v>-1.84</v>
      </c>
      <c r="K549">
        <v>-4.2</v>
      </c>
      <c r="L549">
        <v>-6.13</v>
      </c>
      <c r="M549">
        <v>-0.25</v>
      </c>
      <c r="N549">
        <v>-1.4000000000000001</v>
      </c>
      <c r="O549">
        <f t="shared" si="16"/>
        <v>1.914649147923901</v>
      </c>
      <c r="P549">
        <f t="shared" si="17"/>
        <v>2.6479230634319655</v>
      </c>
      <c r="Q549">
        <v>1</v>
      </c>
    </row>
    <row r="550" spans="1:17" x14ac:dyDescent="0.45">
      <c r="A550">
        <v>20</v>
      </c>
      <c r="B550">
        <v>6</v>
      </c>
      <c r="C550">
        <v>42</v>
      </c>
      <c r="D550">
        <v>2006</v>
      </c>
      <c r="E550">
        <v>229.72473099999999</v>
      </c>
      <c r="F550">
        <v>230.28027299999999</v>
      </c>
      <c r="G550">
        <v>230.06506300000001</v>
      </c>
      <c r="H550">
        <v>230.06506300000001</v>
      </c>
      <c r="I550">
        <v>1.46237834E-8</v>
      </c>
      <c r="J550">
        <v>2.92</v>
      </c>
      <c r="K550">
        <v>2.88</v>
      </c>
      <c r="L550">
        <v>0.52</v>
      </c>
      <c r="M550">
        <v>0.77</v>
      </c>
      <c r="N550">
        <v>0.96</v>
      </c>
      <c r="O550">
        <f t="shared" si="16"/>
        <v>1.7446032805512848</v>
      </c>
      <c r="P550">
        <f t="shared" si="17"/>
        <v>1.7749200068737652</v>
      </c>
      <c r="Q550">
        <v>1</v>
      </c>
    </row>
    <row r="551" spans="1:17" x14ac:dyDescent="0.45">
      <c r="A551">
        <v>23</v>
      </c>
      <c r="B551">
        <v>2</v>
      </c>
      <c r="C551">
        <v>43</v>
      </c>
      <c r="D551">
        <v>2006</v>
      </c>
      <c r="E551">
        <v>231.37136799999999</v>
      </c>
      <c r="F551">
        <v>242.56256099999999</v>
      </c>
      <c r="G551">
        <v>240.63063</v>
      </c>
      <c r="H551">
        <v>240.63063</v>
      </c>
      <c r="I551">
        <v>3.0681447509999998E-7</v>
      </c>
      <c r="J551">
        <v>0.34</v>
      </c>
      <c r="K551">
        <v>18.36</v>
      </c>
      <c r="L551">
        <v>15.57</v>
      </c>
      <c r="M551">
        <v>9.8699999999999992</v>
      </c>
      <c r="N551">
        <v>6.12</v>
      </c>
      <c r="O551">
        <f t="shared" si="16"/>
        <v>8.5395828204411579</v>
      </c>
      <c r="P551">
        <f t="shared" si="17"/>
        <v>5.7297289063020953</v>
      </c>
      <c r="Q551">
        <v>0</v>
      </c>
    </row>
    <row r="552" spans="1:17" x14ac:dyDescent="0.45">
      <c r="A552">
        <v>24</v>
      </c>
      <c r="B552">
        <v>3</v>
      </c>
      <c r="C552">
        <v>43</v>
      </c>
      <c r="D552">
        <v>2006</v>
      </c>
      <c r="E552">
        <v>238.37837200000001</v>
      </c>
      <c r="F552">
        <v>239.169174</v>
      </c>
      <c r="G552">
        <v>236.89189099999999</v>
      </c>
      <c r="H552">
        <v>236.89189099999999</v>
      </c>
      <c r="I552">
        <v>-8.5908859700000002E-8</v>
      </c>
      <c r="J552">
        <v>9.26</v>
      </c>
      <c r="K552">
        <v>30.31</v>
      </c>
      <c r="L552">
        <v>26.54</v>
      </c>
      <c r="M552">
        <v>5.4550000000000001</v>
      </c>
      <c r="N552">
        <v>10.103333333333333</v>
      </c>
      <c r="O552">
        <f t="shared" si="16"/>
        <v>13.795077099868553</v>
      </c>
      <c r="P552">
        <f t="shared" si="17"/>
        <v>10.081194074701015</v>
      </c>
      <c r="Q552">
        <v>1</v>
      </c>
    </row>
    <row r="553" spans="1:17" x14ac:dyDescent="0.45">
      <c r="A553">
        <v>25</v>
      </c>
      <c r="B553">
        <v>4</v>
      </c>
      <c r="C553">
        <v>43</v>
      </c>
      <c r="D553">
        <v>2006</v>
      </c>
      <c r="E553">
        <v>238.98397800000001</v>
      </c>
      <c r="F553">
        <v>244.49449200000001</v>
      </c>
      <c r="G553">
        <v>243.54354900000001</v>
      </c>
      <c r="H553">
        <v>243.54354900000001</v>
      </c>
      <c r="I553">
        <v>2.4838864500000002E-7</v>
      </c>
      <c r="J553">
        <v>-1.49</v>
      </c>
      <c r="K553">
        <v>7.17</v>
      </c>
      <c r="L553">
        <v>22.83</v>
      </c>
      <c r="M553">
        <v>2.76</v>
      </c>
      <c r="N553">
        <v>2.39</v>
      </c>
      <c r="O553">
        <f t="shared" si="16"/>
        <v>13.894189197556663</v>
      </c>
      <c r="P553">
        <f t="shared" si="17"/>
        <v>11.751186331937166</v>
      </c>
      <c r="Q553">
        <v>0</v>
      </c>
    </row>
    <row r="554" spans="1:17" x14ac:dyDescent="0.45">
      <c r="A554">
        <v>26</v>
      </c>
      <c r="B554">
        <v>5</v>
      </c>
      <c r="C554">
        <v>43</v>
      </c>
      <c r="D554">
        <v>2006</v>
      </c>
      <c r="E554">
        <v>244.084091</v>
      </c>
      <c r="F554">
        <v>246.22622699999999</v>
      </c>
      <c r="G554">
        <v>242.79278600000001</v>
      </c>
      <c r="H554">
        <v>242.79278600000001</v>
      </c>
      <c r="I554">
        <v>-9.1912408400000001E-8</v>
      </c>
      <c r="J554">
        <v>4.5599999999999996</v>
      </c>
      <c r="K554">
        <v>12.17</v>
      </c>
      <c r="L554">
        <v>33.18</v>
      </c>
      <c r="M554">
        <v>2.585</v>
      </c>
      <c r="N554">
        <v>4.0566666666666666</v>
      </c>
      <c r="O554">
        <f t="shared" si="16"/>
        <v>12.076887992474777</v>
      </c>
      <c r="P554">
        <f t="shared" si="17"/>
        <v>13.754054981950087</v>
      </c>
      <c r="Q554">
        <v>0</v>
      </c>
    </row>
    <row r="555" spans="1:17" x14ac:dyDescent="0.45">
      <c r="A555">
        <v>27</v>
      </c>
      <c r="B555">
        <v>6</v>
      </c>
      <c r="C555">
        <v>43</v>
      </c>
      <c r="D555">
        <v>2006</v>
      </c>
      <c r="E555">
        <v>242.19220000000001</v>
      </c>
      <c r="F555">
        <v>242.86286899999999</v>
      </c>
      <c r="G555">
        <v>237.83784499999999</v>
      </c>
      <c r="H555">
        <v>237.83784499999999</v>
      </c>
      <c r="I555">
        <v>-3.3000788200000002E-7</v>
      </c>
      <c r="J555">
        <v>-1.29</v>
      </c>
      <c r="K555">
        <v>4.41</v>
      </c>
      <c r="L555">
        <v>31.09</v>
      </c>
      <c r="M555">
        <v>1.905</v>
      </c>
      <c r="N555">
        <v>1.47</v>
      </c>
      <c r="O555">
        <f t="shared" si="16"/>
        <v>5.5166486665419168</v>
      </c>
      <c r="P555">
        <f t="shared" si="17"/>
        <v>14.777886203851908</v>
      </c>
      <c r="Q555">
        <v>1</v>
      </c>
    </row>
    <row r="556" spans="1:17" x14ac:dyDescent="0.45">
      <c r="A556">
        <v>30</v>
      </c>
      <c r="B556">
        <v>2</v>
      </c>
      <c r="C556">
        <v>44</v>
      </c>
      <c r="D556">
        <v>2006</v>
      </c>
      <c r="E556">
        <v>237.64764400000001</v>
      </c>
      <c r="F556">
        <v>240.470474</v>
      </c>
      <c r="G556">
        <v>238.523529</v>
      </c>
      <c r="H556">
        <v>238.523529</v>
      </c>
      <c r="I556">
        <v>6.6795165099999995E-8</v>
      </c>
      <c r="J556">
        <v>-4.3499999999999996</v>
      </c>
      <c r="K556">
        <v>-1.1499999999999999</v>
      </c>
      <c r="L556">
        <v>27.51</v>
      </c>
      <c r="M556">
        <v>-3.125</v>
      </c>
      <c r="N556">
        <v>-0.3833333333333333</v>
      </c>
      <c r="O556">
        <f t="shared" si="16"/>
        <v>2.9374131603046183</v>
      </c>
      <c r="P556">
        <f t="shared" si="17"/>
        <v>14.66949892243041</v>
      </c>
      <c r="Q556">
        <v>0</v>
      </c>
    </row>
    <row r="557" spans="1:17" x14ac:dyDescent="0.45">
      <c r="A557">
        <v>31</v>
      </c>
      <c r="B557">
        <v>3</v>
      </c>
      <c r="C557">
        <v>44</v>
      </c>
      <c r="D557">
        <v>2006</v>
      </c>
      <c r="E557">
        <v>239.269272</v>
      </c>
      <c r="F557">
        <v>241.32131999999999</v>
      </c>
      <c r="G557">
        <v>238.433426</v>
      </c>
      <c r="H557">
        <v>238.433426</v>
      </c>
      <c r="I557">
        <v>-6.6557786900000006E-8</v>
      </c>
      <c r="J557">
        <v>0.88</v>
      </c>
      <c r="K557">
        <v>-5.56</v>
      </c>
      <c r="L557">
        <v>8.8000000000000007</v>
      </c>
      <c r="M557">
        <v>-1.835</v>
      </c>
      <c r="N557">
        <v>-1.8533333333333333</v>
      </c>
      <c r="O557">
        <f t="shared" si="16"/>
        <v>3.0347129163622824</v>
      </c>
      <c r="P557">
        <f t="shared" si="17"/>
        <v>13.765541151639365</v>
      </c>
      <c r="Q557">
        <v>0</v>
      </c>
    </row>
    <row r="558" spans="1:17" x14ac:dyDescent="0.45">
      <c r="A558">
        <v>1</v>
      </c>
      <c r="B558">
        <v>4</v>
      </c>
      <c r="C558">
        <v>44</v>
      </c>
      <c r="D558">
        <v>2006</v>
      </c>
      <c r="E558">
        <v>239.61961400000001</v>
      </c>
      <c r="F558">
        <v>239.80481</v>
      </c>
      <c r="G558">
        <v>233.98397800000001</v>
      </c>
      <c r="H558">
        <v>233.98397800000001</v>
      </c>
      <c r="I558">
        <v>-5.198110997E-7</v>
      </c>
      <c r="J558">
        <v>-0.84</v>
      </c>
      <c r="K558">
        <v>-3.76</v>
      </c>
      <c r="L558">
        <v>7.06</v>
      </c>
      <c r="M558">
        <v>0.39500000000000002</v>
      </c>
      <c r="N558">
        <v>-1.2533333333333332</v>
      </c>
      <c r="O558">
        <f t="shared" si="16"/>
        <v>2.7115279288112726</v>
      </c>
      <c r="P558">
        <f t="shared" si="17"/>
        <v>12.007954177338364</v>
      </c>
      <c r="Q558">
        <v>1</v>
      </c>
    </row>
    <row r="559" spans="1:17" x14ac:dyDescent="0.45">
      <c r="A559">
        <v>2</v>
      </c>
      <c r="B559">
        <v>5</v>
      </c>
      <c r="C559">
        <v>44</v>
      </c>
      <c r="D559">
        <v>2006</v>
      </c>
      <c r="E559">
        <v>233.98397800000001</v>
      </c>
      <c r="F559">
        <v>237.10209699999999</v>
      </c>
      <c r="G559">
        <v>235.19018600000001</v>
      </c>
      <c r="H559">
        <v>235.19018600000001</v>
      </c>
      <c r="I559">
        <v>1.152842902E-7</v>
      </c>
      <c r="J559">
        <v>-5.64</v>
      </c>
      <c r="K559">
        <v>-3.66</v>
      </c>
      <c r="L559">
        <v>-4.3899999999999997</v>
      </c>
      <c r="M559">
        <v>-2.645</v>
      </c>
      <c r="N559">
        <v>-1.22</v>
      </c>
      <c r="O559">
        <f t="shared" si="16"/>
        <v>3.1262398588561147</v>
      </c>
      <c r="P559">
        <f t="shared" si="17"/>
        <v>8.7968878131894961</v>
      </c>
      <c r="Q559">
        <v>0</v>
      </c>
    </row>
    <row r="560" spans="1:17" x14ac:dyDescent="0.45">
      <c r="A560">
        <v>3</v>
      </c>
      <c r="B560">
        <v>6</v>
      </c>
      <c r="C560">
        <v>44</v>
      </c>
      <c r="D560">
        <v>2006</v>
      </c>
      <c r="E560">
        <v>236.351349</v>
      </c>
      <c r="F560">
        <v>237.11210600000001</v>
      </c>
      <c r="G560">
        <v>236.13613900000001</v>
      </c>
      <c r="H560">
        <v>236.13613900000001</v>
      </c>
      <c r="I560">
        <v>-2.1947886399999999E-8</v>
      </c>
      <c r="J560">
        <v>1.21</v>
      </c>
      <c r="K560">
        <v>-4.08</v>
      </c>
      <c r="L560">
        <v>-3.79</v>
      </c>
      <c r="M560">
        <v>-2.2149999999999999</v>
      </c>
      <c r="N560">
        <v>-1.36</v>
      </c>
      <c r="O560">
        <f t="shared" si="16"/>
        <v>2.0758759192063163</v>
      </c>
      <c r="P560">
        <f t="shared" si="17"/>
        <v>4.0672240912117612</v>
      </c>
      <c r="Q560">
        <v>1</v>
      </c>
    </row>
    <row r="561" spans="1:17" x14ac:dyDescent="0.45">
      <c r="A561">
        <v>6</v>
      </c>
      <c r="B561">
        <v>2</v>
      </c>
      <c r="C561">
        <v>45</v>
      </c>
      <c r="D561">
        <v>2006</v>
      </c>
      <c r="E561">
        <v>237.12211600000001</v>
      </c>
      <c r="F561">
        <v>240.07006799999999</v>
      </c>
      <c r="G561">
        <v>238.71371500000001</v>
      </c>
      <c r="H561">
        <v>238.71371500000001</v>
      </c>
      <c r="I561">
        <v>1.5959079510000001E-7</v>
      </c>
      <c r="J561">
        <v>-0.22</v>
      </c>
      <c r="K561">
        <v>-3.48</v>
      </c>
      <c r="L561">
        <v>-7.95</v>
      </c>
      <c r="M561">
        <v>1.075</v>
      </c>
      <c r="N561">
        <v>-1.1599999999999999</v>
      </c>
      <c r="O561">
        <f t="shared" si="16"/>
        <v>2.0000216367582815</v>
      </c>
      <c r="P561">
        <f t="shared" si="17"/>
        <v>3.1316352848587821</v>
      </c>
      <c r="Q561">
        <v>0</v>
      </c>
    </row>
    <row r="562" spans="1:17" x14ac:dyDescent="0.45">
      <c r="A562">
        <v>7</v>
      </c>
      <c r="B562">
        <v>3</v>
      </c>
      <c r="C562">
        <v>45</v>
      </c>
      <c r="D562">
        <v>2006</v>
      </c>
      <c r="E562">
        <v>238.71371500000001</v>
      </c>
      <c r="F562">
        <v>239.74975599999999</v>
      </c>
      <c r="G562">
        <v>236.52151499999999</v>
      </c>
      <c r="H562">
        <v>236.52151499999999</v>
      </c>
      <c r="I562">
        <v>-2.2405052939999999E-7</v>
      </c>
      <c r="J562">
        <v>1.59</v>
      </c>
      <c r="K562">
        <v>4.7300000000000004</v>
      </c>
      <c r="L562">
        <v>-3.48</v>
      </c>
      <c r="M562">
        <v>1.18</v>
      </c>
      <c r="N562">
        <v>1.5766666666666669</v>
      </c>
      <c r="O562">
        <f t="shared" si="16"/>
        <v>2.0504074133251389</v>
      </c>
      <c r="P562">
        <f t="shared" si="17"/>
        <v>3.0369152679478426</v>
      </c>
      <c r="Q562">
        <v>1</v>
      </c>
    </row>
    <row r="563" spans="1:17" x14ac:dyDescent="0.45">
      <c r="A563">
        <v>8</v>
      </c>
      <c r="B563">
        <v>4</v>
      </c>
      <c r="C563">
        <v>45</v>
      </c>
      <c r="D563">
        <v>2006</v>
      </c>
      <c r="E563">
        <v>235.410416</v>
      </c>
      <c r="F563">
        <v>241.11111500000001</v>
      </c>
      <c r="G563">
        <v>237.73773199999999</v>
      </c>
      <c r="H563">
        <v>237.73773199999999</v>
      </c>
      <c r="I563">
        <v>1.4624330780000001E-7</v>
      </c>
      <c r="J563">
        <v>-2.19</v>
      </c>
      <c r="K563">
        <v>0.17</v>
      </c>
      <c r="L563">
        <v>-1.1299999999999999</v>
      </c>
      <c r="M563">
        <v>-0.3</v>
      </c>
      <c r="N563">
        <v>5.6666666666666671E-2</v>
      </c>
      <c r="O563">
        <f t="shared" si="16"/>
        <v>1.754663998607225</v>
      </c>
      <c r="P563">
        <f t="shared" si="17"/>
        <v>3.0568978247230323</v>
      </c>
      <c r="Q563">
        <v>0</v>
      </c>
    </row>
    <row r="564" spans="1:17" x14ac:dyDescent="0.45">
      <c r="A564">
        <v>9</v>
      </c>
      <c r="B564">
        <v>5</v>
      </c>
      <c r="C564">
        <v>45</v>
      </c>
      <c r="D564">
        <v>2006</v>
      </c>
      <c r="E564">
        <v>238.488495</v>
      </c>
      <c r="F564">
        <v>239.98498499999999</v>
      </c>
      <c r="G564">
        <v>236.55154400000001</v>
      </c>
      <c r="H564">
        <v>236.55154400000001</v>
      </c>
      <c r="I564">
        <v>-1.986901709E-7</v>
      </c>
      <c r="J564">
        <v>2.33</v>
      </c>
      <c r="K564">
        <v>0.62</v>
      </c>
      <c r="L564">
        <v>-1.53</v>
      </c>
      <c r="M564">
        <v>-0.49</v>
      </c>
      <c r="N564">
        <v>0.20666666666666667</v>
      </c>
      <c r="O564">
        <f t="shared" si="16"/>
        <v>1.381439312865133</v>
      </c>
      <c r="P564">
        <f t="shared" si="17"/>
        <v>2.4040614291789364</v>
      </c>
      <c r="Q564">
        <v>0</v>
      </c>
    </row>
    <row r="565" spans="1:17" x14ac:dyDescent="0.45">
      <c r="A565">
        <v>10</v>
      </c>
      <c r="B565">
        <v>6</v>
      </c>
      <c r="C565">
        <v>45</v>
      </c>
      <c r="D565">
        <v>2006</v>
      </c>
      <c r="E565">
        <v>237.12712099999999</v>
      </c>
      <c r="F565">
        <v>237.59759500000001</v>
      </c>
      <c r="G565">
        <v>237.01200900000001</v>
      </c>
      <c r="H565">
        <v>237.01200900000001</v>
      </c>
      <c r="I565">
        <v>-2.06005942E-8</v>
      </c>
      <c r="J565">
        <v>-1.94</v>
      </c>
      <c r="K565">
        <v>-2.16</v>
      </c>
      <c r="L565">
        <v>-3.07</v>
      </c>
      <c r="M565">
        <v>0.56999999999999995</v>
      </c>
      <c r="N565">
        <v>-0.72000000000000008</v>
      </c>
      <c r="O565">
        <f t="shared" si="16"/>
        <v>1.0688888796696769</v>
      </c>
      <c r="P565">
        <f t="shared" si="17"/>
        <v>1.5667842344774841</v>
      </c>
      <c r="Q565">
        <v>1</v>
      </c>
    </row>
    <row r="566" spans="1:17" x14ac:dyDescent="0.45">
      <c r="A566">
        <v>13</v>
      </c>
      <c r="B566">
        <v>2</v>
      </c>
      <c r="C566">
        <v>46</v>
      </c>
      <c r="D566">
        <v>2006</v>
      </c>
      <c r="E566">
        <v>237.68768299999999</v>
      </c>
      <c r="F566">
        <v>240.82582099999999</v>
      </c>
      <c r="G566">
        <v>240.755753</v>
      </c>
      <c r="H566">
        <v>240.755753</v>
      </c>
      <c r="I566">
        <v>3.5366393469999997E-7</v>
      </c>
      <c r="J566">
        <v>-0.12</v>
      </c>
      <c r="K566">
        <v>1.6</v>
      </c>
      <c r="L566">
        <v>3.03</v>
      </c>
      <c r="M566">
        <v>-0.74</v>
      </c>
      <c r="N566">
        <v>0.53333333333333333</v>
      </c>
      <c r="O566">
        <f t="shared" si="16"/>
        <v>0.92724010256864053</v>
      </c>
      <c r="P566">
        <f t="shared" si="17"/>
        <v>1.5370281047982028</v>
      </c>
      <c r="Q566">
        <v>1</v>
      </c>
    </row>
    <row r="567" spans="1:17" x14ac:dyDescent="0.45">
      <c r="A567">
        <v>14</v>
      </c>
      <c r="B567">
        <v>3</v>
      </c>
      <c r="C567">
        <v>46</v>
      </c>
      <c r="D567">
        <v>2006</v>
      </c>
      <c r="E567">
        <v>240.59059099999999</v>
      </c>
      <c r="F567">
        <v>245.220215</v>
      </c>
      <c r="G567">
        <v>244.89489699999999</v>
      </c>
      <c r="H567">
        <v>244.89489699999999</v>
      </c>
      <c r="I567">
        <v>2.9824116739999998E-7</v>
      </c>
      <c r="J567">
        <v>3.07</v>
      </c>
      <c r="K567">
        <v>2.27</v>
      </c>
      <c r="L567">
        <v>4.4000000000000004</v>
      </c>
      <c r="M567">
        <v>1.8149999999999999</v>
      </c>
      <c r="N567">
        <v>0.75666666666666671</v>
      </c>
      <c r="O567">
        <f t="shared" si="16"/>
        <v>1.769104694563975</v>
      </c>
      <c r="P567">
        <f t="shared" si="17"/>
        <v>1.9172435497863414</v>
      </c>
      <c r="Q567">
        <v>0</v>
      </c>
    </row>
    <row r="568" spans="1:17" x14ac:dyDescent="0.45">
      <c r="A568">
        <v>15</v>
      </c>
      <c r="B568">
        <v>4</v>
      </c>
      <c r="C568">
        <v>46</v>
      </c>
      <c r="D568">
        <v>2006</v>
      </c>
      <c r="E568">
        <v>246.96196</v>
      </c>
      <c r="F568">
        <v>250.17517100000001</v>
      </c>
      <c r="G568">
        <v>246.21121199999999</v>
      </c>
      <c r="H568">
        <v>246.21121199999999</v>
      </c>
      <c r="I568">
        <v>-4.4888846400000003E-8</v>
      </c>
      <c r="J568">
        <v>4.3</v>
      </c>
      <c r="K568">
        <v>7.77</v>
      </c>
      <c r="L568">
        <v>7.77</v>
      </c>
      <c r="M568">
        <v>3.605</v>
      </c>
      <c r="N568">
        <v>2.59</v>
      </c>
      <c r="O568">
        <f t="shared" si="16"/>
        <v>3.4860735323790073</v>
      </c>
      <c r="P568">
        <f t="shared" si="17"/>
        <v>3.124157136878988</v>
      </c>
      <c r="Q568">
        <v>1</v>
      </c>
    </row>
    <row r="569" spans="1:17" x14ac:dyDescent="0.45">
      <c r="A569">
        <v>16</v>
      </c>
      <c r="B569">
        <v>5</v>
      </c>
      <c r="C569">
        <v>46</v>
      </c>
      <c r="D569">
        <v>2006</v>
      </c>
      <c r="E569">
        <v>247.74774199999999</v>
      </c>
      <c r="F569">
        <v>249.08909600000001</v>
      </c>
      <c r="G569">
        <v>248.198196</v>
      </c>
      <c r="H569">
        <v>248.198196</v>
      </c>
      <c r="I569">
        <v>4.4270663400000002E-8</v>
      </c>
      <c r="J569">
        <v>-0.75</v>
      </c>
      <c r="K569">
        <v>8.52</v>
      </c>
      <c r="L569">
        <v>7.5</v>
      </c>
      <c r="M569">
        <v>2.81</v>
      </c>
      <c r="N569">
        <v>2.84</v>
      </c>
      <c r="O569">
        <f t="shared" si="16"/>
        <v>4.4171044577339824</v>
      </c>
      <c r="P569">
        <f t="shared" si="17"/>
        <v>3.8050853967623834</v>
      </c>
      <c r="Q569">
        <v>1</v>
      </c>
    </row>
    <row r="570" spans="1:17" x14ac:dyDescent="0.45">
      <c r="A570">
        <v>17</v>
      </c>
      <c r="B570">
        <v>6</v>
      </c>
      <c r="C570">
        <v>46</v>
      </c>
      <c r="D570">
        <v>2006</v>
      </c>
      <c r="E570">
        <v>246.871872</v>
      </c>
      <c r="F570">
        <v>250.08007799999999</v>
      </c>
      <c r="G570">
        <v>249.64463799999999</v>
      </c>
      <c r="H570">
        <v>249.64463799999999</v>
      </c>
      <c r="I570">
        <v>2.518201055E-7</v>
      </c>
      <c r="J570">
        <v>0.45</v>
      </c>
      <c r="K570">
        <v>7.61</v>
      </c>
      <c r="L570">
        <v>12.79</v>
      </c>
      <c r="M570">
        <v>0.62</v>
      </c>
      <c r="N570">
        <v>2.5366666666666666</v>
      </c>
      <c r="O570">
        <f t="shared" si="16"/>
        <v>4.4988261604156534</v>
      </c>
      <c r="P570">
        <f t="shared" si="17"/>
        <v>4.523955794079817</v>
      </c>
      <c r="Q570">
        <v>0</v>
      </c>
    </row>
    <row r="571" spans="1:17" x14ac:dyDescent="0.45">
      <c r="A571">
        <v>20</v>
      </c>
      <c r="B571">
        <v>2</v>
      </c>
      <c r="C571">
        <v>47</v>
      </c>
      <c r="D571">
        <v>2006</v>
      </c>
      <c r="E571">
        <v>249.44944799999999</v>
      </c>
      <c r="F571">
        <v>249.44944799999999</v>
      </c>
      <c r="G571">
        <v>247.77276599999999</v>
      </c>
      <c r="H571">
        <v>247.77276599999999</v>
      </c>
      <c r="I571">
        <v>-1.637592663E-7</v>
      </c>
      <c r="J571">
        <v>2.77</v>
      </c>
      <c r="K571">
        <v>2.68</v>
      </c>
      <c r="L571">
        <v>11.16</v>
      </c>
      <c r="M571">
        <v>0.95</v>
      </c>
      <c r="N571">
        <v>0.89333333333333342</v>
      </c>
      <c r="O571">
        <f t="shared" si="16"/>
        <v>3.4229373592551586</v>
      </c>
      <c r="P571">
        <f t="shared" si="17"/>
        <v>5.1278572802298923</v>
      </c>
      <c r="Q571">
        <v>1</v>
      </c>
    </row>
    <row r="572" spans="1:17" x14ac:dyDescent="0.45">
      <c r="A572">
        <v>21</v>
      </c>
      <c r="B572">
        <v>3</v>
      </c>
      <c r="C572">
        <v>47</v>
      </c>
      <c r="D572">
        <v>2006</v>
      </c>
      <c r="E572">
        <v>248.51852400000001</v>
      </c>
      <c r="F572">
        <v>255.25524899999999</v>
      </c>
      <c r="G572">
        <v>255.08007799999999</v>
      </c>
      <c r="H572">
        <v>255.08007799999999</v>
      </c>
      <c r="I572">
        <v>3.896849407E-7</v>
      </c>
      <c r="J572">
        <v>-1.68</v>
      </c>
      <c r="K572">
        <v>0.03</v>
      </c>
      <c r="L572">
        <v>10.65</v>
      </c>
      <c r="M572">
        <v>0.45</v>
      </c>
      <c r="N572">
        <v>0.01</v>
      </c>
      <c r="O572">
        <f t="shared" si="16"/>
        <v>1.8362829213953398</v>
      </c>
      <c r="P572">
        <f t="shared" si="17"/>
        <v>5.3518741526785547</v>
      </c>
      <c r="Q572">
        <v>0</v>
      </c>
    </row>
    <row r="573" spans="1:17" x14ac:dyDescent="0.45">
      <c r="A573">
        <v>22</v>
      </c>
      <c r="B573">
        <v>4</v>
      </c>
      <c r="C573">
        <v>47</v>
      </c>
      <c r="D573">
        <v>2006</v>
      </c>
      <c r="E573">
        <v>255.74073799999999</v>
      </c>
      <c r="F573">
        <v>256.75674400000003</v>
      </c>
      <c r="G573">
        <v>254.25926200000001</v>
      </c>
      <c r="H573">
        <v>254.25926200000001</v>
      </c>
      <c r="I573">
        <v>-1.6474939669999999E-7</v>
      </c>
      <c r="J573">
        <v>6.56</v>
      </c>
      <c r="K573">
        <v>8.2100000000000009</v>
      </c>
      <c r="L573">
        <v>17.39</v>
      </c>
      <c r="M573">
        <v>2.8149999999999999</v>
      </c>
      <c r="N573">
        <v>2.7366666666666668</v>
      </c>
      <c r="O573">
        <f t="shared" si="16"/>
        <v>3.4125500801022666</v>
      </c>
      <c r="P573">
        <f t="shared" si="17"/>
        <v>6.1890816029757847</v>
      </c>
      <c r="Q573">
        <v>1</v>
      </c>
    </row>
    <row r="574" spans="1:17" x14ac:dyDescent="0.45">
      <c r="A574">
        <v>24</v>
      </c>
      <c r="B574">
        <v>6</v>
      </c>
      <c r="C574">
        <v>47</v>
      </c>
      <c r="D574">
        <v>2006</v>
      </c>
      <c r="E574">
        <v>252.50250199999999</v>
      </c>
      <c r="F574">
        <v>254.003998</v>
      </c>
      <c r="G574">
        <v>252.752747</v>
      </c>
      <c r="H574">
        <v>252.752747</v>
      </c>
      <c r="I574">
        <v>7.2285450199999996E-8</v>
      </c>
      <c r="J574">
        <v>-1.48</v>
      </c>
      <c r="K574">
        <v>4.8099999999999996</v>
      </c>
      <c r="L574">
        <v>13.67</v>
      </c>
      <c r="M574">
        <v>2.87</v>
      </c>
      <c r="N574">
        <v>1.6033333333333333</v>
      </c>
      <c r="O574">
        <f t="shared" si="16"/>
        <v>3.4413503994153247</v>
      </c>
      <c r="P574">
        <f t="shared" si="17"/>
        <v>6.4181357809199113</v>
      </c>
      <c r="Q574">
        <v>0</v>
      </c>
    </row>
    <row r="575" spans="1:17" x14ac:dyDescent="0.45">
      <c r="A575">
        <v>27</v>
      </c>
      <c r="B575">
        <v>2</v>
      </c>
      <c r="C575">
        <v>48</v>
      </c>
      <c r="D575">
        <v>2006</v>
      </c>
      <c r="E575">
        <v>250.93592799999999</v>
      </c>
      <c r="F575">
        <v>251.141144</v>
      </c>
      <c r="G575">
        <v>242.617615</v>
      </c>
      <c r="H575">
        <v>242.617615</v>
      </c>
      <c r="I575">
        <v>-5.683965507E-7</v>
      </c>
      <c r="J575">
        <v>0.25</v>
      </c>
      <c r="K575">
        <v>4.2300000000000004</v>
      </c>
      <c r="L575">
        <v>5.79</v>
      </c>
      <c r="M575">
        <v>-1.4950000000000001</v>
      </c>
      <c r="N575">
        <v>1.4100000000000001</v>
      </c>
      <c r="O575">
        <f t="shared" si="16"/>
        <v>3.1035016893309759</v>
      </c>
      <c r="P575">
        <f t="shared" si="17"/>
        <v>5.7694418544302053</v>
      </c>
      <c r="Q575">
        <v>1</v>
      </c>
    </row>
    <row r="576" spans="1:17" x14ac:dyDescent="0.45">
      <c r="A576">
        <v>28</v>
      </c>
      <c r="B576">
        <v>3</v>
      </c>
      <c r="C576">
        <v>48</v>
      </c>
      <c r="D576">
        <v>2006</v>
      </c>
      <c r="E576">
        <v>240.805801</v>
      </c>
      <c r="F576">
        <v>245.17517100000001</v>
      </c>
      <c r="G576">
        <v>244.99499499999999</v>
      </c>
      <c r="H576">
        <v>244.99499499999999</v>
      </c>
      <c r="I576">
        <v>2.6888970189999998E-7</v>
      </c>
      <c r="J576">
        <v>-8.32</v>
      </c>
      <c r="K576">
        <v>-13.12</v>
      </c>
      <c r="L576">
        <v>-5.13</v>
      </c>
      <c r="M576">
        <v>-4.9400000000000004</v>
      </c>
      <c r="N576">
        <v>-4.3733333333333331</v>
      </c>
      <c r="O576">
        <f t="shared" si="16"/>
        <v>5.2381717092300715</v>
      </c>
      <c r="P576">
        <f t="shared" si="17"/>
        <v>4.8132047745002771</v>
      </c>
      <c r="Q576">
        <v>0</v>
      </c>
    </row>
    <row r="577" spans="1:17" x14ac:dyDescent="0.45">
      <c r="A577">
        <v>29</v>
      </c>
      <c r="B577">
        <v>4</v>
      </c>
      <c r="C577">
        <v>48</v>
      </c>
      <c r="D577">
        <v>2006</v>
      </c>
      <c r="E577">
        <v>247.36737099999999</v>
      </c>
      <c r="F577">
        <v>247.617615</v>
      </c>
      <c r="G577">
        <v>242.567566</v>
      </c>
      <c r="H577">
        <v>242.567566</v>
      </c>
      <c r="I577">
        <v>-3.8039650019999999E-7</v>
      </c>
      <c r="J577">
        <v>4.1900000000000004</v>
      </c>
      <c r="K577">
        <v>-7.51</v>
      </c>
      <c r="L577">
        <v>-1.88</v>
      </c>
      <c r="M577">
        <v>-2.97</v>
      </c>
      <c r="N577">
        <v>-2.5033333333333334</v>
      </c>
      <c r="O577">
        <f t="shared" si="16"/>
        <v>5.7240362481955245</v>
      </c>
      <c r="P577">
        <f t="shared" si="17"/>
        <v>4.2348016022408173</v>
      </c>
      <c r="Q577">
        <v>1</v>
      </c>
    </row>
    <row r="578" spans="1:17" x14ac:dyDescent="0.45">
      <c r="A578">
        <v>30</v>
      </c>
      <c r="B578">
        <v>5</v>
      </c>
      <c r="C578">
        <v>48</v>
      </c>
      <c r="D578">
        <v>2006</v>
      </c>
      <c r="E578">
        <v>242.33734100000001</v>
      </c>
      <c r="F578">
        <v>245.44544999999999</v>
      </c>
      <c r="G578">
        <v>242.64764400000001</v>
      </c>
      <c r="H578">
        <v>242.64764400000001</v>
      </c>
      <c r="I578">
        <v>2.7845349000000001E-8</v>
      </c>
      <c r="J578">
        <v>-4.8</v>
      </c>
      <c r="K578">
        <v>-8.3699999999999992</v>
      </c>
      <c r="L578">
        <v>-6.88</v>
      </c>
      <c r="M578">
        <v>0.88</v>
      </c>
      <c r="N578">
        <v>-2.7899999999999996</v>
      </c>
      <c r="O578">
        <f t="shared" si="16"/>
        <v>5.650258010003042</v>
      </c>
      <c r="P578">
        <f t="shared" si="17"/>
        <v>4.5181265025689141</v>
      </c>
      <c r="Q578">
        <v>0</v>
      </c>
    </row>
    <row r="579" spans="1:17" x14ac:dyDescent="0.45">
      <c r="A579">
        <v>1</v>
      </c>
      <c r="B579">
        <v>6</v>
      </c>
      <c r="C579">
        <v>48</v>
      </c>
      <c r="D579">
        <v>2006</v>
      </c>
      <c r="E579">
        <v>243.23323099999999</v>
      </c>
      <c r="F579">
        <v>244.439438</v>
      </c>
      <c r="G579">
        <v>240.64063999999999</v>
      </c>
      <c r="H579">
        <v>240.64063999999999</v>
      </c>
      <c r="I579">
        <v>-2.304218104E-7</v>
      </c>
      <c r="J579">
        <v>0.31</v>
      </c>
      <c r="K579">
        <v>1.84</v>
      </c>
      <c r="L579">
        <v>-5.87</v>
      </c>
      <c r="M579">
        <v>-2.36</v>
      </c>
      <c r="N579">
        <v>0.6133333333333334</v>
      </c>
      <c r="O579">
        <f t="shared" si="16"/>
        <v>4.392145594440521</v>
      </c>
      <c r="P579">
        <f t="shared" si="17"/>
        <v>4.8398888978477581</v>
      </c>
      <c r="Q579">
        <v>1</v>
      </c>
    </row>
    <row r="580" spans="1:17" x14ac:dyDescent="0.45">
      <c r="A580">
        <v>4</v>
      </c>
      <c r="B580">
        <v>2</v>
      </c>
      <c r="C580">
        <v>49</v>
      </c>
      <c r="D580">
        <v>2006</v>
      </c>
      <c r="E580">
        <v>241.74174500000001</v>
      </c>
      <c r="F580">
        <v>243.95895400000001</v>
      </c>
      <c r="G580">
        <v>242.667664</v>
      </c>
      <c r="H580">
        <v>242.667664</v>
      </c>
      <c r="I580">
        <v>9.4578038799999994E-8</v>
      </c>
      <c r="J580">
        <v>-2.59</v>
      </c>
      <c r="K580">
        <v>-6.73</v>
      </c>
      <c r="L580">
        <v>-15.1</v>
      </c>
      <c r="M580">
        <v>-0.85</v>
      </c>
      <c r="N580">
        <v>-2.2433333333333336</v>
      </c>
      <c r="O580">
        <f t="shared" si="16"/>
        <v>1.5439263185642949</v>
      </c>
      <c r="P580">
        <f t="shared" si="17"/>
        <v>5.3752455076296934</v>
      </c>
      <c r="Q580">
        <v>0</v>
      </c>
    </row>
    <row r="581" spans="1:17" x14ac:dyDescent="0.45">
      <c r="A581">
        <v>5</v>
      </c>
      <c r="B581">
        <v>3</v>
      </c>
      <c r="C581">
        <v>49</v>
      </c>
      <c r="D581">
        <v>2006</v>
      </c>
      <c r="E581">
        <v>243.943939</v>
      </c>
      <c r="F581">
        <v>244.964966</v>
      </c>
      <c r="G581">
        <v>243.74374399999999</v>
      </c>
      <c r="H581">
        <v>243.74374399999999</v>
      </c>
      <c r="I581">
        <v>-2.4420874099999999E-8</v>
      </c>
      <c r="J581">
        <v>0.93</v>
      </c>
      <c r="K581">
        <v>0.33</v>
      </c>
      <c r="L581">
        <v>-9.83</v>
      </c>
      <c r="M581">
        <v>-0.28499999999999998</v>
      </c>
      <c r="N581">
        <v>0.11</v>
      </c>
      <c r="O581">
        <f t="shared" si="16"/>
        <v>1.5434719526927583</v>
      </c>
      <c r="P581">
        <f t="shared" si="17"/>
        <v>5.4883918327875119</v>
      </c>
      <c r="Q581">
        <v>1</v>
      </c>
    </row>
    <row r="582" spans="1:17" x14ac:dyDescent="0.45">
      <c r="A582">
        <v>6</v>
      </c>
      <c r="B582">
        <v>4</v>
      </c>
      <c r="C582">
        <v>49</v>
      </c>
      <c r="D582">
        <v>2006</v>
      </c>
      <c r="E582">
        <v>243.723724</v>
      </c>
      <c r="F582">
        <v>246.44644199999999</v>
      </c>
      <c r="G582">
        <v>244.599594</v>
      </c>
      <c r="H582">
        <v>244.599594</v>
      </c>
      <c r="I582">
        <v>9.8505330899999996E-8</v>
      </c>
      <c r="J582">
        <v>-0.2</v>
      </c>
      <c r="K582">
        <v>0.51</v>
      </c>
      <c r="L582">
        <v>-7.19</v>
      </c>
      <c r="M582">
        <v>1</v>
      </c>
      <c r="N582">
        <v>0.17</v>
      </c>
      <c r="O582">
        <f t="shared" si="16"/>
        <v>1.1233610407401555</v>
      </c>
      <c r="P582">
        <f t="shared" si="17"/>
        <v>5.5403801301786784</v>
      </c>
      <c r="Q582">
        <v>0</v>
      </c>
    </row>
    <row r="583" spans="1:17" x14ac:dyDescent="0.45">
      <c r="A583">
        <v>7</v>
      </c>
      <c r="B583">
        <v>5</v>
      </c>
      <c r="C583">
        <v>49</v>
      </c>
      <c r="D583">
        <v>2006</v>
      </c>
      <c r="E583">
        <v>245.360367</v>
      </c>
      <c r="F583">
        <v>246.14614900000001</v>
      </c>
      <c r="G583">
        <v>241.561554</v>
      </c>
      <c r="H583">
        <v>241.561554</v>
      </c>
      <c r="I583">
        <v>-4.0763295129999997E-7</v>
      </c>
      <c r="J583">
        <v>0.88</v>
      </c>
      <c r="K583">
        <v>2.86</v>
      </c>
      <c r="L583">
        <v>3.79</v>
      </c>
      <c r="M583">
        <v>0.33</v>
      </c>
      <c r="N583">
        <v>0.95333333333333325</v>
      </c>
      <c r="O583">
        <f t="shared" si="16"/>
        <v>1.4844896141136192</v>
      </c>
      <c r="P583">
        <f t="shared" si="17"/>
        <v>4.5816661505817473</v>
      </c>
      <c r="Q583">
        <v>1</v>
      </c>
    </row>
    <row r="584" spans="1:17" x14ac:dyDescent="0.45">
      <c r="A584">
        <v>8</v>
      </c>
      <c r="B584">
        <v>6</v>
      </c>
      <c r="C584">
        <v>49</v>
      </c>
      <c r="D584">
        <v>2006</v>
      </c>
      <c r="E584">
        <v>241.21121199999999</v>
      </c>
      <c r="F584">
        <v>244.54454000000001</v>
      </c>
      <c r="G584">
        <v>242.297302</v>
      </c>
      <c r="H584">
        <v>242.297302</v>
      </c>
      <c r="I584">
        <v>1.36756151E-7</v>
      </c>
      <c r="J584">
        <v>-3.8</v>
      </c>
      <c r="K584">
        <v>-2.38</v>
      </c>
      <c r="L584">
        <v>-5.81</v>
      </c>
      <c r="M584">
        <v>-1.08</v>
      </c>
      <c r="N584">
        <v>-0.79333333333333333</v>
      </c>
      <c r="O584">
        <f t="shared" ref="O584:O647" si="18">STDEV(G579:G583)</f>
        <v>1.5983957673946716</v>
      </c>
      <c r="P584">
        <f t="shared" si="17"/>
        <v>3.3776789261450286</v>
      </c>
      <c r="Q584">
        <v>0</v>
      </c>
    </row>
    <row r="585" spans="1:17" x14ac:dyDescent="0.45">
      <c r="A585">
        <v>11</v>
      </c>
      <c r="B585">
        <v>2</v>
      </c>
      <c r="C585">
        <v>50</v>
      </c>
      <c r="D585">
        <v>2006</v>
      </c>
      <c r="E585">
        <v>242.702698</v>
      </c>
      <c r="F585">
        <v>244.69470200000001</v>
      </c>
      <c r="G585">
        <v>242.20721399999999</v>
      </c>
      <c r="H585">
        <v>242.20721399999999</v>
      </c>
      <c r="I585">
        <v>-7.5992147500000002E-8</v>
      </c>
      <c r="J585">
        <v>1.0900000000000001</v>
      </c>
      <c r="K585">
        <v>-1.43</v>
      </c>
      <c r="L585">
        <v>-0.04</v>
      </c>
      <c r="M585">
        <v>-1.53</v>
      </c>
      <c r="N585">
        <v>-0.47666666666666663</v>
      </c>
      <c r="O585">
        <f t="shared" si="18"/>
        <v>1.2022715277086089</v>
      </c>
      <c r="P585">
        <f t="shared" si="17"/>
        <v>1.3128871005627913</v>
      </c>
      <c r="Q585">
        <v>0</v>
      </c>
    </row>
    <row r="586" spans="1:17" x14ac:dyDescent="0.45">
      <c r="A586">
        <v>12</v>
      </c>
      <c r="B586">
        <v>3</v>
      </c>
      <c r="C586">
        <v>50</v>
      </c>
      <c r="D586">
        <v>2006</v>
      </c>
      <c r="E586">
        <v>242.16716</v>
      </c>
      <c r="F586">
        <v>243.423416</v>
      </c>
      <c r="G586">
        <v>241.131134</v>
      </c>
      <c r="H586">
        <v>241.131134</v>
      </c>
      <c r="I586">
        <v>-1.240214997E-7</v>
      </c>
      <c r="J586">
        <v>-0.5</v>
      </c>
      <c r="K586">
        <v>-3.15</v>
      </c>
      <c r="L586">
        <v>-1.03</v>
      </c>
      <c r="M586">
        <v>0.5</v>
      </c>
      <c r="N586">
        <v>-1.05</v>
      </c>
      <c r="O586">
        <f t="shared" si="18"/>
        <v>1.2483506454713733</v>
      </c>
      <c r="P586">
        <f t="shared" si="17"/>
        <v>1.3267382775485341</v>
      </c>
      <c r="Q586">
        <v>0</v>
      </c>
    </row>
    <row r="587" spans="1:17" x14ac:dyDescent="0.45">
      <c r="A587">
        <v>13</v>
      </c>
      <c r="B587">
        <v>4</v>
      </c>
      <c r="C587">
        <v>50</v>
      </c>
      <c r="D587">
        <v>2006</v>
      </c>
      <c r="E587">
        <v>242.58758499999999</v>
      </c>
      <c r="F587">
        <v>242.99299600000001</v>
      </c>
      <c r="G587">
        <v>239.73474100000001</v>
      </c>
      <c r="H587">
        <v>239.73474100000001</v>
      </c>
      <c r="I587">
        <v>-3.0627002190000001E-7</v>
      </c>
      <c r="J587">
        <v>-1.04</v>
      </c>
      <c r="K587">
        <v>-0.08</v>
      </c>
      <c r="L587">
        <v>-0.61</v>
      </c>
      <c r="M587">
        <v>-0.78500000000000003</v>
      </c>
      <c r="N587">
        <v>-2.6666666666666668E-2</v>
      </c>
      <c r="O587">
        <f t="shared" si="18"/>
        <v>1.3407723050677898</v>
      </c>
      <c r="P587">
        <f t="shared" si="17"/>
        <v>1.1671701232143781</v>
      </c>
      <c r="Q587">
        <v>1</v>
      </c>
    </row>
    <row r="588" spans="1:17" x14ac:dyDescent="0.45">
      <c r="A588">
        <v>14</v>
      </c>
      <c r="B588">
        <v>5</v>
      </c>
      <c r="C588">
        <v>50</v>
      </c>
      <c r="D588">
        <v>2006</v>
      </c>
      <c r="E588">
        <v>240.36537200000001</v>
      </c>
      <c r="F588">
        <v>242.11711099999999</v>
      </c>
      <c r="G588">
        <v>241.3013</v>
      </c>
      <c r="H588">
        <v>241.3013</v>
      </c>
      <c r="I588">
        <v>9.8640220100000001E-8</v>
      </c>
      <c r="J588">
        <v>-2.85</v>
      </c>
      <c r="K588">
        <v>-2.97</v>
      </c>
      <c r="L588">
        <v>-4.21</v>
      </c>
      <c r="M588">
        <v>-1.2150000000000001</v>
      </c>
      <c r="N588">
        <v>-0.9900000000000001</v>
      </c>
      <c r="O588">
        <f t="shared" si="18"/>
        <v>1.0401075884671673</v>
      </c>
      <c r="P588">
        <f t="shared" si="17"/>
        <v>1.4364270558507632</v>
      </c>
      <c r="Q588">
        <v>0</v>
      </c>
    </row>
    <row r="589" spans="1:17" x14ac:dyDescent="0.45">
      <c r="A589">
        <v>15</v>
      </c>
      <c r="B589">
        <v>6</v>
      </c>
      <c r="C589">
        <v>50</v>
      </c>
      <c r="D589">
        <v>2006</v>
      </c>
      <c r="E589">
        <v>241.561554</v>
      </c>
      <c r="F589">
        <v>242.297302</v>
      </c>
      <c r="G589">
        <v>240.39039600000001</v>
      </c>
      <c r="H589">
        <v>240.39039600000001</v>
      </c>
      <c r="I589">
        <v>-1.1292405890000001E-7</v>
      </c>
      <c r="J589">
        <v>0.94</v>
      </c>
      <c r="K589">
        <v>-0.87</v>
      </c>
      <c r="L589">
        <v>-2.42</v>
      </c>
      <c r="M589">
        <v>-0.64500000000000002</v>
      </c>
      <c r="N589">
        <v>-0.28999999999999998</v>
      </c>
      <c r="O589">
        <f t="shared" si="18"/>
        <v>1.0356527065262691</v>
      </c>
      <c r="P589">
        <f t="shared" ref="P589:P652" si="19">STDEV(G579:G588)</f>
        <v>1.4448725817541457</v>
      </c>
      <c r="Q589">
        <v>0</v>
      </c>
    </row>
    <row r="590" spans="1:17" x14ac:dyDescent="0.45">
      <c r="A590">
        <v>18</v>
      </c>
      <c r="B590">
        <v>2</v>
      </c>
      <c r="C590">
        <v>51</v>
      </c>
      <c r="D590">
        <v>2006</v>
      </c>
      <c r="E590">
        <v>241.49648999999999</v>
      </c>
      <c r="F590">
        <v>241.61161799999999</v>
      </c>
      <c r="G590">
        <v>231.63163800000001</v>
      </c>
      <c r="H590">
        <v>231.63163800000001</v>
      </c>
      <c r="I590">
        <v>-6.1589501219999995E-7</v>
      </c>
      <c r="J590">
        <v>-1.17</v>
      </c>
      <c r="K590">
        <v>-2.2000000000000002</v>
      </c>
      <c r="L590">
        <v>-4.97</v>
      </c>
      <c r="M590">
        <v>1.4999999999999999E-2</v>
      </c>
      <c r="N590">
        <v>-0.73333333333333339</v>
      </c>
      <c r="O590">
        <f t="shared" si="18"/>
        <v>0.93898557129541904</v>
      </c>
      <c r="P590">
        <f t="shared" si="19"/>
        <v>1.4727092551293182</v>
      </c>
      <c r="Q590">
        <v>1</v>
      </c>
    </row>
    <row r="591" spans="1:17" x14ac:dyDescent="0.45">
      <c r="A591">
        <v>19</v>
      </c>
      <c r="B591">
        <v>3</v>
      </c>
      <c r="C591">
        <v>51</v>
      </c>
      <c r="D591">
        <v>2006</v>
      </c>
      <c r="E591">
        <v>231.091095</v>
      </c>
      <c r="F591">
        <v>234.889893</v>
      </c>
      <c r="G591">
        <v>234.54954499999999</v>
      </c>
      <c r="H591">
        <v>234.54954499999999</v>
      </c>
      <c r="I591">
        <v>2.627841773E-7</v>
      </c>
      <c r="J591">
        <v>-9.86</v>
      </c>
      <c r="K591">
        <v>-8.73</v>
      </c>
      <c r="L591">
        <v>-9.58</v>
      </c>
      <c r="M591">
        <v>-4.9649999999999999</v>
      </c>
      <c r="N591">
        <v>-2.91</v>
      </c>
      <c r="O591">
        <f t="shared" si="18"/>
        <v>4.0765193898643703</v>
      </c>
      <c r="P591">
        <f t="shared" si="19"/>
        <v>3.5526391354396396</v>
      </c>
      <c r="Q591">
        <v>0</v>
      </c>
    </row>
    <row r="592" spans="1:17" x14ac:dyDescent="0.45">
      <c r="A592">
        <v>20</v>
      </c>
      <c r="B592">
        <v>4</v>
      </c>
      <c r="C592">
        <v>51</v>
      </c>
      <c r="D592">
        <v>2006</v>
      </c>
      <c r="E592">
        <v>235.235229</v>
      </c>
      <c r="F592">
        <v>235.98599200000001</v>
      </c>
      <c r="G592">
        <v>231.68168600000001</v>
      </c>
      <c r="H592">
        <v>231.68168600000001</v>
      </c>
      <c r="I592">
        <v>-4.0719885870000003E-7</v>
      </c>
      <c r="J592">
        <v>3.46</v>
      </c>
      <c r="K592">
        <v>-7.01</v>
      </c>
      <c r="L592">
        <v>-8.15</v>
      </c>
      <c r="M592">
        <v>-3.4750000000000001</v>
      </c>
      <c r="N592">
        <v>-2.3366666666666664</v>
      </c>
      <c r="O592">
        <f t="shared" si="18"/>
        <v>4.2112610617570958</v>
      </c>
      <c r="P592">
        <f t="shared" si="19"/>
        <v>3.8964541380422828</v>
      </c>
      <c r="Q592">
        <v>0</v>
      </c>
    </row>
    <row r="593" spans="1:17" x14ac:dyDescent="0.45">
      <c r="A593">
        <v>21</v>
      </c>
      <c r="B593">
        <v>5</v>
      </c>
      <c r="C593">
        <v>51</v>
      </c>
      <c r="D593">
        <v>2006</v>
      </c>
      <c r="E593">
        <v>232.322327</v>
      </c>
      <c r="F593">
        <v>232.85786400000001</v>
      </c>
      <c r="G593">
        <v>228.32832300000001</v>
      </c>
      <c r="H593">
        <v>228.32832300000001</v>
      </c>
      <c r="I593">
        <v>-2.8749147029999999E-7</v>
      </c>
      <c r="J593">
        <v>-3.55</v>
      </c>
      <c r="K593">
        <v>-9.81</v>
      </c>
      <c r="L593">
        <v>-10.49</v>
      </c>
      <c r="M593">
        <v>0.29499999999999998</v>
      </c>
      <c r="N593">
        <v>-3.27</v>
      </c>
      <c r="O593">
        <f t="shared" si="18"/>
        <v>4.6683486997983525</v>
      </c>
      <c r="P593">
        <f t="shared" si="19"/>
        <v>4.3005594866046053</v>
      </c>
      <c r="Q593">
        <v>0</v>
      </c>
    </row>
    <row r="594" spans="1:17" x14ac:dyDescent="0.45">
      <c r="A594">
        <v>22</v>
      </c>
      <c r="B594">
        <v>6</v>
      </c>
      <c r="C594">
        <v>51</v>
      </c>
      <c r="D594">
        <v>2006</v>
      </c>
      <c r="E594">
        <v>228.978973</v>
      </c>
      <c r="F594">
        <v>229.54954499999999</v>
      </c>
      <c r="G594">
        <v>228.018021</v>
      </c>
      <c r="H594">
        <v>228.018021</v>
      </c>
      <c r="I594">
        <v>-1.2059232489999999E-7</v>
      </c>
      <c r="J594">
        <v>-3.99</v>
      </c>
      <c r="K594">
        <v>-2.76</v>
      </c>
      <c r="L594">
        <v>-14.26</v>
      </c>
      <c r="M594">
        <v>-3.4550000000000001</v>
      </c>
      <c r="N594">
        <v>-0.91999999999999993</v>
      </c>
      <c r="O594">
        <f t="shared" si="18"/>
        <v>4.5264138946151711</v>
      </c>
      <c r="P594">
        <f t="shared" si="19"/>
        <v>5.2383800819916599</v>
      </c>
      <c r="Q594">
        <v>1</v>
      </c>
    </row>
    <row r="595" spans="1:17" x14ac:dyDescent="0.45">
      <c r="A595">
        <v>26</v>
      </c>
      <c r="B595">
        <v>3</v>
      </c>
      <c r="C595">
        <v>52</v>
      </c>
      <c r="D595">
        <v>2006</v>
      </c>
      <c r="E595">
        <v>228.488495</v>
      </c>
      <c r="F595">
        <v>229.964966</v>
      </c>
      <c r="G595">
        <v>228.993988</v>
      </c>
      <c r="H595">
        <v>228.993988</v>
      </c>
      <c r="I595">
        <v>1.2197012839999999E-7</v>
      </c>
      <c r="J595">
        <v>-0.96</v>
      </c>
      <c r="K595">
        <v>-7.22</v>
      </c>
      <c r="L595">
        <v>-12.35</v>
      </c>
      <c r="M595">
        <v>-2.15</v>
      </c>
      <c r="N595">
        <v>-2.4066666666666667</v>
      </c>
      <c r="O595">
        <f t="shared" si="18"/>
        <v>2.7096088281134381</v>
      </c>
      <c r="P595">
        <f t="shared" si="19"/>
        <v>5.6615789085798243</v>
      </c>
      <c r="Q595">
        <v>1</v>
      </c>
    </row>
    <row r="596" spans="1:17" x14ac:dyDescent="0.45">
      <c r="A596">
        <v>27</v>
      </c>
      <c r="B596">
        <v>4</v>
      </c>
      <c r="C596">
        <v>52</v>
      </c>
      <c r="D596">
        <v>2006</v>
      </c>
      <c r="E596">
        <v>230.23022499999999</v>
      </c>
      <c r="F596">
        <v>234.27427700000001</v>
      </c>
      <c r="G596">
        <v>234.24925200000001</v>
      </c>
      <c r="H596">
        <v>234.24925200000001</v>
      </c>
      <c r="I596">
        <v>4.7537134069999998E-7</v>
      </c>
      <c r="J596">
        <v>0.51</v>
      </c>
      <c r="K596">
        <v>-3.33</v>
      </c>
      <c r="L596">
        <v>-12.57</v>
      </c>
      <c r="M596">
        <v>0.01</v>
      </c>
      <c r="N596">
        <v>-1.1100000000000001</v>
      </c>
      <c r="O596">
        <f t="shared" si="18"/>
        <v>2.7734126248153701</v>
      </c>
      <c r="P596">
        <f t="shared" si="19"/>
        <v>5.5664240141907335</v>
      </c>
      <c r="Q596">
        <v>0</v>
      </c>
    </row>
    <row r="597" spans="1:17" x14ac:dyDescent="0.45">
      <c r="A597">
        <v>28</v>
      </c>
      <c r="B597">
        <v>5</v>
      </c>
      <c r="C597">
        <v>52</v>
      </c>
      <c r="D597">
        <v>2006</v>
      </c>
      <c r="E597">
        <v>233.79379299999999</v>
      </c>
      <c r="F597">
        <v>234.52452099999999</v>
      </c>
      <c r="G597">
        <v>231.511505</v>
      </c>
      <c r="H597">
        <v>231.511505</v>
      </c>
      <c r="I597">
        <v>-3.6656783539999999E-7</v>
      </c>
      <c r="J597">
        <v>4.0199999999999996</v>
      </c>
      <c r="K597">
        <v>5.27</v>
      </c>
      <c r="L597">
        <v>-7.25</v>
      </c>
      <c r="M597">
        <v>2.88</v>
      </c>
      <c r="N597">
        <v>1.7566666666666666</v>
      </c>
      <c r="O597">
        <f t="shared" si="18"/>
        <v>2.6596893508657207</v>
      </c>
      <c r="P597">
        <f t="shared" si="19"/>
        <v>5.0691627823511887</v>
      </c>
      <c r="Q597">
        <v>0</v>
      </c>
    </row>
    <row r="598" spans="1:17" x14ac:dyDescent="0.45">
      <c r="A598">
        <v>29</v>
      </c>
      <c r="B598">
        <v>6</v>
      </c>
      <c r="C598">
        <v>52</v>
      </c>
      <c r="D598">
        <v>2006</v>
      </c>
      <c r="E598">
        <v>231.28128100000001</v>
      </c>
      <c r="F598">
        <v>232.467468</v>
      </c>
      <c r="G598">
        <v>230.470474</v>
      </c>
      <c r="H598">
        <v>230.470474</v>
      </c>
      <c r="I598">
        <v>-1.5857134479999999E-7</v>
      </c>
      <c r="J598">
        <v>-2.2799999999999998</v>
      </c>
      <c r="K598">
        <v>3.02</v>
      </c>
      <c r="L598">
        <v>0.42</v>
      </c>
      <c r="M598">
        <v>0.64</v>
      </c>
      <c r="N598">
        <v>1.0066666666666666</v>
      </c>
      <c r="O598">
        <f t="shared" si="18"/>
        <v>2.6378549723335261</v>
      </c>
      <c r="P598">
        <f t="shared" si="19"/>
        <v>4.6662745478135417</v>
      </c>
      <c r="Q598">
        <v>1</v>
      </c>
    </row>
    <row r="599" spans="1:17" x14ac:dyDescent="0.45">
      <c r="A599">
        <v>3</v>
      </c>
      <c r="B599">
        <v>4</v>
      </c>
      <c r="C599">
        <v>1</v>
      </c>
      <c r="D599">
        <v>2007</v>
      </c>
      <c r="E599">
        <v>233.23323099999999</v>
      </c>
      <c r="F599">
        <v>238.56857299999999</v>
      </c>
      <c r="G599">
        <v>234.029022</v>
      </c>
      <c r="H599">
        <v>234.029022</v>
      </c>
      <c r="I599">
        <v>5.1683130400000002E-8</v>
      </c>
      <c r="J599">
        <v>-0.81</v>
      </c>
      <c r="K599">
        <v>0.24</v>
      </c>
      <c r="L599">
        <v>-4.76</v>
      </c>
      <c r="M599">
        <v>-1.66</v>
      </c>
      <c r="N599">
        <v>0.08</v>
      </c>
      <c r="O599">
        <f t="shared" si="18"/>
        <v>2.4186109376184328</v>
      </c>
      <c r="P599">
        <f t="shared" si="19"/>
        <v>3.699002255693669</v>
      </c>
      <c r="Q599">
        <v>1</v>
      </c>
    </row>
    <row r="600" spans="1:17" x14ac:dyDescent="0.45">
      <c r="A600">
        <v>4</v>
      </c>
      <c r="B600">
        <v>5</v>
      </c>
      <c r="C600">
        <v>1</v>
      </c>
      <c r="D600">
        <v>2007</v>
      </c>
      <c r="E600">
        <v>234.73474100000001</v>
      </c>
      <c r="F600">
        <v>242.21722399999999</v>
      </c>
      <c r="G600">
        <v>241.871872</v>
      </c>
      <c r="H600">
        <v>241.871872</v>
      </c>
      <c r="I600">
        <v>4.528808838E-7</v>
      </c>
      <c r="J600">
        <v>0.8</v>
      </c>
      <c r="K600">
        <v>0.24</v>
      </c>
      <c r="L600">
        <v>1.71</v>
      </c>
      <c r="M600">
        <v>1.375</v>
      </c>
      <c r="N600">
        <v>0.08</v>
      </c>
      <c r="O600">
        <f t="shared" si="18"/>
        <v>2.2737094599253913</v>
      </c>
      <c r="P600">
        <f t="shared" si="19"/>
        <v>2.4173486299905877</v>
      </c>
      <c r="Q600">
        <v>1</v>
      </c>
    </row>
    <row r="601" spans="1:17" x14ac:dyDescent="0.45">
      <c r="A601">
        <v>5</v>
      </c>
      <c r="B601">
        <v>6</v>
      </c>
      <c r="C601">
        <v>1</v>
      </c>
      <c r="D601">
        <v>2007</v>
      </c>
      <c r="E601">
        <v>241.49148600000001</v>
      </c>
      <c r="F601">
        <v>243.993988</v>
      </c>
      <c r="G601">
        <v>243.83883700000001</v>
      </c>
      <c r="H601">
        <v>243.83883700000001</v>
      </c>
      <c r="I601">
        <v>1.709601323E-7</v>
      </c>
      <c r="J601">
        <v>7.14</v>
      </c>
      <c r="K601">
        <v>10.59</v>
      </c>
      <c r="L601">
        <v>12.89</v>
      </c>
      <c r="M601">
        <v>4.32</v>
      </c>
      <c r="N601">
        <v>3.53</v>
      </c>
      <c r="O601">
        <f t="shared" si="18"/>
        <v>4.4657112358208959</v>
      </c>
      <c r="P601">
        <f t="shared" si="19"/>
        <v>4.1205615676139393</v>
      </c>
      <c r="Q601">
        <v>0</v>
      </c>
    </row>
    <row r="602" spans="1:17" x14ac:dyDescent="0.45">
      <c r="A602">
        <v>8</v>
      </c>
      <c r="B602">
        <v>2</v>
      </c>
      <c r="C602">
        <v>2</v>
      </c>
      <c r="D602">
        <v>2007</v>
      </c>
      <c r="E602">
        <v>244.08909600000001</v>
      </c>
      <c r="F602">
        <v>245.18017599999999</v>
      </c>
      <c r="G602">
        <v>242.032028</v>
      </c>
      <c r="H602">
        <v>242.032028</v>
      </c>
      <c r="I602">
        <v>-2.1655170959999999E-7</v>
      </c>
      <c r="J602">
        <v>2.35</v>
      </c>
      <c r="K602">
        <v>10.61</v>
      </c>
      <c r="L602">
        <v>15.35</v>
      </c>
      <c r="M602">
        <v>4.55</v>
      </c>
      <c r="N602">
        <v>3.5366666666666666</v>
      </c>
      <c r="O602">
        <f t="shared" si="18"/>
        <v>6.1225074246242892</v>
      </c>
      <c r="P602">
        <f t="shared" si="19"/>
        <v>5.4869451939238063</v>
      </c>
      <c r="Q602">
        <v>1</v>
      </c>
    </row>
    <row r="603" spans="1:17" x14ac:dyDescent="0.45">
      <c r="A603">
        <v>9</v>
      </c>
      <c r="B603">
        <v>3</v>
      </c>
      <c r="C603">
        <v>2</v>
      </c>
      <c r="D603">
        <v>2007</v>
      </c>
      <c r="E603">
        <v>242.967972</v>
      </c>
      <c r="F603">
        <v>244.36937</v>
      </c>
      <c r="G603">
        <v>242.99299600000001</v>
      </c>
      <c r="H603">
        <v>242.99299600000001</v>
      </c>
      <c r="I603">
        <v>2.3273810000000002E-9</v>
      </c>
      <c r="J603">
        <v>-2.06</v>
      </c>
      <c r="K603">
        <v>7.3</v>
      </c>
      <c r="L603">
        <v>11.8</v>
      </c>
      <c r="M603">
        <v>0.27</v>
      </c>
      <c r="N603">
        <v>2.4333333333333331</v>
      </c>
      <c r="O603">
        <f t="shared" si="18"/>
        <v>5.8480245892446323</v>
      </c>
      <c r="P603">
        <f t="shared" si="19"/>
        <v>6.0908862224070432</v>
      </c>
      <c r="Q603">
        <v>1</v>
      </c>
    </row>
    <row r="604" spans="1:17" x14ac:dyDescent="0.45">
      <c r="A604">
        <v>10</v>
      </c>
      <c r="B604">
        <v>4</v>
      </c>
      <c r="C604">
        <v>2</v>
      </c>
      <c r="D604">
        <v>2007</v>
      </c>
      <c r="E604">
        <v>242.457458</v>
      </c>
      <c r="F604">
        <v>247.022018</v>
      </c>
      <c r="G604">
        <v>244.974976</v>
      </c>
      <c r="H604">
        <v>244.974976</v>
      </c>
      <c r="I604">
        <v>2.1111262049999999E-7</v>
      </c>
      <c r="J604">
        <v>0.03</v>
      </c>
      <c r="K604">
        <v>1.5</v>
      </c>
      <c r="L604">
        <v>9.1999999999999993</v>
      </c>
      <c r="M604">
        <v>-0.55000000000000004</v>
      </c>
      <c r="N604">
        <v>0.5</v>
      </c>
      <c r="O604">
        <f t="shared" si="18"/>
        <v>3.9509409442635346</v>
      </c>
      <c r="P604">
        <f t="shared" si="19"/>
        <v>6.2475337679939722</v>
      </c>
      <c r="Q604">
        <v>1</v>
      </c>
    </row>
    <row r="605" spans="1:17" x14ac:dyDescent="0.45">
      <c r="A605">
        <v>11</v>
      </c>
      <c r="B605">
        <v>5</v>
      </c>
      <c r="C605">
        <v>2</v>
      </c>
      <c r="D605">
        <v>2007</v>
      </c>
      <c r="E605">
        <v>248.84884600000001</v>
      </c>
      <c r="F605">
        <v>251.12612899999999</v>
      </c>
      <c r="G605">
        <v>250.110107</v>
      </c>
      <c r="H605">
        <v>250.110107</v>
      </c>
      <c r="I605">
        <v>8.7576014299999999E-8</v>
      </c>
      <c r="J605">
        <v>2.52</v>
      </c>
      <c r="K605">
        <v>0.89</v>
      </c>
      <c r="L605">
        <v>13.69</v>
      </c>
      <c r="M605">
        <v>1.0049999999999999</v>
      </c>
      <c r="N605">
        <v>0.29666666666666669</v>
      </c>
      <c r="O605">
        <f t="shared" si="18"/>
        <v>1.2954582094564866</v>
      </c>
      <c r="P605">
        <f t="shared" si="19"/>
        <v>6.2014796140017365</v>
      </c>
      <c r="Q605">
        <v>1</v>
      </c>
    </row>
    <row r="606" spans="1:17" x14ac:dyDescent="0.45">
      <c r="A606">
        <v>12</v>
      </c>
      <c r="B606">
        <v>6</v>
      </c>
      <c r="C606">
        <v>2</v>
      </c>
      <c r="D606">
        <v>2007</v>
      </c>
      <c r="E606">
        <v>251.24624600000001</v>
      </c>
      <c r="F606">
        <v>252.752747</v>
      </c>
      <c r="G606">
        <v>252.752747</v>
      </c>
      <c r="H606">
        <v>252.752747</v>
      </c>
      <c r="I606">
        <v>1.685425803E-7</v>
      </c>
      <c r="J606">
        <v>1.26</v>
      </c>
      <c r="K606">
        <v>7.14</v>
      </c>
      <c r="L606">
        <v>16.88</v>
      </c>
      <c r="M606">
        <v>3.8250000000000002</v>
      </c>
      <c r="N606">
        <v>2.38</v>
      </c>
      <c r="O606">
        <f t="shared" si="18"/>
        <v>3.1653632639227509</v>
      </c>
      <c r="P606">
        <f t="shared" si="19"/>
        <v>6.5688378717259583</v>
      </c>
      <c r="Q606">
        <v>0</v>
      </c>
    </row>
    <row r="607" spans="1:17" x14ac:dyDescent="0.45">
      <c r="A607">
        <v>16</v>
      </c>
      <c r="B607">
        <v>3</v>
      </c>
      <c r="C607">
        <v>3</v>
      </c>
      <c r="D607">
        <v>2007</v>
      </c>
      <c r="E607">
        <v>254.029022</v>
      </c>
      <c r="F607">
        <v>256.75674400000003</v>
      </c>
      <c r="G607">
        <v>252.39239499999999</v>
      </c>
      <c r="H607">
        <v>252.39239499999999</v>
      </c>
      <c r="I607">
        <v>-1.082239165E-7</v>
      </c>
      <c r="J607">
        <v>1.51</v>
      </c>
      <c r="K607">
        <v>10.3</v>
      </c>
      <c r="L607">
        <v>18.02</v>
      </c>
      <c r="M607">
        <v>1.95</v>
      </c>
      <c r="N607">
        <v>3.4333333333333336</v>
      </c>
      <c r="O607">
        <f t="shared" si="18"/>
        <v>4.655398319203492</v>
      </c>
      <c r="P607">
        <f t="shared" si="19"/>
        <v>7.4399296865178215</v>
      </c>
      <c r="Q607">
        <v>0</v>
      </c>
    </row>
    <row r="608" spans="1:17" x14ac:dyDescent="0.45">
      <c r="A608">
        <v>17</v>
      </c>
      <c r="B608">
        <v>4</v>
      </c>
      <c r="C608">
        <v>3</v>
      </c>
      <c r="D608">
        <v>2007</v>
      </c>
      <c r="E608">
        <v>251.946945</v>
      </c>
      <c r="F608">
        <v>254.13914500000001</v>
      </c>
      <c r="G608">
        <v>248.88888499999999</v>
      </c>
      <c r="H608">
        <v>248.88888499999999</v>
      </c>
      <c r="I608">
        <v>-2.2847259580000001E-7</v>
      </c>
      <c r="J608">
        <v>-1.64</v>
      </c>
      <c r="K608">
        <v>3.54</v>
      </c>
      <c r="L608">
        <v>10.9</v>
      </c>
      <c r="M608">
        <v>0.57499999999999996</v>
      </c>
      <c r="N608">
        <v>1.18</v>
      </c>
      <c r="O608">
        <f t="shared" si="18"/>
        <v>4.429371229844782</v>
      </c>
      <c r="P608">
        <f t="shared" si="19"/>
        <v>7.2662155677901277</v>
      </c>
      <c r="Q608">
        <v>0</v>
      </c>
    </row>
    <row r="609" spans="1:17" x14ac:dyDescent="0.45">
      <c r="A609">
        <v>18</v>
      </c>
      <c r="B609">
        <v>5</v>
      </c>
      <c r="C609">
        <v>3</v>
      </c>
      <c r="D609">
        <v>2007</v>
      </c>
      <c r="E609">
        <v>247.507507</v>
      </c>
      <c r="F609">
        <v>248.488495</v>
      </c>
      <c r="G609">
        <v>244.159164</v>
      </c>
      <c r="H609">
        <v>244.159164</v>
      </c>
      <c r="I609">
        <v>-2.8251052559999998E-7</v>
      </c>
      <c r="J609">
        <v>-3.06</v>
      </c>
      <c r="K609">
        <v>-2.36</v>
      </c>
      <c r="L609">
        <v>4.8</v>
      </c>
      <c r="M609">
        <v>-2.57</v>
      </c>
      <c r="N609">
        <v>-0.78666666666666663</v>
      </c>
      <c r="O609">
        <f t="shared" si="18"/>
        <v>3.1481559181076153</v>
      </c>
      <c r="P609">
        <f t="shared" si="19"/>
        <v>5.7620806510775289</v>
      </c>
      <c r="Q609">
        <v>1</v>
      </c>
    </row>
    <row r="610" spans="1:17" x14ac:dyDescent="0.45">
      <c r="A610">
        <v>19</v>
      </c>
      <c r="B610">
        <v>6</v>
      </c>
      <c r="C610">
        <v>3</v>
      </c>
      <c r="D610">
        <v>2007</v>
      </c>
      <c r="E610">
        <v>244.234238</v>
      </c>
      <c r="F610">
        <v>245.62562600000001</v>
      </c>
      <c r="G610">
        <v>245.12011699999999</v>
      </c>
      <c r="H610">
        <v>245.12011699999999</v>
      </c>
      <c r="I610">
        <v>8.90634991E-8</v>
      </c>
      <c r="J610">
        <v>-3.35</v>
      </c>
      <c r="K610">
        <v>-9.8699999999999992</v>
      </c>
      <c r="L610">
        <v>1.19</v>
      </c>
      <c r="M610">
        <v>-3.895</v>
      </c>
      <c r="N610">
        <v>-3.2899999999999996</v>
      </c>
      <c r="O610">
        <f t="shared" si="18"/>
        <v>3.4672566828922231</v>
      </c>
      <c r="P610">
        <f t="shared" si="19"/>
        <v>4.2298937375978802</v>
      </c>
      <c r="Q610">
        <v>0</v>
      </c>
    </row>
    <row r="611" spans="1:17" x14ac:dyDescent="0.45">
      <c r="A611">
        <v>22</v>
      </c>
      <c r="B611">
        <v>2</v>
      </c>
      <c r="C611">
        <v>4</v>
      </c>
      <c r="D611">
        <v>2007</v>
      </c>
      <c r="E611">
        <v>246.49648999999999</v>
      </c>
      <c r="F611">
        <v>246.57157900000001</v>
      </c>
      <c r="G611">
        <v>240.66066000000001</v>
      </c>
      <c r="H611">
        <v>240.66066000000001</v>
      </c>
      <c r="I611">
        <v>-5.4046972970000004E-7</v>
      </c>
      <c r="J611">
        <v>0.89</v>
      </c>
      <c r="K611">
        <v>-6.83</v>
      </c>
      <c r="L611">
        <v>2.66</v>
      </c>
      <c r="M611">
        <v>-1.1950000000000001</v>
      </c>
      <c r="N611">
        <v>-2.2766666666666668</v>
      </c>
      <c r="O611">
        <f t="shared" si="18"/>
        <v>3.9850344953736334</v>
      </c>
      <c r="P611">
        <f t="shared" si="19"/>
        <v>3.9594887071731786</v>
      </c>
      <c r="Q611">
        <v>0</v>
      </c>
    </row>
    <row r="612" spans="1:17" x14ac:dyDescent="0.45">
      <c r="A612">
        <v>23</v>
      </c>
      <c r="B612">
        <v>3</v>
      </c>
      <c r="C612">
        <v>4</v>
      </c>
      <c r="D612">
        <v>2007</v>
      </c>
      <c r="E612">
        <v>240.63563500000001</v>
      </c>
      <c r="F612">
        <v>242.617615</v>
      </c>
      <c r="G612">
        <v>239.764771</v>
      </c>
      <c r="H612">
        <v>239.764771</v>
      </c>
      <c r="I612">
        <v>-9.3424304799999995E-8</v>
      </c>
      <c r="J612">
        <v>-5.84</v>
      </c>
      <c r="K612">
        <v>-6.85</v>
      </c>
      <c r="L612">
        <v>-8.19</v>
      </c>
      <c r="M612">
        <v>-1.7849999999999999</v>
      </c>
      <c r="N612">
        <v>-2.2833333333333332</v>
      </c>
      <c r="O612">
        <f t="shared" si="18"/>
        <v>4.5161243655723924</v>
      </c>
      <c r="P612">
        <f t="shared" si="19"/>
        <v>4.3274568753702889</v>
      </c>
      <c r="Q612">
        <v>1</v>
      </c>
    </row>
    <row r="613" spans="1:17" x14ac:dyDescent="0.45">
      <c r="A613">
        <v>24</v>
      </c>
      <c r="B613">
        <v>4</v>
      </c>
      <c r="C613">
        <v>4</v>
      </c>
      <c r="D613">
        <v>2007</v>
      </c>
      <c r="E613">
        <v>242.467468</v>
      </c>
      <c r="F613">
        <v>250.02001999999999</v>
      </c>
      <c r="G613">
        <v>249.78478999999999</v>
      </c>
      <c r="H613">
        <v>249.78478999999999</v>
      </c>
      <c r="I613">
        <v>6.0441766339999998E-7</v>
      </c>
      <c r="J613">
        <v>-0.87</v>
      </c>
      <c r="K613">
        <v>-4.47</v>
      </c>
      <c r="L613">
        <v>-11.48</v>
      </c>
      <c r="M613">
        <v>-3.3650000000000002</v>
      </c>
      <c r="N613">
        <v>-1.49</v>
      </c>
      <c r="O613">
        <f t="shared" si="18"/>
        <v>3.6699439455586047</v>
      </c>
      <c r="P613">
        <f t="shared" si="19"/>
        <v>4.6309719409334145</v>
      </c>
      <c r="Q613">
        <v>0</v>
      </c>
    </row>
    <row r="614" spans="1:17" x14ac:dyDescent="0.45">
      <c r="A614">
        <v>25</v>
      </c>
      <c r="B614">
        <v>5</v>
      </c>
      <c r="C614">
        <v>4</v>
      </c>
      <c r="D614">
        <v>2007</v>
      </c>
      <c r="E614">
        <v>250.75074799999999</v>
      </c>
      <c r="F614">
        <v>252.50250199999999</v>
      </c>
      <c r="G614">
        <v>244.28929099999999</v>
      </c>
      <c r="H614">
        <v>244.28929099999999</v>
      </c>
      <c r="I614">
        <v>-5.078085066E-7</v>
      </c>
      <c r="J614">
        <v>7.32</v>
      </c>
      <c r="K614">
        <v>3.29</v>
      </c>
      <c r="L614">
        <v>-4.24</v>
      </c>
      <c r="M614">
        <v>4.5750000000000002</v>
      </c>
      <c r="N614">
        <v>1.0966666666666667</v>
      </c>
      <c r="O614">
        <f t="shared" si="18"/>
        <v>3.9931198733923896</v>
      </c>
      <c r="P614">
        <f t="shared" si="19"/>
        <v>4.6093496173581245</v>
      </c>
      <c r="Q614">
        <v>1</v>
      </c>
    </row>
    <row r="615" spans="1:17" x14ac:dyDescent="0.45">
      <c r="A615">
        <v>26</v>
      </c>
      <c r="B615">
        <v>6</v>
      </c>
      <c r="C615">
        <v>4</v>
      </c>
      <c r="D615">
        <v>2007</v>
      </c>
      <c r="E615">
        <v>245.71070900000001</v>
      </c>
      <c r="F615">
        <v>249.19920300000001</v>
      </c>
      <c r="G615">
        <v>248.16816700000001</v>
      </c>
      <c r="H615">
        <v>248.16816700000001</v>
      </c>
      <c r="I615">
        <v>2.2377144420000001E-7</v>
      </c>
      <c r="J615">
        <v>-6.46</v>
      </c>
      <c r="K615">
        <v>3.65</v>
      </c>
      <c r="L615">
        <v>-7.66</v>
      </c>
      <c r="M615">
        <v>0.91</v>
      </c>
      <c r="N615">
        <v>1.2166666666666666</v>
      </c>
      <c r="O615">
        <f t="shared" si="18"/>
        <v>3.9956716149785949</v>
      </c>
      <c r="P615">
        <f t="shared" si="19"/>
        <v>4.6454796304147097</v>
      </c>
      <c r="Q615">
        <v>0</v>
      </c>
    </row>
    <row r="616" spans="1:17" x14ac:dyDescent="0.45">
      <c r="A616">
        <v>29</v>
      </c>
      <c r="B616">
        <v>2</v>
      </c>
      <c r="C616">
        <v>5</v>
      </c>
      <c r="D616">
        <v>2007</v>
      </c>
      <c r="E616">
        <v>249.24925200000001</v>
      </c>
      <c r="F616">
        <v>249.624619</v>
      </c>
      <c r="G616">
        <v>246.48147599999999</v>
      </c>
      <c r="H616">
        <v>246.48147599999999</v>
      </c>
      <c r="I616">
        <v>-2.900685405E-7</v>
      </c>
      <c r="J616">
        <v>2.46</v>
      </c>
      <c r="K616">
        <v>5.7</v>
      </c>
      <c r="L616">
        <v>0.66</v>
      </c>
      <c r="M616">
        <v>-1.29</v>
      </c>
      <c r="N616">
        <v>1.9000000000000001</v>
      </c>
      <c r="O616">
        <f t="shared" si="18"/>
        <v>4.432441619336422</v>
      </c>
      <c r="P616">
        <f t="shared" si="19"/>
        <v>4.5305426978470607</v>
      </c>
      <c r="Q616">
        <v>1</v>
      </c>
    </row>
    <row r="617" spans="1:17" x14ac:dyDescent="0.45">
      <c r="A617">
        <v>30</v>
      </c>
      <c r="B617">
        <v>3</v>
      </c>
      <c r="C617">
        <v>5</v>
      </c>
      <c r="D617">
        <v>2007</v>
      </c>
      <c r="E617">
        <v>247.247253</v>
      </c>
      <c r="F617">
        <v>249.24925200000001</v>
      </c>
      <c r="G617">
        <v>247.40741</v>
      </c>
      <c r="H617">
        <v>247.40741</v>
      </c>
      <c r="I617">
        <v>1.9174508499999998E-8</v>
      </c>
      <c r="J617">
        <v>-2.77</v>
      </c>
      <c r="K617">
        <v>-4.2699999999999996</v>
      </c>
      <c r="L617">
        <v>2.25</v>
      </c>
      <c r="M617">
        <v>0.38500000000000001</v>
      </c>
      <c r="N617">
        <v>-1.4233333333333331</v>
      </c>
      <c r="O617">
        <f t="shared" si="18"/>
        <v>3.8924632019674252</v>
      </c>
      <c r="P617">
        <f t="shared" si="19"/>
        <v>3.9851582346258527</v>
      </c>
      <c r="Q617">
        <v>1</v>
      </c>
    </row>
    <row r="618" spans="1:17" x14ac:dyDescent="0.45">
      <c r="A618">
        <v>31</v>
      </c>
      <c r="B618">
        <v>4</v>
      </c>
      <c r="C618">
        <v>5</v>
      </c>
      <c r="D618">
        <v>2007</v>
      </c>
      <c r="E618">
        <v>248.49350000000001</v>
      </c>
      <c r="F618">
        <v>252.752747</v>
      </c>
      <c r="G618">
        <v>251.00100699999999</v>
      </c>
      <c r="H618">
        <v>251.00100699999999</v>
      </c>
      <c r="I618">
        <v>1.02818511E-7</v>
      </c>
      <c r="J618">
        <v>0.16</v>
      </c>
      <c r="K618">
        <v>1.7</v>
      </c>
      <c r="L618">
        <v>0.91</v>
      </c>
      <c r="M618">
        <v>-0.92</v>
      </c>
      <c r="N618">
        <v>0.56666666666666665</v>
      </c>
      <c r="O618">
        <f t="shared" si="18"/>
        <v>2.0400104159142685</v>
      </c>
      <c r="P618">
        <f t="shared" si="19"/>
        <v>3.3545498894115724</v>
      </c>
      <c r="Q618">
        <v>0</v>
      </c>
    </row>
    <row r="619" spans="1:17" x14ac:dyDescent="0.45">
      <c r="A619">
        <v>1</v>
      </c>
      <c r="B619">
        <v>5</v>
      </c>
      <c r="C619">
        <v>5</v>
      </c>
      <c r="D619">
        <v>2007</v>
      </c>
      <c r="E619">
        <v>253.25325000000001</v>
      </c>
      <c r="F619">
        <v>253.25825499999999</v>
      </c>
      <c r="G619">
        <v>241.116119</v>
      </c>
      <c r="H619">
        <v>241.116119</v>
      </c>
      <c r="I619">
        <v>-3.8794128359999998E-7</v>
      </c>
      <c r="J619">
        <v>2.5099999999999998</v>
      </c>
      <c r="K619">
        <v>1.75</v>
      </c>
      <c r="L619">
        <v>10.37</v>
      </c>
      <c r="M619">
        <v>1.875</v>
      </c>
      <c r="N619">
        <v>0.58333333333333337</v>
      </c>
      <c r="O619">
        <f t="shared" si="18"/>
        <v>2.4522159947614117</v>
      </c>
      <c r="P619">
        <f t="shared" si="19"/>
        <v>3.6472783692266861</v>
      </c>
      <c r="Q619">
        <v>0</v>
      </c>
    </row>
    <row r="620" spans="1:17" x14ac:dyDescent="0.45">
      <c r="A620">
        <v>2</v>
      </c>
      <c r="B620">
        <v>6</v>
      </c>
      <c r="C620">
        <v>5</v>
      </c>
      <c r="D620">
        <v>2007</v>
      </c>
      <c r="E620">
        <v>241.546539</v>
      </c>
      <c r="F620">
        <v>242.74273700000001</v>
      </c>
      <c r="G620">
        <v>240.99099699999999</v>
      </c>
      <c r="H620">
        <v>240.99099699999999</v>
      </c>
      <c r="I620">
        <v>-4.4229642399999998E-8</v>
      </c>
      <c r="J620">
        <v>-12.14</v>
      </c>
      <c r="K620">
        <v>-6.13</v>
      </c>
      <c r="L620">
        <v>-1.35</v>
      </c>
      <c r="M620">
        <v>-3.69</v>
      </c>
      <c r="N620">
        <v>-2.0433333333333334</v>
      </c>
      <c r="O620">
        <f t="shared" si="18"/>
        <v>3.6156320594733762</v>
      </c>
      <c r="P620">
        <f t="shared" si="19"/>
        <v>3.9063515223742327</v>
      </c>
      <c r="Q620">
        <v>0</v>
      </c>
    </row>
    <row r="621" spans="1:17" x14ac:dyDescent="0.45">
      <c r="A621">
        <v>5</v>
      </c>
      <c r="B621">
        <v>2</v>
      </c>
      <c r="C621">
        <v>6</v>
      </c>
      <c r="D621">
        <v>2007</v>
      </c>
      <c r="E621">
        <v>238.98898299999999</v>
      </c>
      <c r="F621">
        <v>239.23924299999999</v>
      </c>
      <c r="G621">
        <v>233.81381200000001</v>
      </c>
      <c r="H621">
        <v>233.81381200000001</v>
      </c>
      <c r="I621">
        <v>-3.5940434599999999E-7</v>
      </c>
      <c r="J621">
        <v>-0.56000000000000005</v>
      </c>
      <c r="K621">
        <v>-7.5</v>
      </c>
      <c r="L621">
        <v>-9.76</v>
      </c>
      <c r="M621">
        <v>-6.13</v>
      </c>
      <c r="N621">
        <v>-2.5</v>
      </c>
      <c r="O621">
        <f t="shared" si="18"/>
        <v>4.3116559100790584</v>
      </c>
      <c r="P621">
        <f t="shared" si="19"/>
        <v>4.1475825811599298</v>
      </c>
      <c r="Q621">
        <v>1</v>
      </c>
    </row>
    <row r="622" spans="1:17" x14ac:dyDescent="0.45">
      <c r="A622">
        <v>6</v>
      </c>
      <c r="B622">
        <v>3</v>
      </c>
      <c r="C622">
        <v>6</v>
      </c>
      <c r="D622">
        <v>2007</v>
      </c>
      <c r="E622">
        <v>234.28428600000001</v>
      </c>
      <c r="F622">
        <v>236.886887</v>
      </c>
      <c r="G622">
        <v>235.97598300000001</v>
      </c>
      <c r="H622">
        <v>235.97598300000001</v>
      </c>
      <c r="I622">
        <v>1.5909725290000001E-7</v>
      </c>
      <c r="J622">
        <v>-5.18</v>
      </c>
      <c r="K622">
        <v>-19.440000000000001</v>
      </c>
      <c r="L622">
        <v>-11.9</v>
      </c>
      <c r="M622">
        <v>-3.8650000000000002</v>
      </c>
      <c r="N622">
        <v>-6.48</v>
      </c>
      <c r="O622">
        <f t="shared" si="18"/>
        <v>6.6204714889473237</v>
      </c>
      <c r="P622">
        <f t="shared" si="19"/>
        <v>5.3330812745727805</v>
      </c>
      <c r="Q622">
        <v>0</v>
      </c>
    </row>
    <row r="623" spans="1:17" x14ac:dyDescent="0.45">
      <c r="A623">
        <v>7</v>
      </c>
      <c r="B623">
        <v>4</v>
      </c>
      <c r="C623">
        <v>6</v>
      </c>
      <c r="D623">
        <v>2007</v>
      </c>
      <c r="E623">
        <v>237.147141</v>
      </c>
      <c r="F623">
        <v>237.41241500000001</v>
      </c>
      <c r="G623">
        <v>235.24023399999999</v>
      </c>
      <c r="H623">
        <v>235.24023399999999</v>
      </c>
      <c r="I623">
        <v>-2.316653506E-7</v>
      </c>
      <c r="J623">
        <v>1.69</v>
      </c>
      <c r="K623">
        <v>-5.57</v>
      </c>
      <c r="L623">
        <v>-13.27</v>
      </c>
      <c r="M623">
        <v>-1.5049999999999999</v>
      </c>
      <c r="N623">
        <v>-1.8566666666666667</v>
      </c>
      <c r="O623">
        <f t="shared" si="18"/>
        <v>6.6338525897646123</v>
      </c>
      <c r="P623">
        <f t="shared" si="19"/>
        <v>5.8034782222897903</v>
      </c>
      <c r="Q623">
        <v>1</v>
      </c>
    </row>
    <row r="624" spans="1:17" x14ac:dyDescent="0.45">
      <c r="A624">
        <v>8</v>
      </c>
      <c r="B624">
        <v>5</v>
      </c>
      <c r="C624">
        <v>6</v>
      </c>
      <c r="D624">
        <v>2007</v>
      </c>
      <c r="E624">
        <v>234.25926200000001</v>
      </c>
      <c r="F624">
        <v>237.11210600000001</v>
      </c>
      <c r="G624">
        <v>235.75074799999999</v>
      </c>
      <c r="H624">
        <v>235.75074799999999</v>
      </c>
      <c r="I624">
        <v>1.8311226240000001E-7</v>
      </c>
      <c r="J624">
        <v>-1.91</v>
      </c>
      <c r="K624">
        <v>-3.75</v>
      </c>
      <c r="L624">
        <v>-12.01</v>
      </c>
      <c r="M624">
        <v>0.48</v>
      </c>
      <c r="N624">
        <v>-1.25</v>
      </c>
      <c r="O624">
        <f t="shared" si="18"/>
        <v>3.400521874961028</v>
      </c>
      <c r="P624">
        <f t="shared" si="19"/>
        <v>5.9852979864966898</v>
      </c>
      <c r="Q624">
        <v>0</v>
      </c>
    </row>
    <row r="625" spans="1:17" x14ac:dyDescent="0.45">
      <c r="A625">
        <v>9</v>
      </c>
      <c r="B625">
        <v>6</v>
      </c>
      <c r="C625">
        <v>6</v>
      </c>
      <c r="D625">
        <v>2007</v>
      </c>
      <c r="E625">
        <v>236.06106600000001</v>
      </c>
      <c r="F625">
        <v>236.576584</v>
      </c>
      <c r="G625">
        <v>231.17617799999999</v>
      </c>
      <c r="H625">
        <v>231.17617799999999</v>
      </c>
      <c r="I625">
        <v>-5.0321280669999997E-7</v>
      </c>
      <c r="J625">
        <v>1.49</v>
      </c>
      <c r="K625">
        <v>1.47</v>
      </c>
      <c r="L625">
        <v>-12.74</v>
      </c>
      <c r="M625">
        <v>-0.7</v>
      </c>
      <c r="N625">
        <v>0.49</v>
      </c>
      <c r="O625">
        <f t="shared" si="18"/>
        <v>2.7249578049250003</v>
      </c>
      <c r="P625">
        <f t="shared" si="19"/>
        <v>6.2945652562866199</v>
      </c>
      <c r="Q625">
        <v>0</v>
      </c>
    </row>
    <row r="626" spans="1:17" x14ac:dyDescent="0.45">
      <c r="A626">
        <v>12</v>
      </c>
      <c r="B626">
        <v>2</v>
      </c>
      <c r="C626">
        <v>7</v>
      </c>
      <c r="D626">
        <v>2007</v>
      </c>
      <c r="E626">
        <v>230.570572</v>
      </c>
      <c r="F626">
        <v>231.426422</v>
      </c>
      <c r="G626">
        <v>229.37437399999999</v>
      </c>
      <c r="H626">
        <v>229.37437399999999</v>
      </c>
      <c r="I626">
        <v>-1.040407396E-7</v>
      </c>
      <c r="J626">
        <v>-4.88</v>
      </c>
      <c r="K626">
        <v>-5.97</v>
      </c>
      <c r="L626">
        <v>-22.08</v>
      </c>
      <c r="M626">
        <v>-1.54</v>
      </c>
      <c r="N626">
        <v>-1.99</v>
      </c>
      <c r="O626">
        <f t="shared" si="18"/>
        <v>1.9843455996355583</v>
      </c>
      <c r="P626">
        <f t="shared" si="19"/>
        <v>6.6085195099048892</v>
      </c>
      <c r="Q626">
        <v>0</v>
      </c>
    </row>
    <row r="627" spans="1:17" x14ac:dyDescent="0.45">
      <c r="A627">
        <v>13</v>
      </c>
      <c r="B627">
        <v>3</v>
      </c>
      <c r="C627">
        <v>7</v>
      </c>
      <c r="D627">
        <v>2007</v>
      </c>
      <c r="E627">
        <v>229.80481</v>
      </c>
      <c r="F627">
        <v>231.62162799999999</v>
      </c>
      <c r="G627">
        <v>229.779785</v>
      </c>
      <c r="H627">
        <v>229.779785</v>
      </c>
      <c r="I627">
        <v>-3.0830356E-9</v>
      </c>
      <c r="J627">
        <v>-1.2</v>
      </c>
      <c r="K627">
        <v>-4.88</v>
      </c>
      <c r="L627">
        <v>-12.17</v>
      </c>
      <c r="M627">
        <v>-3.3450000000000002</v>
      </c>
      <c r="N627">
        <v>-1.6266666666666667</v>
      </c>
      <c r="O627">
        <f t="shared" si="18"/>
        <v>3.026782531048906</v>
      </c>
      <c r="P627">
        <f t="shared" si="19"/>
        <v>6.9210062288262639</v>
      </c>
      <c r="Q627">
        <v>1</v>
      </c>
    </row>
    <row r="628" spans="1:17" x14ac:dyDescent="0.45">
      <c r="A628">
        <v>14</v>
      </c>
      <c r="B628">
        <v>4</v>
      </c>
      <c r="C628">
        <v>7</v>
      </c>
      <c r="D628">
        <v>2007</v>
      </c>
      <c r="E628">
        <v>230.23022499999999</v>
      </c>
      <c r="F628">
        <v>234.79980499999999</v>
      </c>
      <c r="G628">
        <v>233.198196</v>
      </c>
      <c r="H628">
        <v>233.198196</v>
      </c>
      <c r="I628">
        <v>2.6066387379999999E-7</v>
      </c>
      <c r="J628">
        <v>-0.03</v>
      </c>
      <c r="K628">
        <v>-6.28</v>
      </c>
      <c r="L628">
        <v>-9.2100000000000009</v>
      </c>
      <c r="M628">
        <v>-0.39500000000000002</v>
      </c>
      <c r="N628">
        <v>-2.0933333333333333</v>
      </c>
      <c r="O628">
        <f t="shared" si="18"/>
        <v>3.0298514559336356</v>
      </c>
      <c r="P628">
        <f t="shared" si="19"/>
        <v>6.5456801577807342</v>
      </c>
      <c r="Q628">
        <v>0</v>
      </c>
    </row>
    <row r="629" spans="1:17" x14ac:dyDescent="0.45">
      <c r="A629">
        <v>15</v>
      </c>
      <c r="B629">
        <v>5</v>
      </c>
      <c r="C629">
        <v>7</v>
      </c>
      <c r="D629">
        <v>2007</v>
      </c>
      <c r="E629">
        <v>233.23323099999999</v>
      </c>
      <c r="F629">
        <v>233.298294</v>
      </c>
      <c r="G629">
        <v>230.96597299999999</v>
      </c>
      <c r="H629">
        <v>230.96597299999999</v>
      </c>
      <c r="I629">
        <v>-2.8071588639999997E-7</v>
      </c>
      <c r="J629">
        <v>2.97</v>
      </c>
      <c r="K629">
        <v>2.63</v>
      </c>
      <c r="L629">
        <v>-1.0900000000000001</v>
      </c>
      <c r="M629">
        <v>1.6950000000000001</v>
      </c>
      <c r="N629">
        <v>0.87666666666666659</v>
      </c>
      <c r="O629">
        <f t="shared" si="18"/>
        <v>2.6411099117753856</v>
      </c>
      <c r="P629">
        <f t="shared" si="19"/>
        <v>4.1063920500295952</v>
      </c>
      <c r="Q629">
        <v>1</v>
      </c>
    </row>
    <row r="630" spans="1:17" x14ac:dyDescent="0.45">
      <c r="A630">
        <v>16</v>
      </c>
      <c r="B630">
        <v>6</v>
      </c>
      <c r="C630">
        <v>7</v>
      </c>
      <c r="D630">
        <v>2007</v>
      </c>
      <c r="E630">
        <v>231.63163800000001</v>
      </c>
      <c r="F630">
        <v>235.310303</v>
      </c>
      <c r="G630">
        <v>235.20519999999999</v>
      </c>
      <c r="H630">
        <v>235.20519999999999</v>
      </c>
      <c r="I630">
        <v>2.8955419069999999E-7</v>
      </c>
      <c r="J630">
        <v>-2.27</v>
      </c>
      <c r="K630">
        <v>1.1599999999999999</v>
      </c>
      <c r="L630">
        <v>-6.18</v>
      </c>
      <c r="M630">
        <v>0.37</v>
      </c>
      <c r="N630">
        <v>0.38666666666666666</v>
      </c>
      <c r="O630">
        <f t="shared" si="18"/>
        <v>1.4953880667006474</v>
      </c>
      <c r="P630">
        <f t="shared" si="19"/>
        <v>3.5441854884521309</v>
      </c>
      <c r="Q630">
        <v>1</v>
      </c>
    </row>
    <row r="631" spans="1:17" x14ac:dyDescent="0.45">
      <c r="A631">
        <v>20</v>
      </c>
      <c r="B631">
        <v>3</v>
      </c>
      <c r="C631">
        <v>8</v>
      </c>
      <c r="D631">
        <v>2007</v>
      </c>
      <c r="E631">
        <v>234.46946700000001</v>
      </c>
      <c r="F631">
        <v>236.61161799999999</v>
      </c>
      <c r="G631">
        <v>236.28628499999999</v>
      </c>
      <c r="H631">
        <v>236.28628499999999</v>
      </c>
      <c r="I631">
        <v>2.235533407E-7</v>
      </c>
      <c r="J631">
        <v>3.57</v>
      </c>
      <c r="K631">
        <v>4.97</v>
      </c>
      <c r="L631">
        <v>0.95</v>
      </c>
      <c r="M631">
        <v>0.98499999999999999</v>
      </c>
      <c r="N631">
        <v>1.6566666666666665</v>
      </c>
      <c r="O631">
        <f t="shared" si="18"/>
        <v>2.4579190973203926</v>
      </c>
      <c r="P631">
        <f t="shared" si="19"/>
        <v>2.5377520911996583</v>
      </c>
      <c r="Q631">
        <v>1</v>
      </c>
    </row>
    <row r="632" spans="1:17" x14ac:dyDescent="0.45">
      <c r="A632">
        <v>21</v>
      </c>
      <c r="B632">
        <v>4</v>
      </c>
      <c r="C632">
        <v>8</v>
      </c>
      <c r="D632">
        <v>2007</v>
      </c>
      <c r="E632">
        <v>235.15515099999999</v>
      </c>
      <c r="F632">
        <v>239.57957500000001</v>
      </c>
      <c r="G632">
        <v>238.16816700000001</v>
      </c>
      <c r="H632">
        <v>238.16816700000001</v>
      </c>
      <c r="I632">
        <v>2.6735073070000001E-7</v>
      </c>
      <c r="J632">
        <v>1.82</v>
      </c>
      <c r="K632">
        <v>3.05</v>
      </c>
      <c r="L632">
        <v>0.23</v>
      </c>
      <c r="M632">
        <v>2.3250000000000002</v>
      </c>
      <c r="N632">
        <v>1.0166666666666666</v>
      </c>
      <c r="O632">
        <f t="shared" si="18"/>
        <v>2.7464061450398556</v>
      </c>
      <c r="P632">
        <f t="shared" si="19"/>
        <v>2.7335394575716587</v>
      </c>
      <c r="Q632">
        <v>0</v>
      </c>
    </row>
    <row r="633" spans="1:17" x14ac:dyDescent="0.45">
      <c r="A633">
        <v>22</v>
      </c>
      <c r="B633">
        <v>5</v>
      </c>
      <c r="C633">
        <v>8</v>
      </c>
      <c r="D633">
        <v>2007</v>
      </c>
      <c r="E633">
        <v>239.58457899999999</v>
      </c>
      <c r="F633">
        <v>242.36236600000001</v>
      </c>
      <c r="G633">
        <v>238.163162</v>
      </c>
      <c r="H633">
        <v>238.163162</v>
      </c>
      <c r="I633">
        <v>-1.2385673080000001E-7</v>
      </c>
      <c r="J633">
        <v>3.01</v>
      </c>
      <c r="K633">
        <v>6.54</v>
      </c>
      <c r="L633">
        <v>7.6</v>
      </c>
      <c r="M633">
        <v>1.85</v>
      </c>
      <c r="N633">
        <v>2.1800000000000002</v>
      </c>
      <c r="O633">
        <f t="shared" si="18"/>
        <v>2.7828542166385093</v>
      </c>
      <c r="P633">
        <f t="shared" si="19"/>
        <v>3.0428123937192653</v>
      </c>
      <c r="Q633">
        <v>0</v>
      </c>
    </row>
    <row r="634" spans="1:17" x14ac:dyDescent="0.45">
      <c r="A634">
        <v>23</v>
      </c>
      <c r="B634">
        <v>6</v>
      </c>
      <c r="C634">
        <v>8</v>
      </c>
      <c r="D634">
        <v>2007</v>
      </c>
      <c r="E634">
        <v>238.113113</v>
      </c>
      <c r="F634">
        <v>238.71371500000001</v>
      </c>
      <c r="G634">
        <v>235.545547</v>
      </c>
      <c r="H634">
        <v>235.545547</v>
      </c>
      <c r="I634">
        <v>-3.3098280350000002E-7</v>
      </c>
      <c r="J634">
        <v>-1.42</v>
      </c>
      <c r="K634">
        <v>3.69</v>
      </c>
      <c r="L634">
        <v>8.36</v>
      </c>
      <c r="M634">
        <v>1.5049999999999999</v>
      </c>
      <c r="N634">
        <v>1.23</v>
      </c>
      <c r="O634">
        <f t="shared" si="18"/>
        <v>2.9640303882472825</v>
      </c>
      <c r="P634">
        <f t="shared" si="19"/>
        <v>3.3517132148355571</v>
      </c>
      <c r="Q634">
        <v>0</v>
      </c>
    </row>
    <row r="635" spans="1:17" x14ac:dyDescent="0.45">
      <c r="A635">
        <v>26</v>
      </c>
      <c r="B635">
        <v>2</v>
      </c>
      <c r="C635">
        <v>9</v>
      </c>
      <c r="D635">
        <v>2007</v>
      </c>
      <c r="E635">
        <v>236.651657</v>
      </c>
      <c r="F635">
        <v>237.86286899999999</v>
      </c>
      <c r="G635">
        <v>232.69769299999999</v>
      </c>
      <c r="H635">
        <v>232.69769299999999</v>
      </c>
      <c r="I635">
        <v>-4.9849517130000004E-7</v>
      </c>
      <c r="J635">
        <v>-2.57</v>
      </c>
      <c r="K635">
        <v>0.39</v>
      </c>
      <c r="L635">
        <v>5.32</v>
      </c>
      <c r="M635">
        <v>-2.02</v>
      </c>
      <c r="N635">
        <v>0.13</v>
      </c>
      <c r="O635">
        <f t="shared" si="18"/>
        <v>1.4169721665670492</v>
      </c>
      <c r="P635">
        <f t="shared" si="19"/>
        <v>3.3390938993739714</v>
      </c>
      <c r="Q635">
        <v>0</v>
      </c>
    </row>
    <row r="636" spans="1:17" x14ac:dyDescent="0.45">
      <c r="A636">
        <v>27</v>
      </c>
      <c r="B636">
        <v>3</v>
      </c>
      <c r="C636">
        <v>9</v>
      </c>
      <c r="D636">
        <v>2007</v>
      </c>
      <c r="E636">
        <v>227.727722</v>
      </c>
      <c r="F636">
        <v>230.13012699999999</v>
      </c>
      <c r="G636">
        <v>224.60960399999999</v>
      </c>
      <c r="H636">
        <v>224.60960399999999</v>
      </c>
      <c r="I636">
        <v>-1.6757858640000001E-7</v>
      </c>
      <c r="J636">
        <v>-3.95</v>
      </c>
      <c r="K636">
        <v>-6.89</v>
      </c>
      <c r="L636">
        <v>-0.54</v>
      </c>
      <c r="M636">
        <v>-2.71</v>
      </c>
      <c r="N636">
        <v>-2.2966666666666664</v>
      </c>
      <c r="O636">
        <f t="shared" si="18"/>
        <v>2.2597412578076796</v>
      </c>
      <c r="P636">
        <f t="shared" si="19"/>
        <v>3.240144040828874</v>
      </c>
      <c r="Q636">
        <v>0</v>
      </c>
    </row>
    <row r="637" spans="1:17" x14ac:dyDescent="0.45">
      <c r="A637">
        <v>28</v>
      </c>
      <c r="B637">
        <v>4</v>
      </c>
      <c r="C637">
        <v>9</v>
      </c>
      <c r="D637">
        <v>2007</v>
      </c>
      <c r="E637">
        <v>225.43043499999999</v>
      </c>
      <c r="F637">
        <v>227.06205700000001</v>
      </c>
      <c r="G637">
        <v>224.949951</v>
      </c>
      <c r="H637">
        <v>224.949951</v>
      </c>
      <c r="I637">
        <v>-2.9939495899999999E-8</v>
      </c>
      <c r="J637">
        <v>-3.12</v>
      </c>
      <c r="K637">
        <v>-13.5</v>
      </c>
      <c r="L637">
        <v>-7.02</v>
      </c>
      <c r="M637">
        <v>-6.02</v>
      </c>
      <c r="N637">
        <v>-4.5</v>
      </c>
      <c r="O637">
        <f t="shared" si="18"/>
        <v>5.6310894888915923</v>
      </c>
      <c r="P637">
        <f t="shared" si="19"/>
        <v>4.1954070500693952</v>
      </c>
      <c r="Q637">
        <v>1</v>
      </c>
    </row>
    <row r="638" spans="1:17" x14ac:dyDescent="0.45">
      <c r="A638">
        <v>1</v>
      </c>
      <c r="B638">
        <v>5</v>
      </c>
      <c r="C638">
        <v>9</v>
      </c>
      <c r="D638">
        <v>2007</v>
      </c>
      <c r="E638">
        <v>221.55654899999999</v>
      </c>
      <c r="F638">
        <v>226.436432</v>
      </c>
      <c r="G638">
        <v>224.33933999999999</v>
      </c>
      <c r="H638">
        <v>224.33933999999999</v>
      </c>
      <c r="I638">
        <v>1.6036368350000001E-7</v>
      </c>
      <c r="J638">
        <v>-0.48</v>
      </c>
      <c r="K638">
        <v>-11.7</v>
      </c>
      <c r="L638">
        <v>-9.52</v>
      </c>
      <c r="M638">
        <v>-1.39</v>
      </c>
      <c r="N638">
        <v>-3.9</v>
      </c>
      <c r="O638">
        <f t="shared" si="18"/>
        <v>6.1666175542948443</v>
      </c>
      <c r="P638">
        <f t="shared" si="19"/>
        <v>4.8873547636533958</v>
      </c>
      <c r="Q638">
        <v>0</v>
      </c>
    </row>
    <row r="639" spans="1:17" x14ac:dyDescent="0.45">
      <c r="A639">
        <v>2</v>
      </c>
      <c r="B639">
        <v>6</v>
      </c>
      <c r="C639">
        <v>9</v>
      </c>
      <c r="D639">
        <v>2007</v>
      </c>
      <c r="E639">
        <v>222.777771</v>
      </c>
      <c r="F639">
        <v>224.57456999999999</v>
      </c>
      <c r="G639">
        <v>219.55955499999999</v>
      </c>
      <c r="H639">
        <v>219.55955499999999</v>
      </c>
      <c r="I639">
        <v>-2.4465683440000001E-7</v>
      </c>
      <c r="J639">
        <v>2.78</v>
      </c>
      <c r="K639">
        <v>-3.39</v>
      </c>
      <c r="L639">
        <v>-10.82</v>
      </c>
      <c r="M639">
        <v>-0.54500000000000004</v>
      </c>
      <c r="N639">
        <v>-1.1300000000000001</v>
      </c>
      <c r="O639">
        <f t="shared" si="18"/>
        <v>5.2982040861651889</v>
      </c>
      <c r="P639">
        <f t="shared" si="19"/>
        <v>5.5948734570671812</v>
      </c>
      <c r="Q639">
        <v>1</v>
      </c>
    </row>
    <row r="640" spans="1:17" x14ac:dyDescent="0.45">
      <c r="A640">
        <v>5</v>
      </c>
      <c r="B640">
        <v>2</v>
      </c>
      <c r="C640">
        <v>10</v>
      </c>
      <c r="D640">
        <v>2007</v>
      </c>
      <c r="E640">
        <v>218.72872899999999</v>
      </c>
      <c r="F640">
        <v>222.97297699999999</v>
      </c>
      <c r="G640">
        <v>220.695694</v>
      </c>
      <c r="H640">
        <v>220.695694</v>
      </c>
      <c r="I640">
        <v>1.5491084790000001E-7</v>
      </c>
      <c r="J640">
        <v>-3.22</v>
      </c>
      <c r="K640">
        <v>-5.87</v>
      </c>
      <c r="L640">
        <v>-20.03</v>
      </c>
      <c r="M640">
        <v>-1</v>
      </c>
      <c r="N640">
        <v>-1.9566666666666668</v>
      </c>
      <c r="O640">
        <f t="shared" si="18"/>
        <v>4.7216779741899266</v>
      </c>
      <c r="P640">
        <f t="shared" si="19"/>
        <v>6.8680581187201248</v>
      </c>
      <c r="Q640">
        <v>1</v>
      </c>
    </row>
    <row r="641" spans="1:17" x14ac:dyDescent="0.45">
      <c r="A641">
        <v>6</v>
      </c>
      <c r="B641">
        <v>3</v>
      </c>
      <c r="C641">
        <v>10</v>
      </c>
      <c r="D641">
        <v>2007</v>
      </c>
      <c r="E641">
        <v>223.95895400000001</v>
      </c>
      <c r="F641">
        <v>229.729736</v>
      </c>
      <c r="G641">
        <v>229.003998</v>
      </c>
      <c r="H641">
        <v>229.003998</v>
      </c>
      <c r="I641">
        <v>3.3516764880000001E-7</v>
      </c>
      <c r="J641">
        <v>1.97</v>
      </c>
      <c r="K641">
        <v>-0.86</v>
      </c>
      <c r="L641">
        <v>-17.420000000000002</v>
      </c>
      <c r="M641">
        <v>-1.04</v>
      </c>
      <c r="N641">
        <v>-0.28666666666666668</v>
      </c>
      <c r="O641">
        <f t="shared" si="18"/>
        <v>2.5094999023675411</v>
      </c>
      <c r="P641">
        <f t="shared" si="19"/>
        <v>7.3831233766332396</v>
      </c>
      <c r="Q641">
        <v>0</v>
      </c>
    </row>
    <row r="642" spans="1:17" x14ac:dyDescent="0.45">
      <c r="A642">
        <v>7</v>
      </c>
      <c r="B642">
        <v>4</v>
      </c>
      <c r="C642">
        <v>10</v>
      </c>
      <c r="D642">
        <v>2007</v>
      </c>
      <c r="E642">
        <v>231.576584</v>
      </c>
      <c r="F642">
        <v>231.801804</v>
      </c>
      <c r="G642">
        <v>228.04804999999999</v>
      </c>
      <c r="H642">
        <v>228.04804999999999</v>
      </c>
      <c r="I642">
        <v>-2.702801204E-7</v>
      </c>
      <c r="J642">
        <v>5.05</v>
      </c>
      <c r="K642">
        <v>6.23</v>
      </c>
      <c r="L642">
        <v>-7.65</v>
      </c>
      <c r="M642">
        <v>5.14</v>
      </c>
      <c r="N642">
        <v>2.0766666666666667</v>
      </c>
      <c r="O642">
        <f t="shared" si="18"/>
        <v>3.7507397961661249</v>
      </c>
      <c r="P642">
        <f t="shared" si="19"/>
        <v>6.9881298132946785</v>
      </c>
      <c r="Q642">
        <v>0</v>
      </c>
    </row>
    <row r="643" spans="1:17" x14ac:dyDescent="0.45">
      <c r="A643">
        <v>8</v>
      </c>
      <c r="B643">
        <v>5</v>
      </c>
      <c r="C643">
        <v>10</v>
      </c>
      <c r="D643">
        <v>2007</v>
      </c>
      <c r="E643">
        <v>229.839844</v>
      </c>
      <c r="F643">
        <v>232.98298600000001</v>
      </c>
      <c r="G643">
        <v>227.58758499999999</v>
      </c>
      <c r="H643">
        <v>227.58758499999999</v>
      </c>
      <c r="I643">
        <v>-2.1020075039999999E-7</v>
      </c>
      <c r="J643">
        <v>-3.53</v>
      </c>
      <c r="K643">
        <v>9.32</v>
      </c>
      <c r="L643">
        <v>0.32</v>
      </c>
      <c r="M643">
        <v>2.0449999999999999</v>
      </c>
      <c r="N643">
        <v>3.1066666666666669</v>
      </c>
      <c r="O643">
        <f t="shared" si="18"/>
        <v>4.2318897575377346</v>
      </c>
      <c r="P643">
        <f t="shared" si="19"/>
        <v>6.1601391078250503</v>
      </c>
      <c r="Q643">
        <v>0</v>
      </c>
    </row>
    <row r="644" spans="1:17" x14ac:dyDescent="0.45">
      <c r="A644">
        <v>9</v>
      </c>
      <c r="B644">
        <v>6</v>
      </c>
      <c r="C644">
        <v>10</v>
      </c>
      <c r="D644">
        <v>2007</v>
      </c>
      <c r="E644">
        <v>229.22923299999999</v>
      </c>
      <c r="F644">
        <v>229.429428</v>
      </c>
      <c r="G644">
        <v>226.70671100000001</v>
      </c>
      <c r="H644">
        <v>226.70671100000001</v>
      </c>
      <c r="I644">
        <v>-2.5363705830000002E-7</v>
      </c>
      <c r="J644">
        <v>-2.25</v>
      </c>
      <c r="K644">
        <v>3.63</v>
      </c>
      <c r="L644">
        <v>2.16</v>
      </c>
      <c r="M644">
        <v>-1.9950000000000001</v>
      </c>
      <c r="N644">
        <v>1.21</v>
      </c>
      <c r="O644">
        <f t="shared" si="18"/>
        <v>4.4760888870643853</v>
      </c>
      <c r="P644">
        <f t="shared" si="19"/>
        <v>4.9684798330054427</v>
      </c>
      <c r="Q644">
        <v>1</v>
      </c>
    </row>
    <row r="645" spans="1:17" x14ac:dyDescent="0.45">
      <c r="A645">
        <v>12</v>
      </c>
      <c r="B645">
        <v>2</v>
      </c>
      <c r="C645">
        <v>11</v>
      </c>
      <c r="D645">
        <v>2007</v>
      </c>
      <c r="E645">
        <v>226.511505</v>
      </c>
      <c r="F645">
        <v>227.852859</v>
      </c>
      <c r="G645">
        <v>227.6026</v>
      </c>
      <c r="H645">
        <v>227.6026</v>
      </c>
      <c r="I645">
        <v>1.5758615210000001E-7</v>
      </c>
      <c r="J645">
        <v>-2.52</v>
      </c>
      <c r="K645">
        <v>-4.87</v>
      </c>
      <c r="L645">
        <v>5.15</v>
      </c>
      <c r="M645">
        <v>-1.5649999999999999</v>
      </c>
      <c r="N645">
        <v>-1.6233333333333333</v>
      </c>
      <c r="O645">
        <f t="shared" si="18"/>
        <v>3.2992445218260609</v>
      </c>
      <c r="P645">
        <f t="shared" si="19"/>
        <v>3.8898929608538184</v>
      </c>
      <c r="Q645">
        <v>0</v>
      </c>
    </row>
    <row r="646" spans="1:17" x14ac:dyDescent="0.45">
      <c r="A646">
        <v>13</v>
      </c>
      <c r="B646">
        <v>3</v>
      </c>
      <c r="C646">
        <v>11</v>
      </c>
      <c r="D646">
        <v>2007</v>
      </c>
      <c r="E646">
        <v>225.28027299999999</v>
      </c>
      <c r="F646">
        <v>226.191193</v>
      </c>
      <c r="G646">
        <v>221.73674</v>
      </c>
      <c r="H646">
        <v>221.73674</v>
      </c>
      <c r="I646">
        <v>-2.7810301530000003E-7</v>
      </c>
      <c r="J646">
        <v>1.0900000000000001</v>
      </c>
      <c r="K646">
        <v>-2.2400000000000002</v>
      </c>
      <c r="L646">
        <v>4.82</v>
      </c>
      <c r="M646">
        <v>-0.81499999999999995</v>
      </c>
      <c r="N646">
        <v>-0.7466666666666667</v>
      </c>
      <c r="O646">
        <f t="shared" si="18"/>
        <v>0.83516261488747845</v>
      </c>
      <c r="P646">
        <f t="shared" si="19"/>
        <v>3.1527511111048119</v>
      </c>
      <c r="Q646">
        <v>1</v>
      </c>
    </row>
    <row r="647" spans="1:17" x14ac:dyDescent="0.45">
      <c r="A647">
        <v>14</v>
      </c>
      <c r="B647">
        <v>4</v>
      </c>
      <c r="C647">
        <v>11</v>
      </c>
      <c r="D647">
        <v>2007</v>
      </c>
      <c r="E647">
        <v>221.836838</v>
      </c>
      <c r="F647">
        <v>224.55455000000001</v>
      </c>
      <c r="G647">
        <v>224.22422800000001</v>
      </c>
      <c r="H647">
        <v>224.22422800000001</v>
      </c>
      <c r="I647">
        <v>1.4904699180000001E-7</v>
      </c>
      <c r="J647">
        <v>-3.54</v>
      </c>
      <c r="K647">
        <v>-7.49</v>
      </c>
      <c r="L647">
        <v>3.01</v>
      </c>
      <c r="M647">
        <v>-2.3849999999999998</v>
      </c>
      <c r="N647">
        <v>-2.4966666666666666</v>
      </c>
      <c r="O647">
        <f t="shared" si="18"/>
        <v>2.616891017950822</v>
      </c>
      <c r="P647">
        <f t="shared" si="19"/>
        <v>3.3485092555824898</v>
      </c>
      <c r="Q647">
        <v>0</v>
      </c>
    </row>
    <row r="648" spans="1:17" x14ac:dyDescent="0.45">
      <c r="A648">
        <v>15</v>
      </c>
      <c r="B648">
        <v>5</v>
      </c>
      <c r="C648">
        <v>11</v>
      </c>
      <c r="D648">
        <v>2007</v>
      </c>
      <c r="E648">
        <v>224.15415999999999</v>
      </c>
      <c r="F648">
        <v>225.135132</v>
      </c>
      <c r="G648">
        <v>223.31831399999999</v>
      </c>
      <c r="H648">
        <v>223.31831399999999</v>
      </c>
      <c r="I648">
        <v>-1.0606509740000001E-7</v>
      </c>
      <c r="J648">
        <v>2.39</v>
      </c>
      <c r="K648">
        <v>-2.29</v>
      </c>
      <c r="L648">
        <v>0.27</v>
      </c>
      <c r="M648">
        <v>-0.53</v>
      </c>
      <c r="N648">
        <v>-0.76333333333333331</v>
      </c>
      <c r="O648">
        <f t="shared" ref="O648:O711" si="20">STDEV(G643:G647)</f>
        <v>2.5494703383659298</v>
      </c>
      <c r="P648">
        <f t="shared" si="19"/>
        <v>3.3581194107085004</v>
      </c>
      <c r="Q648">
        <v>0</v>
      </c>
    </row>
    <row r="649" spans="1:17" x14ac:dyDescent="0.45">
      <c r="A649">
        <v>16</v>
      </c>
      <c r="B649">
        <v>6</v>
      </c>
      <c r="C649">
        <v>11</v>
      </c>
      <c r="D649">
        <v>2007</v>
      </c>
      <c r="E649">
        <v>223.04804999999999</v>
      </c>
      <c r="F649">
        <v>223.573578</v>
      </c>
      <c r="G649">
        <v>220.645645</v>
      </c>
      <c r="H649">
        <v>220.645645</v>
      </c>
      <c r="I649">
        <v>-2.124743517E-7</v>
      </c>
      <c r="J649">
        <v>-0.84</v>
      </c>
      <c r="K649">
        <v>-1.96</v>
      </c>
      <c r="L649">
        <v>-8.26</v>
      </c>
      <c r="M649">
        <v>0.74</v>
      </c>
      <c r="N649">
        <v>-0.65333333333333332</v>
      </c>
      <c r="O649">
        <f t="shared" si="20"/>
        <v>2.4169573372202531</v>
      </c>
      <c r="P649">
        <f t="shared" si="19"/>
        <v>3.3940938419968507</v>
      </c>
      <c r="Q649">
        <v>1</v>
      </c>
    </row>
    <row r="650" spans="1:17" x14ac:dyDescent="0.45">
      <c r="A650">
        <v>19</v>
      </c>
      <c r="B650">
        <v>2</v>
      </c>
      <c r="C650">
        <v>12</v>
      </c>
      <c r="D650">
        <v>2007</v>
      </c>
      <c r="E650">
        <v>221.84684799999999</v>
      </c>
      <c r="F650">
        <v>224.47447199999999</v>
      </c>
      <c r="G650">
        <v>223.83883700000001</v>
      </c>
      <c r="H650">
        <v>223.83883700000001</v>
      </c>
      <c r="I650">
        <v>1.9181405869999999E-7</v>
      </c>
      <c r="J650">
        <v>-2.4</v>
      </c>
      <c r="K650">
        <v>-1.19</v>
      </c>
      <c r="L650">
        <v>-9.19</v>
      </c>
      <c r="M650">
        <v>-1.7549999999999999</v>
      </c>
      <c r="N650">
        <v>-0.39666666666666667</v>
      </c>
      <c r="O650">
        <f t="shared" si="20"/>
        <v>2.67605677747405</v>
      </c>
      <c r="P650">
        <f t="shared" si="19"/>
        <v>3.2189073391304066</v>
      </c>
      <c r="Q650">
        <v>0</v>
      </c>
    </row>
    <row r="651" spans="1:17" x14ac:dyDescent="0.45">
      <c r="A651">
        <v>20</v>
      </c>
      <c r="B651">
        <v>3</v>
      </c>
      <c r="C651">
        <v>12</v>
      </c>
      <c r="D651">
        <v>2007</v>
      </c>
      <c r="E651">
        <v>223.11811800000001</v>
      </c>
      <c r="F651">
        <v>224.02401699999999</v>
      </c>
      <c r="G651">
        <v>222.86286899999999</v>
      </c>
      <c r="H651">
        <v>222.86286899999999</v>
      </c>
      <c r="I651">
        <v>-3.7338394699999998E-8</v>
      </c>
      <c r="J651">
        <v>1.99</v>
      </c>
      <c r="K651">
        <v>-0.32</v>
      </c>
      <c r="L651">
        <v>-5.39</v>
      </c>
      <c r="M651">
        <v>0.39500000000000002</v>
      </c>
      <c r="N651">
        <v>-0.10666666666666667</v>
      </c>
      <c r="O651">
        <f t="shared" si="20"/>
        <v>1.511362209666733</v>
      </c>
      <c r="P651">
        <f t="shared" si="19"/>
        <v>2.8935978844433916</v>
      </c>
      <c r="Q651">
        <v>1</v>
      </c>
    </row>
    <row r="652" spans="1:17" x14ac:dyDescent="0.45">
      <c r="A652">
        <v>21</v>
      </c>
      <c r="B652">
        <v>4</v>
      </c>
      <c r="C652">
        <v>12</v>
      </c>
      <c r="D652">
        <v>2007</v>
      </c>
      <c r="E652">
        <v>222.87287900000001</v>
      </c>
      <c r="F652">
        <v>228.513519</v>
      </c>
      <c r="G652">
        <v>228.50351000000001</v>
      </c>
      <c r="H652">
        <v>228.50351000000001</v>
      </c>
      <c r="I652">
        <v>4.8602770819999995E-7</v>
      </c>
      <c r="J652">
        <v>-0.26</v>
      </c>
      <c r="K652">
        <v>-0.19</v>
      </c>
      <c r="L652">
        <v>-3.65</v>
      </c>
      <c r="M652">
        <v>0.51</v>
      </c>
      <c r="N652">
        <v>-6.3333333333333339E-2</v>
      </c>
      <c r="O652">
        <f t="shared" si="20"/>
        <v>1.4020585916827115</v>
      </c>
      <c r="P652">
        <f t="shared" si="19"/>
        <v>2.6552250122867145</v>
      </c>
      <c r="Q652">
        <v>1</v>
      </c>
    </row>
    <row r="653" spans="1:17" x14ac:dyDescent="0.45">
      <c r="A653">
        <v>22</v>
      </c>
      <c r="B653">
        <v>5</v>
      </c>
      <c r="C653">
        <v>12</v>
      </c>
      <c r="D653">
        <v>2007</v>
      </c>
      <c r="E653">
        <v>228.03303500000001</v>
      </c>
      <c r="F653">
        <v>231.316315</v>
      </c>
      <c r="G653">
        <v>231.251251</v>
      </c>
      <c r="H653">
        <v>231.251251</v>
      </c>
      <c r="I653">
        <v>2.8354325990000001E-7</v>
      </c>
      <c r="J653">
        <v>5.63</v>
      </c>
      <c r="K653">
        <v>6.66</v>
      </c>
      <c r="L653">
        <v>3.22</v>
      </c>
      <c r="M653">
        <v>2.6949999999999998</v>
      </c>
      <c r="N653">
        <v>2.2200000000000002</v>
      </c>
      <c r="O653">
        <f t="shared" si="20"/>
        <v>2.8800599809867711</v>
      </c>
      <c r="P653">
        <f t="shared" ref="P653:P716" si="21">STDEV(G643:G652)</f>
        <v>2.7228969388222652</v>
      </c>
      <c r="Q653">
        <v>1</v>
      </c>
    </row>
    <row r="654" spans="1:17" x14ac:dyDescent="0.45">
      <c r="A654">
        <v>23</v>
      </c>
      <c r="B654">
        <v>6</v>
      </c>
      <c r="C654">
        <v>12</v>
      </c>
      <c r="D654">
        <v>2007</v>
      </c>
      <c r="E654">
        <v>230.955963</v>
      </c>
      <c r="F654">
        <v>231.92692600000001</v>
      </c>
      <c r="G654">
        <v>231.14614900000001</v>
      </c>
      <c r="H654">
        <v>231.14614900000001</v>
      </c>
      <c r="I654">
        <v>2.3153038000000001E-8</v>
      </c>
      <c r="J654">
        <v>3.22</v>
      </c>
      <c r="K654">
        <v>8.1300000000000008</v>
      </c>
      <c r="L654">
        <v>9.41</v>
      </c>
      <c r="M654">
        <v>4.1900000000000004</v>
      </c>
      <c r="N654">
        <v>2.7100000000000004</v>
      </c>
      <c r="O654">
        <f t="shared" si="20"/>
        <v>4.3400743744418477</v>
      </c>
      <c r="P654">
        <f t="shared" si="21"/>
        <v>3.3324364619908451</v>
      </c>
      <c r="Q654">
        <v>1</v>
      </c>
    </row>
    <row r="655" spans="1:17" x14ac:dyDescent="0.45">
      <c r="A655">
        <v>26</v>
      </c>
      <c r="B655">
        <v>2</v>
      </c>
      <c r="C655">
        <v>13</v>
      </c>
      <c r="D655">
        <v>2007</v>
      </c>
      <c r="E655">
        <v>230.50550799999999</v>
      </c>
      <c r="F655">
        <v>232.73272700000001</v>
      </c>
      <c r="G655">
        <v>232.73272700000001</v>
      </c>
      <c r="H655">
        <v>232.73272700000001</v>
      </c>
      <c r="I655">
        <v>2.366587328E-7</v>
      </c>
      <c r="J655">
        <v>0.19</v>
      </c>
      <c r="K655">
        <v>8.27</v>
      </c>
      <c r="L655">
        <v>6.99</v>
      </c>
      <c r="M655">
        <v>1.5549999999999999</v>
      </c>
      <c r="N655">
        <v>2.7566666666666664</v>
      </c>
      <c r="O655">
        <f t="shared" si="20"/>
        <v>3.9773832896246262</v>
      </c>
      <c r="P655">
        <f t="shared" si="21"/>
        <v>3.8329615859047372</v>
      </c>
      <c r="Q655">
        <v>1</v>
      </c>
    </row>
    <row r="656" spans="1:17" x14ac:dyDescent="0.45">
      <c r="A656">
        <v>27</v>
      </c>
      <c r="B656">
        <v>3</v>
      </c>
      <c r="C656">
        <v>13</v>
      </c>
      <c r="D656">
        <v>2007</v>
      </c>
      <c r="E656">
        <v>232.00700399999999</v>
      </c>
      <c r="F656">
        <v>232.84785500000001</v>
      </c>
      <c r="G656">
        <v>232.04203799999999</v>
      </c>
      <c r="H656">
        <v>232.04203799999999</v>
      </c>
      <c r="I656">
        <v>4.6868853999999999E-9</v>
      </c>
      <c r="J656">
        <v>2.23</v>
      </c>
      <c r="K656">
        <v>4.7</v>
      </c>
      <c r="L656">
        <v>9.68</v>
      </c>
      <c r="M656">
        <v>0.89</v>
      </c>
      <c r="N656">
        <v>1.5666666666666667</v>
      </c>
      <c r="O656">
        <f t="shared" si="20"/>
        <v>3.9073747785880815</v>
      </c>
      <c r="P656">
        <f t="shared" si="21"/>
        <v>4.4390991758898846</v>
      </c>
      <c r="Q656">
        <v>1</v>
      </c>
    </row>
    <row r="657" spans="1:17" x14ac:dyDescent="0.45">
      <c r="A657">
        <v>28</v>
      </c>
      <c r="B657">
        <v>4</v>
      </c>
      <c r="C657">
        <v>13</v>
      </c>
      <c r="D657">
        <v>2007</v>
      </c>
      <c r="E657">
        <v>231.166168</v>
      </c>
      <c r="F657">
        <v>232.952957</v>
      </c>
      <c r="G657">
        <v>231.17117300000001</v>
      </c>
      <c r="H657">
        <v>231.17117300000001</v>
      </c>
      <c r="I657">
        <v>5.4556350000000001E-10</v>
      </c>
      <c r="J657">
        <v>0.04</v>
      </c>
      <c r="K657">
        <v>1.0900000000000001</v>
      </c>
      <c r="L657">
        <v>10.199999999999999</v>
      </c>
      <c r="M657">
        <v>0.77</v>
      </c>
      <c r="N657">
        <v>0.36333333333333334</v>
      </c>
      <c r="O657">
        <f t="shared" si="20"/>
        <v>1.6057574244067805</v>
      </c>
      <c r="P657">
        <f t="shared" si="21"/>
        <v>4.527998112206955</v>
      </c>
      <c r="Q657">
        <v>0</v>
      </c>
    </row>
    <row r="658" spans="1:17" x14ac:dyDescent="0.45">
      <c r="A658">
        <v>29</v>
      </c>
      <c r="B658">
        <v>5</v>
      </c>
      <c r="C658">
        <v>13</v>
      </c>
      <c r="D658">
        <v>2007</v>
      </c>
      <c r="E658">
        <v>232.507507</v>
      </c>
      <c r="F658">
        <v>233.23323099999999</v>
      </c>
      <c r="G658">
        <v>230.69068899999999</v>
      </c>
      <c r="H658">
        <v>230.69068899999999</v>
      </c>
      <c r="I658">
        <v>-2.2798569460000001E-7</v>
      </c>
      <c r="J658">
        <v>0.01</v>
      </c>
      <c r="K658">
        <v>0.67</v>
      </c>
      <c r="L658">
        <v>8.0500000000000007</v>
      </c>
      <c r="M658">
        <v>-0.42</v>
      </c>
      <c r="N658">
        <v>0.22333333333333336</v>
      </c>
      <c r="O658">
        <f t="shared" si="20"/>
        <v>0.7011403291523034</v>
      </c>
      <c r="P658">
        <f t="shared" si="21"/>
        <v>4.5778073074348882</v>
      </c>
      <c r="Q658">
        <v>0</v>
      </c>
    </row>
    <row r="659" spans="1:17" x14ac:dyDescent="0.45">
      <c r="A659">
        <v>30</v>
      </c>
      <c r="B659">
        <v>6</v>
      </c>
      <c r="C659">
        <v>13</v>
      </c>
      <c r="D659">
        <v>2007</v>
      </c>
      <c r="E659">
        <v>231.28128100000001</v>
      </c>
      <c r="F659">
        <v>231.93193099999999</v>
      </c>
      <c r="G659">
        <v>229.30931100000001</v>
      </c>
      <c r="H659">
        <v>229.30931100000001</v>
      </c>
      <c r="I659">
        <v>-2.9198797679999999E-7</v>
      </c>
      <c r="J659">
        <v>-1.82</v>
      </c>
      <c r="K659">
        <v>-1.32</v>
      </c>
      <c r="L659">
        <v>7.82</v>
      </c>
      <c r="M659">
        <v>-0.24</v>
      </c>
      <c r="N659">
        <v>-0.44</v>
      </c>
      <c r="O659">
        <f t="shared" si="20"/>
        <v>0.81941299379324239</v>
      </c>
      <c r="P659">
        <f t="shared" si="21"/>
        <v>4.3736718272004929</v>
      </c>
      <c r="Q659">
        <v>1</v>
      </c>
    </row>
    <row r="660" spans="1:17" x14ac:dyDescent="0.45">
      <c r="A660">
        <v>2</v>
      </c>
      <c r="B660">
        <v>2</v>
      </c>
      <c r="C660">
        <v>14</v>
      </c>
      <c r="D660">
        <v>2007</v>
      </c>
      <c r="E660">
        <v>229.109116</v>
      </c>
      <c r="F660">
        <v>229.49449200000001</v>
      </c>
      <c r="G660">
        <v>229.49449200000001</v>
      </c>
      <c r="H660">
        <v>229.49449200000001</v>
      </c>
      <c r="I660">
        <v>5.5931844200000001E-8</v>
      </c>
      <c r="J660">
        <v>-1.97</v>
      </c>
      <c r="K660">
        <v>-1.86</v>
      </c>
      <c r="L660">
        <v>1.28</v>
      </c>
      <c r="M660">
        <v>-1.6</v>
      </c>
      <c r="N660">
        <v>-0.62</v>
      </c>
      <c r="O660">
        <f t="shared" si="20"/>
        <v>1.3126908523501637</v>
      </c>
      <c r="P660">
        <f t="shared" si="21"/>
        <v>3.3963818432313535</v>
      </c>
      <c r="Q660">
        <v>1</v>
      </c>
    </row>
    <row r="661" spans="1:17" x14ac:dyDescent="0.45">
      <c r="A661">
        <v>3</v>
      </c>
      <c r="B661">
        <v>3</v>
      </c>
      <c r="C661">
        <v>14</v>
      </c>
      <c r="D661">
        <v>2007</v>
      </c>
      <c r="E661">
        <v>232.25726299999999</v>
      </c>
      <c r="F661">
        <v>237.36236600000001</v>
      </c>
      <c r="G661">
        <v>236.53653</v>
      </c>
      <c r="H661">
        <v>236.53653</v>
      </c>
      <c r="I661">
        <v>3.2941511099999999E-7</v>
      </c>
      <c r="J661">
        <v>0.39</v>
      </c>
      <c r="K661">
        <v>-3.01</v>
      </c>
      <c r="L661">
        <v>-1.46</v>
      </c>
      <c r="M661">
        <v>-0.89500000000000002</v>
      </c>
      <c r="N661">
        <v>-1.0033333333333332</v>
      </c>
      <c r="O661">
        <f t="shared" si="20"/>
        <v>1.1494428225924449</v>
      </c>
      <c r="P661">
        <f t="shared" si="21"/>
        <v>2.793108238112417</v>
      </c>
      <c r="Q661">
        <v>0</v>
      </c>
    </row>
    <row r="662" spans="1:17" x14ac:dyDescent="0.45">
      <c r="A662">
        <v>4</v>
      </c>
      <c r="B662">
        <v>4</v>
      </c>
      <c r="C662">
        <v>14</v>
      </c>
      <c r="D662">
        <v>2007</v>
      </c>
      <c r="E662">
        <v>236.30630500000001</v>
      </c>
      <c r="F662">
        <v>236.73674</v>
      </c>
      <c r="G662">
        <v>235.745743</v>
      </c>
      <c r="H662">
        <v>235.745743</v>
      </c>
      <c r="I662">
        <v>-7.4246622499999997E-8</v>
      </c>
      <c r="J662">
        <v>4.28</v>
      </c>
      <c r="K662">
        <v>5.26</v>
      </c>
      <c r="L662">
        <v>6.03</v>
      </c>
      <c r="M662">
        <v>3.7149999999999999</v>
      </c>
      <c r="N662">
        <v>1.7533333333333332</v>
      </c>
      <c r="O662">
        <f t="shared" si="20"/>
        <v>2.9552152629178274</v>
      </c>
      <c r="P662">
        <f t="shared" si="21"/>
        <v>2.2479631016129522</v>
      </c>
      <c r="Q662">
        <v>1</v>
      </c>
    </row>
    <row r="663" spans="1:17" x14ac:dyDescent="0.45">
      <c r="A663">
        <v>5</v>
      </c>
      <c r="B663">
        <v>5</v>
      </c>
      <c r="C663">
        <v>14</v>
      </c>
      <c r="D663">
        <v>2007</v>
      </c>
      <c r="E663">
        <v>235.88587999999999</v>
      </c>
      <c r="F663">
        <v>236.28128100000001</v>
      </c>
      <c r="G663">
        <v>235.99099699999999</v>
      </c>
      <c r="H663">
        <v>235.99099699999999</v>
      </c>
      <c r="I663">
        <v>1.9372477500000001E-8</v>
      </c>
      <c r="J663">
        <v>-0.56000000000000005</v>
      </c>
      <c r="K663">
        <v>6.64</v>
      </c>
      <c r="L663">
        <v>3.74</v>
      </c>
      <c r="M663">
        <v>1.7450000000000001</v>
      </c>
      <c r="N663">
        <v>2.2133333333333334</v>
      </c>
      <c r="O663">
        <f t="shared" si="20"/>
        <v>3.5075272350122226</v>
      </c>
      <c r="P663">
        <f t="shared" si="21"/>
        <v>2.4119199903465116</v>
      </c>
      <c r="Q663">
        <v>0</v>
      </c>
    </row>
    <row r="664" spans="1:17" x14ac:dyDescent="0.45">
      <c r="A664">
        <v>9</v>
      </c>
      <c r="B664">
        <v>2</v>
      </c>
      <c r="C664">
        <v>15</v>
      </c>
      <c r="D664">
        <v>2007</v>
      </c>
      <c r="E664">
        <v>236.72673</v>
      </c>
      <c r="F664">
        <v>236.73674</v>
      </c>
      <c r="G664">
        <v>234.33933999999999</v>
      </c>
      <c r="H664">
        <v>234.33933999999999</v>
      </c>
      <c r="I664">
        <v>-3.902239294E-7</v>
      </c>
      <c r="J664">
        <v>0.11</v>
      </c>
      <c r="K664">
        <v>3.73</v>
      </c>
      <c r="L664">
        <v>4.82</v>
      </c>
      <c r="M664">
        <v>-0.16</v>
      </c>
      <c r="N664">
        <v>1.2433333333333334</v>
      </c>
      <c r="O664">
        <f t="shared" si="20"/>
        <v>3.6755658510043405</v>
      </c>
      <c r="P664">
        <f t="shared" si="21"/>
        <v>2.6949187493480058</v>
      </c>
      <c r="Q664">
        <v>0</v>
      </c>
    </row>
    <row r="665" spans="1:17" x14ac:dyDescent="0.45">
      <c r="A665">
        <v>10</v>
      </c>
      <c r="B665">
        <v>3</v>
      </c>
      <c r="C665">
        <v>15</v>
      </c>
      <c r="D665">
        <v>2007</v>
      </c>
      <c r="E665">
        <v>233.77877799999999</v>
      </c>
      <c r="F665">
        <v>235.63063</v>
      </c>
      <c r="G665">
        <v>233.48348999999999</v>
      </c>
      <c r="H665">
        <v>233.48348999999999</v>
      </c>
      <c r="I665">
        <v>-4.9606558500000002E-8</v>
      </c>
      <c r="J665">
        <v>-2.39</v>
      </c>
      <c r="K665">
        <v>-1.97</v>
      </c>
      <c r="L665">
        <v>1.83</v>
      </c>
      <c r="M665">
        <v>-0.77500000000000002</v>
      </c>
      <c r="N665">
        <v>-0.65666666666666662</v>
      </c>
      <c r="O665">
        <f t="shared" si="20"/>
        <v>2.8710821271317331</v>
      </c>
      <c r="P665">
        <f t="shared" si="21"/>
        <v>2.7076722598695944</v>
      </c>
      <c r="Q665">
        <v>0</v>
      </c>
    </row>
    <row r="666" spans="1:17" x14ac:dyDescent="0.45">
      <c r="A666">
        <v>11</v>
      </c>
      <c r="B666">
        <v>4</v>
      </c>
      <c r="C666">
        <v>15</v>
      </c>
      <c r="D666">
        <v>2007</v>
      </c>
      <c r="E666">
        <v>233.26326</v>
      </c>
      <c r="F666">
        <v>234.93493699999999</v>
      </c>
      <c r="G666">
        <v>232.49749800000001</v>
      </c>
      <c r="H666">
        <v>232.49749800000001</v>
      </c>
      <c r="I666">
        <v>-1.0054252060000001E-7</v>
      </c>
      <c r="J666">
        <v>-0.3</v>
      </c>
      <c r="K666">
        <v>-2.4</v>
      </c>
      <c r="L666">
        <v>2.2000000000000002</v>
      </c>
      <c r="M666">
        <v>-1.62</v>
      </c>
      <c r="N666">
        <v>-0.79999999999999993</v>
      </c>
      <c r="O666">
        <f t="shared" si="20"/>
        <v>1.2644286546359624</v>
      </c>
      <c r="P666">
        <f t="shared" si="21"/>
        <v>2.7158323038405729</v>
      </c>
      <c r="Q666">
        <v>1</v>
      </c>
    </row>
    <row r="667" spans="1:17" x14ac:dyDescent="0.45">
      <c r="A667">
        <v>12</v>
      </c>
      <c r="B667">
        <v>5</v>
      </c>
      <c r="C667">
        <v>15</v>
      </c>
      <c r="D667">
        <v>2007</v>
      </c>
      <c r="E667">
        <v>232.23223899999999</v>
      </c>
      <c r="F667">
        <v>234.234238</v>
      </c>
      <c r="G667">
        <v>233.92892499999999</v>
      </c>
      <c r="H667">
        <v>233.92892499999999</v>
      </c>
      <c r="I667">
        <v>3.1360294249999998E-7</v>
      </c>
      <c r="J667">
        <v>-0.77</v>
      </c>
      <c r="K667">
        <v>-4.2300000000000004</v>
      </c>
      <c r="L667">
        <v>3.39</v>
      </c>
      <c r="M667">
        <v>-0.64</v>
      </c>
      <c r="N667">
        <v>-1.4100000000000001</v>
      </c>
      <c r="O667">
        <f t="shared" si="20"/>
        <v>1.4836465549817774</v>
      </c>
      <c r="P667">
        <f t="shared" si="21"/>
        <v>2.704004080079514</v>
      </c>
      <c r="Q667">
        <v>0</v>
      </c>
    </row>
    <row r="668" spans="1:17" x14ac:dyDescent="0.45">
      <c r="A668">
        <v>13</v>
      </c>
      <c r="B668">
        <v>6</v>
      </c>
      <c r="C668">
        <v>15</v>
      </c>
      <c r="D668">
        <v>2007</v>
      </c>
      <c r="E668">
        <v>234.45945699999999</v>
      </c>
      <c r="F668">
        <v>234.61961400000001</v>
      </c>
      <c r="G668">
        <v>233.37837200000001</v>
      </c>
      <c r="H668">
        <v>233.37837200000001</v>
      </c>
      <c r="I668">
        <v>-1.9360404729999999E-7</v>
      </c>
      <c r="J668">
        <v>1.7</v>
      </c>
      <c r="K668">
        <v>0.15</v>
      </c>
      <c r="L668">
        <v>1.67</v>
      </c>
      <c r="M668">
        <v>0.33500000000000002</v>
      </c>
      <c r="N668">
        <v>4.9999999999999996E-2</v>
      </c>
      <c r="O668">
        <f t="shared" si="20"/>
        <v>1.2842335430946703</v>
      </c>
      <c r="P668">
        <f t="shared" si="21"/>
        <v>2.6451437731303078</v>
      </c>
      <c r="Q668">
        <v>1</v>
      </c>
    </row>
    <row r="669" spans="1:17" x14ac:dyDescent="0.45">
      <c r="A669">
        <v>16</v>
      </c>
      <c r="B669">
        <v>2</v>
      </c>
      <c r="C669">
        <v>16</v>
      </c>
      <c r="D669">
        <v>2007</v>
      </c>
      <c r="E669">
        <v>234.464462</v>
      </c>
      <c r="F669">
        <v>238.733734</v>
      </c>
      <c r="G669">
        <v>237.37237500000001</v>
      </c>
      <c r="H669">
        <v>237.37237500000001</v>
      </c>
      <c r="I669">
        <v>2.8661813990000002E-7</v>
      </c>
      <c r="J669">
        <v>-1.08</v>
      </c>
      <c r="K669">
        <v>0.12</v>
      </c>
      <c r="L669">
        <v>-2.93</v>
      </c>
      <c r="M669">
        <v>0.57499999999999996</v>
      </c>
      <c r="N669">
        <v>0.04</v>
      </c>
      <c r="O669">
        <f t="shared" si="20"/>
        <v>0.69016064680405464</v>
      </c>
      <c r="P669">
        <f t="shared" si="21"/>
        <v>2.4938754964097192</v>
      </c>
      <c r="Q669">
        <v>0</v>
      </c>
    </row>
    <row r="670" spans="1:17" x14ac:dyDescent="0.45">
      <c r="A670">
        <v>17</v>
      </c>
      <c r="B670">
        <v>3</v>
      </c>
      <c r="C670">
        <v>16</v>
      </c>
      <c r="D670">
        <v>2007</v>
      </c>
      <c r="E670">
        <v>237.13713100000001</v>
      </c>
      <c r="F670">
        <v>238.433426</v>
      </c>
      <c r="G670">
        <v>236.63664199999999</v>
      </c>
      <c r="H670">
        <v>236.63664199999999</v>
      </c>
      <c r="I670">
        <v>-7.8034363899999998E-8</v>
      </c>
      <c r="J670">
        <v>2.91</v>
      </c>
      <c r="K670">
        <v>5.14</v>
      </c>
      <c r="L670">
        <v>1.49</v>
      </c>
      <c r="M670">
        <v>1.4550000000000001</v>
      </c>
      <c r="N670">
        <v>1.7133333333333332</v>
      </c>
      <c r="O670">
        <f t="shared" si="20"/>
        <v>1.884236362536426</v>
      </c>
      <c r="P670">
        <f t="shared" si="21"/>
        <v>2.2945117236206998</v>
      </c>
      <c r="Q670">
        <v>1</v>
      </c>
    </row>
    <row r="671" spans="1:17" x14ac:dyDescent="0.45">
      <c r="A671">
        <v>18</v>
      </c>
      <c r="B671">
        <v>4</v>
      </c>
      <c r="C671">
        <v>16</v>
      </c>
      <c r="D671">
        <v>2007</v>
      </c>
      <c r="E671">
        <v>235.86586</v>
      </c>
      <c r="F671">
        <v>240.19018600000001</v>
      </c>
      <c r="G671">
        <v>238.24323999999999</v>
      </c>
      <c r="H671">
        <v>238.24323999999999</v>
      </c>
      <c r="I671">
        <v>2.0983794659999999E-7</v>
      </c>
      <c r="J671">
        <v>-0.5</v>
      </c>
      <c r="K671">
        <v>2.1800000000000002</v>
      </c>
      <c r="L671">
        <v>-0.09</v>
      </c>
      <c r="M671">
        <v>1.085</v>
      </c>
      <c r="N671">
        <v>0.72666666666666668</v>
      </c>
      <c r="O671">
        <f t="shared" si="20"/>
        <v>2.125132176391221</v>
      </c>
      <c r="P671">
        <f t="shared" si="21"/>
        <v>1.6660248834571461</v>
      </c>
      <c r="Q671">
        <v>0</v>
      </c>
    </row>
    <row r="672" spans="1:17" x14ac:dyDescent="0.45">
      <c r="A672">
        <v>19</v>
      </c>
      <c r="B672">
        <v>5</v>
      </c>
      <c r="C672">
        <v>16</v>
      </c>
      <c r="D672">
        <v>2007</v>
      </c>
      <c r="E672">
        <v>237.48748800000001</v>
      </c>
      <c r="F672">
        <v>241.216217</v>
      </c>
      <c r="G672">
        <v>236.06106600000001</v>
      </c>
      <c r="H672">
        <v>236.06106600000001</v>
      </c>
      <c r="I672">
        <v>-6.4845911499999994E-8</v>
      </c>
      <c r="J672">
        <v>2.38</v>
      </c>
      <c r="K672">
        <v>3.78</v>
      </c>
      <c r="L672">
        <v>4.46</v>
      </c>
      <c r="M672">
        <v>0.55500000000000005</v>
      </c>
      <c r="N672">
        <v>1.26</v>
      </c>
      <c r="O672">
        <f t="shared" si="20"/>
        <v>2.147343612734971</v>
      </c>
      <c r="P672">
        <f t="shared" si="21"/>
        <v>1.9113083472111596</v>
      </c>
      <c r="Q672">
        <v>0</v>
      </c>
    </row>
    <row r="673" spans="1:17" x14ac:dyDescent="0.45">
      <c r="A673">
        <v>20</v>
      </c>
      <c r="B673">
        <v>6</v>
      </c>
      <c r="C673">
        <v>16</v>
      </c>
      <c r="D673">
        <v>2007</v>
      </c>
      <c r="E673">
        <v>245.50550799999999</v>
      </c>
      <c r="F673">
        <v>246.49648999999999</v>
      </c>
      <c r="G673">
        <v>241.48147599999999</v>
      </c>
      <c r="H673">
        <v>241.48147599999999</v>
      </c>
      <c r="I673">
        <v>-1.656075659E-7</v>
      </c>
      <c r="J673">
        <v>-1.43</v>
      </c>
      <c r="K673">
        <v>-1.08</v>
      </c>
      <c r="L673">
        <v>2.8</v>
      </c>
      <c r="M673">
        <v>0.1</v>
      </c>
      <c r="N673">
        <v>-0.36000000000000004</v>
      </c>
      <c r="O673">
        <f t="shared" si="20"/>
        <v>1.8456128999958166</v>
      </c>
      <c r="P673">
        <f t="shared" si="21"/>
        <v>1.9245700916240549</v>
      </c>
      <c r="Q673">
        <v>0</v>
      </c>
    </row>
    <row r="674" spans="1:17" x14ac:dyDescent="0.45">
      <c r="A674">
        <v>23</v>
      </c>
      <c r="B674">
        <v>2</v>
      </c>
      <c r="C674">
        <v>17</v>
      </c>
      <c r="D674">
        <v>2007</v>
      </c>
      <c r="E674">
        <v>240.29028299999999</v>
      </c>
      <c r="F674">
        <v>242.74273700000001</v>
      </c>
      <c r="G674">
        <v>239.779785</v>
      </c>
      <c r="H674">
        <v>239.779785</v>
      </c>
      <c r="I674">
        <v>-4.5026195599999998E-8</v>
      </c>
      <c r="J674">
        <v>-4.0199999999999996</v>
      </c>
      <c r="K674">
        <v>5.62</v>
      </c>
      <c r="L674">
        <v>9.25</v>
      </c>
      <c r="M674">
        <v>1.9950000000000001</v>
      </c>
      <c r="N674">
        <v>1.8733333333333333</v>
      </c>
      <c r="O674">
        <f t="shared" si="20"/>
        <v>2.1321082629196311</v>
      </c>
      <c r="P674">
        <f t="shared" si="21"/>
        <v>2.7734292805409333</v>
      </c>
      <c r="Q674">
        <v>0</v>
      </c>
    </row>
    <row r="675" spans="1:17" x14ac:dyDescent="0.45">
      <c r="A675">
        <v>24</v>
      </c>
      <c r="B675">
        <v>3</v>
      </c>
      <c r="C675">
        <v>17</v>
      </c>
      <c r="D675">
        <v>2007</v>
      </c>
      <c r="E675">
        <v>239.54454000000001</v>
      </c>
      <c r="F675">
        <v>240.23022499999999</v>
      </c>
      <c r="G675">
        <v>239.003998</v>
      </c>
      <c r="H675">
        <v>239.003998</v>
      </c>
      <c r="I675">
        <v>-7.3224329499999999E-8</v>
      </c>
      <c r="J675">
        <v>-0.51</v>
      </c>
      <c r="K675">
        <v>2.29</v>
      </c>
      <c r="L675">
        <v>5.32</v>
      </c>
      <c r="M675">
        <v>-2.8650000000000002</v>
      </c>
      <c r="N675">
        <v>0.76333333333333331</v>
      </c>
      <c r="O675">
        <f t="shared" si="20"/>
        <v>2.2358298615382557</v>
      </c>
      <c r="P675">
        <f t="shared" si="21"/>
        <v>2.9926012595982763</v>
      </c>
      <c r="Q675">
        <v>0</v>
      </c>
    </row>
    <row r="676" spans="1:17" x14ac:dyDescent="0.45">
      <c r="A676">
        <v>25</v>
      </c>
      <c r="B676">
        <v>4</v>
      </c>
      <c r="C676">
        <v>17</v>
      </c>
      <c r="D676">
        <v>2007</v>
      </c>
      <c r="E676">
        <v>240.24023399999999</v>
      </c>
      <c r="F676">
        <v>240.92591899999999</v>
      </c>
      <c r="G676">
        <v>239.234238</v>
      </c>
      <c r="H676">
        <v>239.234238</v>
      </c>
      <c r="I676">
        <v>-1.2692994850000001E-7</v>
      </c>
      <c r="J676">
        <v>-0.54</v>
      </c>
      <c r="K676">
        <v>-6.5</v>
      </c>
      <c r="L676">
        <v>4.54</v>
      </c>
      <c r="M676">
        <v>-0.64500000000000002</v>
      </c>
      <c r="N676">
        <v>-2.1666666666666665</v>
      </c>
      <c r="O676">
        <f t="shared" si="20"/>
        <v>1.9961693105117544</v>
      </c>
      <c r="P676">
        <f t="shared" si="21"/>
        <v>2.9265763652194505</v>
      </c>
      <c r="Q676">
        <v>1</v>
      </c>
    </row>
    <row r="677" spans="1:17" x14ac:dyDescent="0.45">
      <c r="A677">
        <v>26</v>
      </c>
      <c r="B677">
        <v>5</v>
      </c>
      <c r="C677">
        <v>17</v>
      </c>
      <c r="D677">
        <v>2007</v>
      </c>
      <c r="E677">
        <v>239.28929099999999</v>
      </c>
      <c r="F677">
        <v>242.467468</v>
      </c>
      <c r="G677">
        <v>240.830826</v>
      </c>
      <c r="H677">
        <v>240.830826</v>
      </c>
      <c r="I677">
        <v>1.8704544080000001E-7</v>
      </c>
      <c r="J677">
        <v>-1.01</v>
      </c>
      <c r="K677">
        <v>-1.06</v>
      </c>
      <c r="L677">
        <v>2.1</v>
      </c>
      <c r="M677">
        <v>-0.155</v>
      </c>
      <c r="N677">
        <v>-0.35333333333333333</v>
      </c>
      <c r="O677">
        <f t="shared" si="20"/>
        <v>1.9618332045825837</v>
      </c>
      <c r="P677">
        <f t="shared" si="21"/>
        <v>2.5699702842387957</v>
      </c>
      <c r="Q677">
        <v>0</v>
      </c>
    </row>
    <row r="678" spans="1:17" x14ac:dyDescent="0.45">
      <c r="A678">
        <v>27</v>
      </c>
      <c r="B678">
        <v>6</v>
      </c>
      <c r="C678">
        <v>17</v>
      </c>
      <c r="D678">
        <v>2007</v>
      </c>
      <c r="E678">
        <v>240.27526900000001</v>
      </c>
      <c r="F678">
        <v>241.44143700000001</v>
      </c>
      <c r="G678">
        <v>239.74475100000001</v>
      </c>
      <c r="H678">
        <v>239.74475100000001</v>
      </c>
      <c r="I678">
        <v>-9.0756650400000004E-8</v>
      </c>
      <c r="J678">
        <v>1.54</v>
      </c>
      <c r="K678">
        <v>1.29</v>
      </c>
      <c r="L678">
        <v>4.96</v>
      </c>
      <c r="M678">
        <v>0.29499999999999998</v>
      </c>
      <c r="N678">
        <v>0.43</v>
      </c>
      <c r="O678">
        <f t="shared" si="20"/>
        <v>1.059495917271412</v>
      </c>
      <c r="P678">
        <f t="shared" si="21"/>
        <v>2.423384219402037</v>
      </c>
      <c r="Q678">
        <v>0</v>
      </c>
    </row>
    <row r="679" spans="1:17" x14ac:dyDescent="0.45">
      <c r="A679">
        <v>30</v>
      </c>
      <c r="B679">
        <v>2</v>
      </c>
      <c r="C679">
        <v>18</v>
      </c>
      <c r="D679">
        <v>2007</v>
      </c>
      <c r="E679">
        <v>239.814819</v>
      </c>
      <c r="F679">
        <v>240.915909</v>
      </c>
      <c r="G679">
        <v>235.92591899999999</v>
      </c>
      <c r="H679">
        <v>235.92591899999999</v>
      </c>
      <c r="I679">
        <v>-5.3454935330000003E-7</v>
      </c>
      <c r="J679">
        <v>-0.53</v>
      </c>
      <c r="K679">
        <v>-0.5</v>
      </c>
      <c r="L679">
        <v>2.2599999999999998</v>
      </c>
      <c r="M679">
        <v>0.23</v>
      </c>
      <c r="N679">
        <v>-0.16666666666666666</v>
      </c>
      <c r="O679">
        <f t="shared" si="20"/>
        <v>0.70475822947114397</v>
      </c>
      <c r="P679">
        <f t="shared" si="21"/>
        <v>1.7610655111642568</v>
      </c>
      <c r="Q679">
        <v>0</v>
      </c>
    </row>
    <row r="680" spans="1:17" x14ac:dyDescent="0.45">
      <c r="A680">
        <v>1</v>
      </c>
      <c r="B680">
        <v>3</v>
      </c>
      <c r="C680">
        <v>18</v>
      </c>
      <c r="D680">
        <v>2007</v>
      </c>
      <c r="E680">
        <v>236.33132900000001</v>
      </c>
      <c r="F680">
        <v>236.64164700000001</v>
      </c>
      <c r="G680">
        <v>234.73474100000001</v>
      </c>
      <c r="H680">
        <v>234.73474100000001</v>
      </c>
      <c r="I680">
        <v>-2.1844137359999999E-7</v>
      </c>
      <c r="J680">
        <v>-3.89</v>
      </c>
      <c r="K680">
        <v>-3.36</v>
      </c>
      <c r="L680">
        <v>-9.58</v>
      </c>
      <c r="M680">
        <v>-2.1749999999999998</v>
      </c>
      <c r="N680">
        <v>-1.1199999999999999</v>
      </c>
      <c r="O680">
        <f t="shared" si="20"/>
        <v>1.8301562383524297</v>
      </c>
      <c r="P680">
        <f t="shared" si="21"/>
        <v>1.9447230709354903</v>
      </c>
      <c r="Q680">
        <v>0</v>
      </c>
    </row>
    <row r="681" spans="1:17" x14ac:dyDescent="0.45">
      <c r="A681">
        <v>2</v>
      </c>
      <c r="B681">
        <v>4</v>
      </c>
      <c r="C681">
        <v>18</v>
      </c>
      <c r="D681">
        <v>2007</v>
      </c>
      <c r="E681">
        <v>234.55955499999999</v>
      </c>
      <c r="F681">
        <v>235.77577199999999</v>
      </c>
      <c r="G681">
        <v>233.12312299999999</v>
      </c>
      <c r="H681">
        <v>233.12312299999999</v>
      </c>
      <c r="I681">
        <v>-2.3474179630000001E-7</v>
      </c>
      <c r="J681">
        <v>-1.6</v>
      </c>
      <c r="K681">
        <v>-5.54</v>
      </c>
      <c r="L681">
        <v>-5.56</v>
      </c>
      <c r="M681">
        <v>-2.54</v>
      </c>
      <c r="N681">
        <v>-1.8466666666666667</v>
      </c>
      <c r="O681">
        <f t="shared" si="20"/>
        <v>2.6220475930767346</v>
      </c>
      <c r="P681">
        <f t="shared" si="21"/>
        <v>2.2390363966364304</v>
      </c>
      <c r="Q681">
        <v>1</v>
      </c>
    </row>
    <row r="682" spans="1:17" x14ac:dyDescent="0.45">
      <c r="A682">
        <v>3</v>
      </c>
      <c r="B682">
        <v>5</v>
      </c>
      <c r="C682">
        <v>18</v>
      </c>
      <c r="D682">
        <v>2007</v>
      </c>
      <c r="E682">
        <v>233.34333799999999</v>
      </c>
      <c r="F682">
        <v>237.272278</v>
      </c>
      <c r="G682">
        <v>236.85185200000001</v>
      </c>
      <c r="H682">
        <v>236.85185200000001</v>
      </c>
      <c r="I682">
        <v>4.8856931989999999E-7</v>
      </c>
      <c r="J682">
        <v>-1.44</v>
      </c>
      <c r="K682">
        <v>-6.69</v>
      </c>
      <c r="L682">
        <v>-6.42</v>
      </c>
      <c r="M682">
        <v>-1.605</v>
      </c>
      <c r="N682">
        <v>-2.23</v>
      </c>
      <c r="O682">
        <f t="shared" si="20"/>
        <v>3.2955282420701564</v>
      </c>
      <c r="P682">
        <f t="shared" si="21"/>
        <v>2.8162993553846514</v>
      </c>
      <c r="Q682">
        <v>1</v>
      </c>
    </row>
    <row r="683" spans="1:17" x14ac:dyDescent="0.45">
      <c r="A683">
        <v>4</v>
      </c>
      <c r="B683">
        <v>6</v>
      </c>
      <c r="C683">
        <v>18</v>
      </c>
      <c r="D683">
        <v>2007</v>
      </c>
      <c r="E683">
        <v>235.295288</v>
      </c>
      <c r="F683">
        <v>237.65765400000001</v>
      </c>
      <c r="G683">
        <v>235.79579200000001</v>
      </c>
      <c r="H683">
        <v>235.79579200000001</v>
      </c>
      <c r="I683">
        <v>6.3418355100000005E-8</v>
      </c>
      <c r="J683">
        <v>3.51</v>
      </c>
      <c r="K683">
        <v>0.52</v>
      </c>
      <c r="L683">
        <v>-3.39</v>
      </c>
      <c r="M683">
        <v>1.145</v>
      </c>
      <c r="N683">
        <v>0.17333333333333334</v>
      </c>
      <c r="O683">
        <f t="shared" si="20"/>
        <v>2.4800535672076158</v>
      </c>
      <c r="P683">
        <f t="shared" si="21"/>
        <v>2.7667226462234829</v>
      </c>
      <c r="Q683">
        <v>0</v>
      </c>
    </row>
    <row r="684" spans="1:17" x14ac:dyDescent="0.45">
      <c r="A684">
        <v>7</v>
      </c>
      <c r="B684">
        <v>2</v>
      </c>
      <c r="C684">
        <v>19</v>
      </c>
      <c r="D684">
        <v>2007</v>
      </c>
      <c r="E684">
        <v>236.30630500000001</v>
      </c>
      <c r="F684">
        <v>236.64665199999999</v>
      </c>
      <c r="G684">
        <v>233.868866</v>
      </c>
      <c r="H684">
        <v>233.868866</v>
      </c>
      <c r="I684">
        <v>-4.039440845E-7</v>
      </c>
      <c r="J684">
        <v>0.5</v>
      </c>
      <c r="K684">
        <v>1.24</v>
      </c>
      <c r="L684">
        <v>-3.49</v>
      </c>
      <c r="M684">
        <v>1.2250000000000001</v>
      </c>
      <c r="N684">
        <v>0.41333333333333333</v>
      </c>
      <c r="O684">
        <f t="shared" si="20"/>
        <v>1.4233059835004944</v>
      </c>
      <c r="P684">
        <f t="shared" si="21"/>
        <v>2.5648504111032056</v>
      </c>
      <c r="Q684">
        <v>1</v>
      </c>
    </row>
    <row r="685" spans="1:17" x14ac:dyDescent="0.45">
      <c r="A685">
        <v>8</v>
      </c>
      <c r="B685">
        <v>3</v>
      </c>
      <c r="C685">
        <v>19</v>
      </c>
      <c r="D685">
        <v>2007</v>
      </c>
      <c r="E685">
        <v>233.298294</v>
      </c>
      <c r="F685">
        <v>234.319321</v>
      </c>
      <c r="G685">
        <v>233.63864100000001</v>
      </c>
      <c r="H685">
        <v>233.63864100000001</v>
      </c>
      <c r="I685">
        <v>5.86370449E-8</v>
      </c>
      <c r="J685">
        <v>-2.44</v>
      </c>
      <c r="K685">
        <v>0.53</v>
      </c>
      <c r="L685">
        <v>-6.41</v>
      </c>
      <c r="M685">
        <v>-0.71499999999999997</v>
      </c>
      <c r="N685">
        <v>0.17666666666666667</v>
      </c>
      <c r="O685">
        <f t="shared" si="20"/>
        <v>1.4880232604834231</v>
      </c>
      <c r="P685">
        <f t="shared" si="21"/>
        <v>2.661025720550807</v>
      </c>
      <c r="Q685">
        <v>1</v>
      </c>
    </row>
    <row r="686" spans="1:17" x14ac:dyDescent="0.45">
      <c r="A686">
        <v>9</v>
      </c>
      <c r="B686">
        <v>4</v>
      </c>
      <c r="C686">
        <v>19</v>
      </c>
      <c r="D686">
        <v>2007</v>
      </c>
      <c r="E686">
        <v>233.30830399999999</v>
      </c>
      <c r="F686">
        <v>236.10110499999999</v>
      </c>
      <c r="G686">
        <v>234.85986299999999</v>
      </c>
      <c r="H686">
        <v>234.85986299999999</v>
      </c>
      <c r="I686">
        <v>1.9963445699999999E-7</v>
      </c>
      <c r="J686">
        <v>0.34</v>
      </c>
      <c r="K686">
        <v>-1.66</v>
      </c>
      <c r="L686">
        <v>-6.18</v>
      </c>
      <c r="M686">
        <v>-1.335</v>
      </c>
      <c r="N686">
        <v>-0.55333333333333334</v>
      </c>
      <c r="O686">
        <f t="shared" si="20"/>
        <v>1.5910061580112491</v>
      </c>
      <c r="P686">
        <f t="shared" si="21"/>
        <v>2.7321728069472262</v>
      </c>
      <c r="Q686">
        <v>0</v>
      </c>
    </row>
    <row r="687" spans="1:17" x14ac:dyDescent="0.45">
      <c r="A687">
        <v>10</v>
      </c>
      <c r="B687">
        <v>5</v>
      </c>
      <c r="C687">
        <v>19</v>
      </c>
      <c r="D687">
        <v>2007</v>
      </c>
      <c r="E687">
        <v>233.75375399999999</v>
      </c>
      <c r="F687">
        <v>234.97998000000001</v>
      </c>
      <c r="G687">
        <v>230.96597299999999</v>
      </c>
      <c r="H687">
        <v>230.96597299999999</v>
      </c>
      <c r="I687">
        <v>-3.7850716879999998E-7</v>
      </c>
      <c r="J687">
        <v>1.55</v>
      </c>
      <c r="K687">
        <v>-1.45</v>
      </c>
      <c r="L687">
        <v>-1.47</v>
      </c>
      <c r="M687">
        <v>0.78</v>
      </c>
      <c r="N687">
        <v>-0.48333333333333334</v>
      </c>
      <c r="O687">
        <f t="shared" si="20"/>
        <v>1.3430372746814241</v>
      </c>
      <c r="P687">
        <f t="shared" si="21"/>
        <v>2.5688021912218262</v>
      </c>
      <c r="Q687">
        <v>1</v>
      </c>
    </row>
    <row r="688" spans="1:17" x14ac:dyDescent="0.45">
      <c r="A688">
        <v>11</v>
      </c>
      <c r="B688">
        <v>6</v>
      </c>
      <c r="C688">
        <v>19</v>
      </c>
      <c r="D688">
        <v>2007</v>
      </c>
      <c r="E688">
        <v>231.14614900000001</v>
      </c>
      <c r="F688">
        <v>233.733734</v>
      </c>
      <c r="G688">
        <v>233.60360700000001</v>
      </c>
      <c r="H688">
        <v>233.60360700000001</v>
      </c>
      <c r="I688">
        <v>4.1777161989999999E-7</v>
      </c>
      <c r="J688">
        <v>-2.79</v>
      </c>
      <c r="K688">
        <v>-2.33</v>
      </c>
      <c r="L688">
        <v>-3.59</v>
      </c>
      <c r="M688">
        <v>-1.17</v>
      </c>
      <c r="N688">
        <v>-0.77666666666666673</v>
      </c>
      <c r="O688">
        <f t="shared" si="20"/>
        <v>1.814224931338039</v>
      </c>
      <c r="P688">
        <f t="shared" si="21"/>
        <v>2.3670745211320119</v>
      </c>
      <c r="Q688">
        <v>0</v>
      </c>
    </row>
    <row r="689" spans="1:17" x14ac:dyDescent="0.45">
      <c r="A689">
        <v>14</v>
      </c>
      <c r="B689">
        <v>2</v>
      </c>
      <c r="C689">
        <v>20</v>
      </c>
      <c r="D689">
        <v>2007</v>
      </c>
      <c r="E689">
        <v>232.97297699999999</v>
      </c>
      <c r="F689">
        <v>233.98898299999999</v>
      </c>
      <c r="G689">
        <v>231.12112400000001</v>
      </c>
      <c r="H689">
        <v>231.12112400000001</v>
      </c>
      <c r="I689">
        <v>-2.3933170489999998E-7</v>
      </c>
      <c r="J689">
        <v>2.46</v>
      </c>
      <c r="K689">
        <v>0.3</v>
      </c>
      <c r="L689">
        <v>0.26</v>
      </c>
      <c r="M689">
        <v>-7.4999999999999997E-2</v>
      </c>
      <c r="N689">
        <v>9.9999999999999992E-2</v>
      </c>
      <c r="O689">
        <f t="shared" si="20"/>
        <v>1.4468183212038077</v>
      </c>
      <c r="P689">
        <f t="shared" si="21"/>
        <v>1.6829485388352785</v>
      </c>
      <c r="Q689">
        <v>0</v>
      </c>
    </row>
    <row r="690" spans="1:17" x14ac:dyDescent="0.45">
      <c r="A690">
        <v>15</v>
      </c>
      <c r="B690">
        <v>3</v>
      </c>
      <c r="C690">
        <v>20</v>
      </c>
      <c r="D690">
        <v>2007</v>
      </c>
      <c r="E690">
        <v>231.21121199999999</v>
      </c>
      <c r="F690">
        <v>231.50149500000001</v>
      </c>
      <c r="G690">
        <v>229.22923299999999</v>
      </c>
      <c r="H690">
        <v>229.22923299999999</v>
      </c>
      <c r="I690">
        <v>-2.4083247260000001E-7</v>
      </c>
      <c r="J690">
        <v>-1.85</v>
      </c>
      <c r="K690">
        <v>-2.63</v>
      </c>
      <c r="L690">
        <v>-4.17</v>
      </c>
      <c r="M690">
        <v>-1.4999999999999999E-2</v>
      </c>
      <c r="N690">
        <v>-0.87666666666666659</v>
      </c>
      <c r="O690">
        <f t="shared" si="20"/>
        <v>1.7151718749699103</v>
      </c>
      <c r="P690">
        <f t="shared" si="21"/>
        <v>1.8558577466577335</v>
      </c>
      <c r="Q690">
        <v>1</v>
      </c>
    </row>
    <row r="691" spans="1:17" x14ac:dyDescent="0.45">
      <c r="A691">
        <v>16</v>
      </c>
      <c r="B691">
        <v>4</v>
      </c>
      <c r="C691">
        <v>20</v>
      </c>
      <c r="D691">
        <v>2007</v>
      </c>
      <c r="E691">
        <v>231.23123200000001</v>
      </c>
      <c r="F691">
        <v>236.80680799999999</v>
      </c>
      <c r="G691">
        <v>236.54153400000001</v>
      </c>
      <c r="H691">
        <v>236.54153400000001</v>
      </c>
      <c r="I691">
        <v>4.055151506E-7</v>
      </c>
      <c r="J691">
        <v>-1.98</v>
      </c>
      <c r="K691">
        <v>-1.92</v>
      </c>
      <c r="L691">
        <v>-7.08</v>
      </c>
      <c r="M691">
        <v>-1.87</v>
      </c>
      <c r="N691">
        <v>-0.64</v>
      </c>
      <c r="O691">
        <f t="shared" si="20"/>
        <v>2.2505254280729652</v>
      </c>
      <c r="P691">
        <f t="shared" si="21"/>
        <v>2.3239224796259763</v>
      </c>
      <c r="Q691">
        <v>0</v>
      </c>
    </row>
    <row r="692" spans="1:17" x14ac:dyDescent="0.45">
      <c r="A692">
        <v>17</v>
      </c>
      <c r="B692">
        <v>5</v>
      </c>
      <c r="C692">
        <v>20</v>
      </c>
      <c r="D692">
        <v>2007</v>
      </c>
      <c r="E692">
        <v>236.46646100000001</v>
      </c>
      <c r="F692">
        <v>237.84785500000001</v>
      </c>
      <c r="G692">
        <v>235.71571399999999</v>
      </c>
      <c r="H692">
        <v>235.71571399999999</v>
      </c>
      <c r="I692">
        <v>-8.0623187799999997E-8</v>
      </c>
      <c r="J692">
        <v>5.31</v>
      </c>
      <c r="K692">
        <v>3.57</v>
      </c>
      <c r="L692">
        <v>3.24</v>
      </c>
      <c r="M692">
        <v>2.665</v>
      </c>
      <c r="N692">
        <v>1.19</v>
      </c>
      <c r="O692">
        <f t="shared" si="20"/>
        <v>2.841156965710931</v>
      </c>
      <c r="P692">
        <f t="shared" si="21"/>
        <v>2.5358220425918141</v>
      </c>
      <c r="Q692">
        <v>0</v>
      </c>
    </row>
    <row r="693" spans="1:17" x14ac:dyDescent="0.45">
      <c r="A693">
        <v>18</v>
      </c>
      <c r="B693">
        <v>6</v>
      </c>
      <c r="C693">
        <v>20</v>
      </c>
      <c r="D693">
        <v>2007</v>
      </c>
      <c r="E693">
        <v>236.251251</v>
      </c>
      <c r="F693">
        <v>236.58659399999999</v>
      </c>
      <c r="G693">
        <v>235.39540099999999</v>
      </c>
      <c r="H693">
        <v>235.39540099999999</v>
      </c>
      <c r="I693">
        <v>-1.158997346E-7</v>
      </c>
      <c r="J693">
        <v>-0.75</v>
      </c>
      <c r="K693">
        <v>4.5</v>
      </c>
      <c r="L693">
        <v>2.41</v>
      </c>
      <c r="M693">
        <v>2.2400000000000002</v>
      </c>
      <c r="N693">
        <v>1.5</v>
      </c>
      <c r="O693">
        <f t="shared" si="20"/>
        <v>3.0715370298629505</v>
      </c>
      <c r="P693">
        <f t="shared" si="21"/>
        <v>2.3980185054569114</v>
      </c>
      <c r="Q693">
        <v>1</v>
      </c>
    </row>
    <row r="694" spans="1:17" x14ac:dyDescent="0.45">
      <c r="A694">
        <v>21</v>
      </c>
      <c r="B694">
        <v>2</v>
      </c>
      <c r="C694">
        <v>21</v>
      </c>
      <c r="D694">
        <v>2007</v>
      </c>
      <c r="E694">
        <v>235</v>
      </c>
      <c r="F694">
        <v>239.839844</v>
      </c>
      <c r="G694">
        <v>235.535538</v>
      </c>
      <c r="H694">
        <v>235.535538</v>
      </c>
      <c r="I694">
        <v>4.3517738999999999E-8</v>
      </c>
      <c r="J694">
        <v>-0.86</v>
      </c>
      <c r="K694">
        <v>4.16</v>
      </c>
      <c r="L694">
        <v>1.64</v>
      </c>
      <c r="M694">
        <v>-0.53500000000000003</v>
      </c>
      <c r="N694">
        <v>1.3866666666666667</v>
      </c>
      <c r="O694">
        <f t="shared" si="20"/>
        <v>3.2249326093040618</v>
      </c>
      <c r="P694">
        <f t="shared" si="21"/>
        <v>2.3590850838598056</v>
      </c>
      <c r="Q694">
        <v>1</v>
      </c>
    </row>
    <row r="695" spans="1:17" x14ac:dyDescent="0.45">
      <c r="A695">
        <v>22</v>
      </c>
      <c r="B695">
        <v>3</v>
      </c>
      <c r="C695">
        <v>21</v>
      </c>
      <c r="D695">
        <v>2007</v>
      </c>
      <c r="E695">
        <v>236.73674</v>
      </c>
      <c r="F695">
        <v>239.74475100000001</v>
      </c>
      <c r="G695">
        <v>238.16816700000001</v>
      </c>
      <c r="H695">
        <v>238.16816700000001</v>
      </c>
      <c r="I695">
        <v>1.8661942819999999E-7</v>
      </c>
      <c r="J695">
        <v>0.54</v>
      </c>
      <c r="K695">
        <v>-0.93</v>
      </c>
      <c r="L695">
        <v>4.3899999999999997</v>
      </c>
      <c r="M695">
        <v>-0.36</v>
      </c>
      <c r="N695">
        <v>-0.31</v>
      </c>
      <c r="O695">
        <f t="shared" si="20"/>
        <v>2.9706701424176196</v>
      </c>
      <c r="P695">
        <f t="shared" si="21"/>
        <v>2.4457929842134969</v>
      </c>
      <c r="Q695">
        <v>0</v>
      </c>
    </row>
    <row r="696" spans="1:17" x14ac:dyDescent="0.45">
      <c r="A696">
        <v>23</v>
      </c>
      <c r="B696">
        <v>4</v>
      </c>
      <c r="C696">
        <v>21</v>
      </c>
      <c r="D696">
        <v>2007</v>
      </c>
      <c r="E696">
        <v>240.65065000000001</v>
      </c>
      <c r="F696">
        <v>241.946945</v>
      </c>
      <c r="G696">
        <v>237.222229</v>
      </c>
      <c r="H696">
        <v>237.222229</v>
      </c>
      <c r="I696">
        <v>-3.3910516110000001E-7</v>
      </c>
      <c r="J696">
        <v>1.43</v>
      </c>
      <c r="K696">
        <v>1.92</v>
      </c>
      <c r="L696">
        <v>5.2</v>
      </c>
      <c r="M696">
        <v>1.585</v>
      </c>
      <c r="N696">
        <v>0.64</v>
      </c>
      <c r="O696">
        <f t="shared" si="20"/>
        <v>1.149820791299982</v>
      </c>
      <c r="P696">
        <f t="shared" si="21"/>
        <v>2.8304412390518148</v>
      </c>
      <c r="Q696">
        <v>0</v>
      </c>
    </row>
    <row r="697" spans="1:17" x14ac:dyDescent="0.45">
      <c r="A697">
        <v>24</v>
      </c>
      <c r="B697">
        <v>5</v>
      </c>
      <c r="C697">
        <v>21</v>
      </c>
      <c r="D697">
        <v>2007</v>
      </c>
      <c r="E697">
        <v>237.81281999999999</v>
      </c>
      <c r="F697">
        <v>239.839844</v>
      </c>
      <c r="G697">
        <v>237.40240499999999</v>
      </c>
      <c r="H697">
        <v>237.40240499999999</v>
      </c>
      <c r="I697">
        <v>-4.9217513300000003E-8</v>
      </c>
      <c r="J697">
        <v>-3.43</v>
      </c>
      <c r="K697">
        <v>2.2200000000000002</v>
      </c>
      <c r="L697">
        <v>6.01</v>
      </c>
      <c r="M697">
        <v>0.245</v>
      </c>
      <c r="N697">
        <v>0.7400000000000001</v>
      </c>
      <c r="O697">
        <f t="shared" si="20"/>
        <v>1.2274935409902223</v>
      </c>
      <c r="P697">
        <f t="shared" si="21"/>
        <v>2.9935318084038416</v>
      </c>
      <c r="Q697">
        <v>1</v>
      </c>
    </row>
    <row r="698" spans="1:17" x14ac:dyDescent="0.45">
      <c r="A698">
        <v>25</v>
      </c>
      <c r="B698">
        <v>6</v>
      </c>
      <c r="C698">
        <v>21</v>
      </c>
      <c r="D698">
        <v>2007</v>
      </c>
      <c r="E698">
        <v>240.09008800000001</v>
      </c>
      <c r="F698">
        <v>242.71771200000001</v>
      </c>
      <c r="G698">
        <v>242.00199900000001</v>
      </c>
      <c r="H698">
        <v>242.00199900000001</v>
      </c>
      <c r="I698">
        <v>1.7891234570000001E-7</v>
      </c>
      <c r="J698">
        <v>-0.41</v>
      </c>
      <c r="K698">
        <v>0.67</v>
      </c>
      <c r="L698">
        <v>6.17</v>
      </c>
      <c r="M698">
        <v>-1.625</v>
      </c>
      <c r="N698">
        <v>0.22333333333333336</v>
      </c>
      <c r="O698">
        <f t="shared" si="20"/>
        <v>1.221632988573085</v>
      </c>
      <c r="P698">
        <f t="shared" si="21"/>
        <v>2.8747129563650078</v>
      </c>
      <c r="Q698">
        <v>1</v>
      </c>
    </row>
    <row r="699" spans="1:17" x14ac:dyDescent="0.45">
      <c r="A699">
        <v>29</v>
      </c>
      <c r="B699">
        <v>3</v>
      </c>
      <c r="C699">
        <v>22</v>
      </c>
      <c r="D699">
        <v>2007</v>
      </c>
      <c r="E699">
        <v>242.74273700000001</v>
      </c>
      <c r="F699">
        <v>246.14614900000001</v>
      </c>
      <c r="G699">
        <v>243.79879800000001</v>
      </c>
      <c r="H699">
        <v>243.79879800000001</v>
      </c>
      <c r="I699">
        <v>1.01295957E-7</v>
      </c>
      <c r="J699">
        <v>1.91</v>
      </c>
      <c r="K699">
        <v>1.35</v>
      </c>
      <c r="L699">
        <v>5.54</v>
      </c>
      <c r="M699">
        <v>2.0950000000000002</v>
      </c>
      <c r="N699">
        <v>0.45</v>
      </c>
      <c r="O699">
        <f t="shared" si="20"/>
        <v>2.4009410633619948</v>
      </c>
      <c r="P699">
        <f t="shared" si="21"/>
        <v>3.5669752003776809</v>
      </c>
      <c r="Q699">
        <v>1</v>
      </c>
    </row>
    <row r="700" spans="1:17" x14ac:dyDescent="0.45">
      <c r="A700">
        <v>30</v>
      </c>
      <c r="B700">
        <v>4</v>
      </c>
      <c r="C700">
        <v>22</v>
      </c>
      <c r="D700">
        <v>2007</v>
      </c>
      <c r="E700">
        <v>242.492493</v>
      </c>
      <c r="F700">
        <v>249.66966199999999</v>
      </c>
      <c r="G700">
        <v>249.54954499999999</v>
      </c>
      <c r="H700">
        <v>249.54954499999999</v>
      </c>
      <c r="I700">
        <v>4.8746309689999999E-7</v>
      </c>
      <c r="J700">
        <v>1.06</v>
      </c>
      <c r="K700">
        <v>5.99</v>
      </c>
      <c r="L700">
        <v>7.55</v>
      </c>
      <c r="M700">
        <v>1.855</v>
      </c>
      <c r="N700">
        <v>1.9966666666666668</v>
      </c>
      <c r="O700">
        <f t="shared" si="20"/>
        <v>2.9942610347145475</v>
      </c>
      <c r="P700">
        <f t="shared" si="21"/>
        <v>3.9395593440131789</v>
      </c>
      <c r="Q700">
        <v>0</v>
      </c>
    </row>
    <row r="701" spans="1:17" x14ac:dyDescent="0.45">
      <c r="A701">
        <v>31</v>
      </c>
      <c r="B701">
        <v>5</v>
      </c>
      <c r="C701">
        <v>22</v>
      </c>
      <c r="D701">
        <v>2007</v>
      </c>
      <c r="E701">
        <v>250.53053299999999</v>
      </c>
      <c r="F701">
        <v>254.64463799999999</v>
      </c>
      <c r="G701">
        <v>249.20420799999999</v>
      </c>
      <c r="H701">
        <v>249.20420799999999</v>
      </c>
      <c r="I701">
        <v>-7.4384348300000003E-8</v>
      </c>
      <c r="J701">
        <v>7.06</v>
      </c>
      <c r="K701">
        <v>9.4600000000000009</v>
      </c>
      <c r="L701">
        <v>14.55</v>
      </c>
      <c r="M701">
        <v>3.4049999999999998</v>
      </c>
      <c r="N701">
        <v>3.1533333333333338</v>
      </c>
      <c r="O701">
        <f t="shared" si="20"/>
        <v>5.1038259722530919</v>
      </c>
      <c r="P701">
        <f t="shared" si="21"/>
        <v>4.6114237635884221</v>
      </c>
      <c r="Q701">
        <v>0</v>
      </c>
    </row>
    <row r="702" spans="1:17" x14ac:dyDescent="0.45">
      <c r="A702">
        <v>1</v>
      </c>
      <c r="B702">
        <v>6</v>
      </c>
      <c r="C702">
        <v>22</v>
      </c>
      <c r="D702">
        <v>2007</v>
      </c>
      <c r="E702">
        <v>250.75074799999999</v>
      </c>
      <c r="F702">
        <v>252.762756</v>
      </c>
      <c r="G702">
        <v>250.45045500000001</v>
      </c>
      <c r="H702">
        <v>250.45045500000001</v>
      </c>
      <c r="I702">
        <v>-3.1318363899999998E-8</v>
      </c>
      <c r="J702">
        <v>-1.33</v>
      </c>
      <c r="K702">
        <v>6.46</v>
      </c>
      <c r="L702">
        <v>12.47</v>
      </c>
      <c r="M702">
        <v>3.355</v>
      </c>
      <c r="N702">
        <v>2.1533333333333333</v>
      </c>
      <c r="O702">
        <f t="shared" si="20"/>
        <v>5.1155656105829097</v>
      </c>
      <c r="P702">
        <f t="shared" si="21"/>
        <v>5.4778635042656347</v>
      </c>
      <c r="Q702">
        <v>1</v>
      </c>
    </row>
    <row r="703" spans="1:17" x14ac:dyDescent="0.45">
      <c r="A703">
        <v>4</v>
      </c>
      <c r="B703">
        <v>2</v>
      </c>
      <c r="C703">
        <v>23</v>
      </c>
      <c r="D703">
        <v>2007</v>
      </c>
      <c r="E703">
        <v>249.20420799999999</v>
      </c>
      <c r="F703">
        <v>255.510513</v>
      </c>
      <c r="G703">
        <v>253.78878800000001</v>
      </c>
      <c r="H703">
        <v>253.78878800000001</v>
      </c>
      <c r="I703">
        <v>3.2313764739999999E-7</v>
      </c>
      <c r="J703">
        <v>-0.3</v>
      </c>
      <c r="K703">
        <v>7.96</v>
      </c>
      <c r="L703">
        <v>9.8000000000000007</v>
      </c>
      <c r="M703">
        <v>-0.04</v>
      </c>
      <c r="N703">
        <v>2.6533333333333333</v>
      </c>
      <c r="O703">
        <f t="shared" si="20"/>
        <v>3.8240049539754071</v>
      </c>
      <c r="P703">
        <f t="shared" si="21"/>
        <v>6.0317531833826123</v>
      </c>
      <c r="Q703">
        <v>1</v>
      </c>
    </row>
    <row r="704" spans="1:17" x14ac:dyDescent="0.45">
      <c r="A704">
        <v>5</v>
      </c>
      <c r="B704">
        <v>3</v>
      </c>
      <c r="C704">
        <v>23</v>
      </c>
      <c r="D704">
        <v>2007</v>
      </c>
      <c r="E704">
        <v>255.13012699999999</v>
      </c>
      <c r="F704">
        <v>259.75976600000001</v>
      </c>
      <c r="G704">
        <v>259.679688</v>
      </c>
      <c r="H704">
        <v>259.679688</v>
      </c>
      <c r="I704">
        <v>2.1796079199999999E-7</v>
      </c>
      <c r="J704">
        <v>4.58</v>
      </c>
      <c r="K704">
        <v>3.26</v>
      </c>
      <c r="L704">
        <v>15.98</v>
      </c>
      <c r="M704">
        <v>1.52</v>
      </c>
      <c r="N704">
        <v>1.0866666666666667</v>
      </c>
      <c r="O704">
        <f t="shared" si="20"/>
        <v>3.598277641017118</v>
      </c>
      <c r="P704">
        <f t="shared" si="21"/>
        <v>6.6134381817152308</v>
      </c>
      <c r="Q704">
        <v>1</v>
      </c>
    </row>
    <row r="705" spans="1:17" x14ac:dyDescent="0.45">
      <c r="A705">
        <v>6</v>
      </c>
      <c r="B705">
        <v>4</v>
      </c>
      <c r="C705">
        <v>23</v>
      </c>
      <c r="D705">
        <v>2007</v>
      </c>
      <c r="E705">
        <v>258.63363600000002</v>
      </c>
      <c r="F705">
        <v>260.650665</v>
      </c>
      <c r="G705">
        <v>259.38439899999997</v>
      </c>
      <c r="H705">
        <v>259.38439899999997</v>
      </c>
      <c r="I705">
        <v>4.7644501700000002E-8</v>
      </c>
      <c r="J705">
        <v>4.55</v>
      </c>
      <c r="K705">
        <v>8.93</v>
      </c>
      <c r="L705">
        <v>19.59</v>
      </c>
      <c r="M705">
        <v>5.24</v>
      </c>
      <c r="N705">
        <v>2.9766666666666666</v>
      </c>
      <c r="O705">
        <f t="shared" si="20"/>
        <v>4.3866557493958558</v>
      </c>
      <c r="P705">
        <f t="shared" si="21"/>
        <v>7.626316407242677</v>
      </c>
      <c r="Q705">
        <v>0</v>
      </c>
    </row>
    <row r="706" spans="1:17" x14ac:dyDescent="0.45">
      <c r="A706">
        <v>7</v>
      </c>
      <c r="B706">
        <v>5</v>
      </c>
      <c r="C706">
        <v>23</v>
      </c>
      <c r="D706">
        <v>2007</v>
      </c>
      <c r="E706">
        <v>260.135132</v>
      </c>
      <c r="F706">
        <v>263.51351899999997</v>
      </c>
      <c r="G706">
        <v>257.787781</v>
      </c>
      <c r="H706">
        <v>257.787781</v>
      </c>
      <c r="I706">
        <v>-1.105171448E-7</v>
      </c>
      <c r="J706">
        <v>0.75</v>
      </c>
      <c r="K706">
        <v>10.18</v>
      </c>
      <c r="L706">
        <v>16.64</v>
      </c>
      <c r="M706">
        <v>2.125</v>
      </c>
      <c r="N706">
        <v>3.3933333333333331</v>
      </c>
      <c r="O706">
        <f t="shared" si="20"/>
        <v>4.8896973354055602</v>
      </c>
      <c r="P706">
        <f t="shared" si="21"/>
        <v>8.1025705754823676</v>
      </c>
      <c r="Q706">
        <v>0</v>
      </c>
    </row>
    <row r="707" spans="1:17" x14ac:dyDescent="0.45">
      <c r="A707">
        <v>8</v>
      </c>
      <c r="B707">
        <v>6</v>
      </c>
      <c r="C707">
        <v>23</v>
      </c>
      <c r="D707">
        <v>2007</v>
      </c>
      <c r="E707">
        <v>258.35836799999998</v>
      </c>
      <c r="F707">
        <v>260.08007800000001</v>
      </c>
      <c r="G707">
        <v>258.00299100000001</v>
      </c>
      <c r="H707">
        <v>258.00299100000001</v>
      </c>
      <c r="I707">
        <v>-2.79745112E-8</v>
      </c>
      <c r="J707">
        <v>-2.35</v>
      </c>
      <c r="K707">
        <v>2.66</v>
      </c>
      <c r="L707">
        <v>15.3</v>
      </c>
      <c r="M707">
        <v>-0.42499999999999999</v>
      </c>
      <c r="N707">
        <v>0.88666666666666671</v>
      </c>
      <c r="O707">
        <f t="shared" si="20"/>
        <v>3.9887098429696066</v>
      </c>
      <c r="P707">
        <f t="shared" si="21"/>
        <v>7.5865386009516005</v>
      </c>
      <c r="Q707">
        <v>0</v>
      </c>
    </row>
    <row r="708" spans="1:17" x14ac:dyDescent="0.45">
      <c r="A708">
        <v>11</v>
      </c>
      <c r="B708">
        <v>2</v>
      </c>
      <c r="C708">
        <v>24</v>
      </c>
      <c r="D708">
        <v>2007</v>
      </c>
      <c r="E708">
        <v>257.26727299999999</v>
      </c>
      <c r="F708">
        <v>259.38439899999997</v>
      </c>
      <c r="G708">
        <v>255.92591899999999</v>
      </c>
      <c r="H708">
        <v>255.92591899999999</v>
      </c>
      <c r="I708">
        <v>-1.4444750760000001E-7</v>
      </c>
      <c r="J708">
        <v>-0.36</v>
      </c>
      <c r="K708">
        <v>-0.63</v>
      </c>
      <c r="L708">
        <v>7.47</v>
      </c>
      <c r="M708">
        <v>-1.0649999999999999</v>
      </c>
      <c r="N708">
        <v>-0.21</v>
      </c>
      <c r="O708">
        <f t="shared" si="20"/>
        <v>2.3531535242844348</v>
      </c>
      <c r="P708">
        <f t="shared" si="21"/>
        <v>6.3974975415560298</v>
      </c>
      <c r="Q708">
        <v>0</v>
      </c>
    </row>
    <row r="709" spans="1:17" x14ac:dyDescent="0.45">
      <c r="A709">
        <v>12</v>
      </c>
      <c r="B709">
        <v>3</v>
      </c>
      <c r="C709">
        <v>24</v>
      </c>
      <c r="D709">
        <v>2007</v>
      </c>
      <c r="E709">
        <v>254.60960399999999</v>
      </c>
      <c r="F709">
        <v>256.091095</v>
      </c>
      <c r="G709">
        <v>252.63763399999999</v>
      </c>
      <c r="H709">
        <v>252.63763399999999</v>
      </c>
      <c r="I709">
        <v>-1.537466572E-7</v>
      </c>
      <c r="J709">
        <v>-1.34</v>
      </c>
      <c r="K709">
        <v>-4.21</v>
      </c>
      <c r="L709">
        <v>5.18</v>
      </c>
      <c r="M709">
        <v>-1.2150000000000001</v>
      </c>
      <c r="N709">
        <v>-1.4033333333333333</v>
      </c>
      <c r="O709">
        <f t="shared" si="20"/>
        <v>1.4969007445461406</v>
      </c>
      <c r="P709">
        <f t="shared" si="21"/>
        <v>5.3151390346473875</v>
      </c>
      <c r="Q709">
        <v>0</v>
      </c>
    </row>
    <row r="710" spans="1:17" x14ac:dyDescent="0.45">
      <c r="A710">
        <v>13</v>
      </c>
      <c r="B710">
        <v>4</v>
      </c>
      <c r="C710">
        <v>24</v>
      </c>
      <c r="D710">
        <v>2007</v>
      </c>
      <c r="E710">
        <v>253.79879800000001</v>
      </c>
      <c r="F710">
        <v>254.52452099999999</v>
      </c>
      <c r="G710">
        <v>252.87287900000001</v>
      </c>
      <c r="H710">
        <v>252.87287900000001</v>
      </c>
      <c r="I710">
        <v>-6.5883420299999995E-8</v>
      </c>
      <c r="J710">
        <v>-1.97</v>
      </c>
      <c r="K710">
        <v>-5.72</v>
      </c>
      <c r="L710">
        <v>3.43</v>
      </c>
      <c r="M710">
        <v>-2.3149999999999999</v>
      </c>
      <c r="N710">
        <v>-1.9066666666666665</v>
      </c>
      <c r="O710">
        <f t="shared" si="20"/>
        <v>2.6066104486538046</v>
      </c>
      <c r="P710">
        <f t="shared" si="21"/>
        <v>4.0623812243438842</v>
      </c>
      <c r="Q710">
        <v>0</v>
      </c>
    </row>
    <row r="711" spans="1:17" x14ac:dyDescent="0.45">
      <c r="A711">
        <v>14</v>
      </c>
      <c r="B711">
        <v>5</v>
      </c>
      <c r="C711">
        <v>24</v>
      </c>
      <c r="D711">
        <v>2007</v>
      </c>
      <c r="E711">
        <v>252.942947</v>
      </c>
      <c r="F711">
        <v>253.19319200000001</v>
      </c>
      <c r="G711">
        <v>251.67167699999999</v>
      </c>
      <c r="H711">
        <v>251.67167699999999</v>
      </c>
      <c r="I711">
        <v>-1.376861509E-7</v>
      </c>
      <c r="J711">
        <v>-0.93</v>
      </c>
      <c r="K711">
        <v>-4.3899999999999997</v>
      </c>
      <c r="L711">
        <v>-2.2599999999999998</v>
      </c>
      <c r="M711">
        <v>-0.87</v>
      </c>
      <c r="N711">
        <v>-1.4633333333333332</v>
      </c>
      <c r="O711">
        <f t="shared" si="20"/>
        <v>2.5865195330635338</v>
      </c>
      <c r="P711">
        <f t="shared" si="21"/>
        <v>3.7211769049637655</v>
      </c>
      <c r="Q711">
        <v>0</v>
      </c>
    </row>
    <row r="712" spans="1:17" x14ac:dyDescent="0.45">
      <c r="A712">
        <v>15</v>
      </c>
      <c r="B712">
        <v>6</v>
      </c>
      <c r="C712">
        <v>24</v>
      </c>
      <c r="D712">
        <v>2007</v>
      </c>
      <c r="E712">
        <v>254.34934999999999</v>
      </c>
      <c r="F712">
        <v>254.754761</v>
      </c>
      <c r="G712">
        <v>253.198196</v>
      </c>
      <c r="H712">
        <v>253.198196</v>
      </c>
      <c r="I712">
        <v>-9.3318147199999996E-8</v>
      </c>
      <c r="J712">
        <v>-1.27</v>
      </c>
      <c r="K712">
        <v>-2.94</v>
      </c>
      <c r="L712">
        <v>-6.96</v>
      </c>
      <c r="M712">
        <v>-1.0649999999999999</v>
      </c>
      <c r="N712">
        <v>-0.98</v>
      </c>
      <c r="O712">
        <f t="shared" ref="O712:O775" si="22">STDEV(G707:G711)</f>
        <v>2.647344101055249</v>
      </c>
      <c r="P712">
        <f t="shared" si="21"/>
        <v>3.3604399506809073</v>
      </c>
      <c r="Q712">
        <v>1</v>
      </c>
    </row>
    <row r="713" spans="1:17" x14ac:dyDescent="0.45">
      <c r="A713">
        <v>18</v>
      </c>
      <c r="B713">
        <v>2</v>
      </c>
      <c r="C713">
        <v>25</v>
      </c>
      <c r="D713">
        <v>2007</v>
      </c>
      <c r="E713">
        <v>253.34333799999999</v>
      </c>
      <c r="F713">
        <v>258.25826999999998</v>
      </c>
      <c r="G713">
        <v>257.85784899999999</v>
      </c>
      <c r="H713">
        <v>257.85784899999999</v>
      </c>
      <c r="I713">
        <v>4.6723910949999999E-7</v>
      </c>
      <c r="J713">
        <v>-1.1499999999999999</v>
      </c>
      <c r="K713">
        <v>-0.6</v>
      </c>
      <c r="L713">
        <v>-6.94</v>
      </c>
      <c r="M713">
        <v>0.13</v>
      </c>
      <c r="N713">
        <v>-0.19999999999999998</v>
      </c>
      <c r="O713">
        <f t="shared" si="22"/>
        <v>1.5945930481864332</v>
      </c>
      <c r="P713">
        <f t="shared" si="21"/>
        <v>3.0224331396925055</v>
      </c>
      <c r="Q713">
        <v>1</v>
      </c>
    </row>
    <row r="714" spans="1:17" x14ac:dyDescent="0.45">
      <c r="A714">
        <v>19</v>
      </c>
      <c r="B714">
        <v>3</v>
      </c>
      <c r="C714">
        <v>25</v>
      </c>
      <c r="D714">
        <v>2007</v>
      </c>
      <c r="E714">
        <v>257.26226800000001</v>
      </c>
      <c r="F714">
        <v>258.88388099999997</v>
      </c>
      <c r="G714">
        <v>257.41241500000001</v>
      </c>
      <c r="H714">
        <v>257.41241500000001</v>
      </c>
      <c r="I714">
        <v>1.7254705899999999E-8</v>
      </c>
      <c r="J714">
        <v>4.51</v>
      </c>
      <c r="K714">
        <v>4.91</v>
      </c>
      <c r="L714">
        <v>-0.5</v>
      </c>
      <c r="M714">
        <v>1.7549999999999999</v>
      </c>
      <c r="N714">
        <v>1.6366666666666667</v>
      </c>
      <c r="O714">
        <f t="shared" si="22"/>
        <v>2.4213971296081289</v>
      </c>
      <c r="P714">
        <f t="shared" si="21"/>
        <v>3.0410547893028093</v>
      </c>
      <c r="Q714">
        <v>0</v>
      </c>
    </row>
    <row r="715" spans="1:17" x14ac:dyDescent="0.45">
      <c r="A715">
        <v>20</v>
      </c>
      <c r="B715">
        <v>4</v>
      </c>
      <c r="C715">
        <v>25</v>
      </c>
      <c r="D715">
        <v>2007</v>
      </c>
      <c r="E715">
        <v>258.73873900000001</v>
      </c>
      <c r="F715">
        <v>259.63464399999998</v>
      </c>
      <c r="G715">
        <v>255.24023399999999</v>
      </c>
      <c r="H715">
        <v>255.24023399999999</v>
      </c>
      <c r="I715">
        <v>-4.0362552930000001E-7</v>
      </c>
      <c r="J715">
        <v>0.15</v>
      </c>
      <c r="K715">
        <v>3.06</v>
      </c>
      <c r="L715">
        <v>0.15</v>
      </c>
      <c r="M715">
        <v>2.0350000000000001</v>
      </c>
      <c r="N715">
        <v>1.02</v>
      </c>
      <c r="O715">
        <f t="shared" si="22"/>
        <v>2.8304726350541181</v>
      </c>
      <c r="P715">
        <f t="shared" si="21"/>
        <v>2.8033324353033025</v>
      </c>
      <c r="Q715">
        <v>1</v>
      </c>
    </row>
    <row r="716" spans="1:17" x14ac:dyDescent="0.45">
      <c r="A716">
        <v>21</v>
      </c>
      <c r="B716">
        <v>5</v>
      </c>
      <c r="C716">
        <v>25</v>
      </c>
      <c r="D716">
        <v>2007</v>
      </c>
      <c r="E716">
        <v>255.745743</v>
      </c>
      <c r="F716">
        <v>257.90289300000001</v>
      </c>
      <c r="G716">
        <v>257.31231700000001</v>
      </c>
      <c r="H716">
        <v>257.31231700000001</v>
      </c>
      <c r="I716">
        <v>1.7780761589999999E-7</v>
      </c>
      <c r="J716">
        <v>-3.5</v>
      </c>
      <c r="K716">
        <v>1.9</v>
      </c>
      <c r="L716">
        <v>0.63</v>
      </c>
      <c r="M716">
        <v>-1.01</v>
      </c>
      <c r="N716">
        <v>0.6333333333333333</v>
      </c>
      <c r="O716">
        <f t="shared" si="22"/>
        <v>2.6617688968521884</v>
      </c>
      <c r="P716">
        <f t="shared" si="21"/>
        <v>2.4819675670202681</v>
      </c>
      <c r="Q716">
        <v>1</v>
      </c>
    </row>
    <row r="717" spans="1:17" x14ac:dyDescent="0.45">
      <c r="A717">
        <v>22</v>
      </c>
      <c r="B717">
        <v>6</v>
      </c>
      <c r="C717">
        <v>25</v>
      </c>
      <c r="D717">
        <v>2007</v>
      </c>
      <c r="E717">
        <v>258.46847500000001</v>
      </c>
      <c r="F717">
        <v>262.75775099999998</v>
      </c>
      <c r="G717">
        <v>262.752747</v>
      </c>
      <c r="H717">
        <v>262.752747</v>
      </c>
      <c r="I717">
        <v>2.9766565460000003E-7</v>
      </c>
      <c r="J717">
        <v>1.57</v>
      </c>
      <c r="K717">
        <v>0.05</v>
      </c>
      <c r="L717">
        <v>3.51</v>
      </c>
      <c r="M717">
        <v>-0.71499999999999997</v>
      </c>
      <c r="N717">
        <v>1.6666666666666666E-2</v>
      </c>
      <c r="O717">
        <f t="shared" si="22"/>
        <v>1.9613485338067052</v>
      </c>
      <c r="P717">
        <f t="shared" ref="P717:P780" si="23">STDEV(G707:G716)</f>
        <v>2.4322351184917919</v>
      </c>
      <c r="Q717">
        <v>0</v>
      </c>
    </row>
    <row r="718" spans="1:17" x14ac:dyDescent="0.45">
      <c r="A718">
        <v>25</v>
      </c>
      <c r="B718">
        <v>2</v>
      </c>
      <c r="C718">
        <v>26</v>
      </c>
      <c r="D718">
        <v>2007</v>
      </c>
      <c r="E718">
        <v>264.75476099999997</v>
      </c>
      <c r="F718">
        <v>267.76275600000002</v>
      </c>
      <c r="G718">
        <v>263.97396900000001</v>
      </c>
      <c r="H718">
        <v>263.97396900000001</v>
      </c>
      <c r="I718">
        <v>-4.9310791299999999E-8</v>
      </c>
      <c r="J718">
        <v>4.28</v>
      </c>
      <c r="K718">
        <v>4.01</v>
      </c>
      <c r="L718">
        <v>9.81</v>
      </c>
      <c r="M718">
        <v>3.5049999999999999</v>
      </c>
      <c r="N718">
        <v>1.3366666666666667</v>
      </c>
      <c r="O718">
        <f t="shared" si="22"/>
        <v>2.7828505639501762</v>
      </c>
      <c r="P718">
        <f t="shared" si="23"/>
        <v>3.3341269144612529</v>
      </c>
      <c r="Q718">
        <v>0</v>
      </c>
    </row>
    <row r="719" spans="1:17" x14ac:dyDescent="0.45">
      <c r="A719">
        <v>26</v>
      </c>
      <c r="B719">
        <v>3</v>
      </c>
      <c r="C719">
        <v>26</v>
      </c>
      <c r="D719">
        <v>2007</v>
      </c>
      <c r="E719">
        <v>266.63162199999999</v>
      </c>
      <c r="F719">
        <v>266.86685199999999</v>
      </c>
      <c r="G719">
        <v>265.39538599999997</v>
      </c>
      <c r="H719">
        <v>265.39538599999997</v>
      </c>
      <c r="I719">
        <v>-1.0875083569999999E-7</v>
      </c>
      <c r="J719">
        <v>-0.78</v>
      </c>
      <c r="K719">
        <v>8.23</v>
      </c>
      <c r="L719">
        <v>9.6199999999999992</v>
      </c>
      <c r="M719">
        <v>2.7549999999999999</v>
      </c>
      <c r="N719">
        <v>2.7433333333333336</v>
      </c>
      <c r="O719">
        <f t="shared" si="22"/>
        <v>3.7998572498389773</v>
      </c>
      <c r="P719">
        <f t="shared" si="23"/>
        <v>4.2448423780695244</v>
      </c>
      <c r="Q719">
        <v>1</v>
      </c>
    </row>
    <row r="720" spans="1:17" x14ac:dyDescent="0.45">
      <c r="A720">
        <v>27</v>
      </c>
      <c r="B720">
        <v>4</v>
      </c>
      <c r="C720">
        <v>26</v>
      </c>
      <c r="D720">
        <v>2007</v>
      </c>
      <c r="E720">
        <v>262.76275600000002</v>
      </c>
      <c r="F720">
        <v>264.25924700000002</v>
      </c>
      <c r="G720">
        <v>263.40841699999999</v>
      </c>
      <c r="H720">
        <v>263.40841699999999</v>
      </c>
      <c r="I720">
        <v>5.27763837E-8</v>
      </c>
      <c r="J720">
        <v>-1.24</v>
      </c>
      <c r="K720">
        <v>6.93</v>
      </c>
      <c r="L720">
        <v>12.05</v>
      </c>
      <c r="M720">
        <v>0.32</v>
      </c>
      <c r="N720">
        <v>2.31</v>
      </c>
      <c r="O720">
        <f t="shared" si="22"/>
        <v>4.415562588649637</v>
      </c>
      <c r="P720">
        <f t="shared" si="23"/>
        <v>4.8336896305487054</v>
      </c>
      <c r="Q720">
        <v>1</v>
      </c>
    </row>
    <row r="721" spans="1:17" x14ac:dyDescent="0.45">
      <c r="A721">
        <v>28</v>
      </c>
      <c r="B721">
        <v>5</v>
      </c>
      <c r="C721">
        <v>26</v>
      </c>
      <c r="D721">
        <v>2007</v>
      </c>
      <c r="E721">
        <v>262.702698</v>
      </c>
      <c r="F721">
        <v>265.01501500000001</v>
      </c>
      <c r="G721">
        <v>262.76776100000001</v>
      </c>
      <c r="H721">
        <v>262.76776100000001</v>
      </c>
      <c r="I721">
        <v>7.8121848000000001E-9</v>
      </c>
      <c r="J721">
        <v>0.65</v>
      </c>
      <c r="K721">
        <v>-1.35</v>
      </c>
      <c r="L721">
        <v>6.15</v>
      </c>
      <c r="M721">
        <v>-1.61</v>
      </c>
      <c r="N721">
        <v>-0.45</v>
      </c>
      <c r="O721">
        <f t="shared" si="22"/>
        <v>3.0957024565421567</v>
      </c>
      <c r="P721">
        <f t="shared" si="23"/>
        <v>4.7960305094292535</v>
      </c>
      <c r="Q721">
        <v>0</v>
      </c>
    </row>
    <row r="722" spans="1:17" x14ac:dyDescent="0.45">
      <c r="A722">
        <v>29</v>
      </c>
      <c r="B722">
        <v>6</v>
      </c>
      <c r="C722">
        <v>26</v>
      </c>
      <c r="D722">
        <v>2007</v>
      </c>
      <c r="E722">
        <v>263.27328499999999</v>
      </c>
      <c r="F722">
        <v>263.96395899999999</v>
      </c>
      <c r="G722">
        <v>261.611603</v>
      </c>
      <c r="H722">
        <v>261.611603</v>
      </c>
      <c r="I722">
        <v>-2.1431655789999999E-7</v>
      </c>
      <c r="J722">
        <v>7.0000000000000007E-2</v>
      </c>
      <c r="K722">
        <v>-3.86</v>
      </c>
      <c r="L722">
        <v>4.03</v>
      </c>
      <c r="M722">
        <v>5.0000000000000001E-3</v>
      </c>
      <c r="N722">
        <v>-1.2866666666666666</v>
      </c>
      <c r="O722">
        <f t="shared" si="22"/>
        <v>1.0946041470887902</v>
      </c>
      <c r="P722">
        <f t="shared" si="23"/>
        <v>4.2050190070834104</v>
      </c>
      <c r="Q722">
        <v>1</v>
      </c>
    </row>
    <row r="723" spans="1:17" x14ac:dyDescent="0.45">
      <c r="A723">
        <v>2</v>
      </c>
      <c r="B723">
        <v>2</v>
      </c>
      <c r="C723">
        <v>27</v>
      </c>
      <c r="D723">
        <v>2007</v>
      </c>
      <c r="E723">
        <v>263.00799599999999</v>
      </c>
      <c r="F723">
        <v>266.191193</v>
      </c>
      <c r="G723">
        <v>265.455444</v>
      </c>
      <c r="H723">
        <v>265.455444</v>
      </c>
      <c r="I723">
        <v>3.5123102089999998E-7</v>
      </c>
      <c r="J723">
        <v>-1.66</v>
      </c>
      <c r="K723">
        <v>-1.1499999999999999</v>
      </c>
      <c r="L723">
        <v>5.87</v>
      </c>
      <c r="M723">
        <v>-0.54500000000000004</v>
      </c>
      <c r="N723">
        <v>-0.3833333333333333</v>
      </c>
      <c r="O723">
        <f t="shared" si="22"/>
        <v>1.4057229622223479</v>
      </c>
      <c r="P723">
        <f t="shared" si="23"/>
        <v>3.4887002492640509</v>
      </c>
      <c r="Q723">
        <v>1</v>
      </c>
    </row>
    <row r="724" spans="1:17" x14ac:dyDescent="0.45">
      <c r="A724">
        <v>3</v>
      </c>
      <c r="B724">
        <v>3</v>
      </c>
      <c r="C724">
        <v>27</v>
      </c>
      <c r="D724">
        <v>2007</v>
      </c>
      <c r="E724">
        <v>265.79580700000002</v>
      </c>
      <c r="F724">
        <v>267.467468</v>
      </c>
      <c r="G724">
        <v>267.43743899999998</v>
      </c>
      <c r="H724">
        <v>267.43743899999998</v>
      </c>
      <c r="I724">
        <v>4.3896251139999999E-7</v>
      </c>
      <c r="J724">
        <v>2.4500000000000002</v>
      </c>
      <c r="K724">
        <v>2.75</v>
      </c>
      <c r="L724">
        <v>6.99</v>
      </c>
      <c r="M724">
        <v>1.0900000000000001</v>
      </c>
      <c r="N724">
        <v>0.91666666666666663</v>
      </c>
      <c r="O724">
        <f t="shared" si="22"/>
        <v>1.6783598357389498</v>
      </c>
      <c r="P724">
        <f t="shared" si="23"/>
        <v>3.6084776211737513</v>
      </c>
      <c r="Q724">
        <v>1</v>
      </c>
    </row>
    <row r="725" spans="1:17" x14ac:dyDescent="0.45">
      <c r="A725">
        <v>5</v>
      </c>
      <c r="B725">
        <v>5</v>
      </c>
      <c r="C725">
        <v>27</v>
      </c>
      <c r="D725">
        <v>2007</v>
      </c>
      <c r="E725">
        <v>268.04803500000003</v>
      </c>
      <c r="F725">
        <v>272.47247299999998</v>
      </c>
      <c r="G725">
        <v>271.08609000000001</v>
      </c>
      <c r="H725">
        <v>271.08609000000001</v>
      </c>
      <c r="I725">
        <v>3.0762310270000002E-7</v>
      </c>
      <c r="J725">
        <v>1.64</v>
      </c>
      <c r="K725">
        <v>4.16</v>
      </c>
      <c r="L725">
        <v>2.68</v>
      </c>
      <c r="M725">
        <v>2.2149999999999999</v>
      </c>
      <c r="N725">
        <v>1.3866666666666667</v>
      </c>
      <c r="O725">
        <f t="shared" si="22"/>
        <v>2.313788400453717</v>
      </c>
      <c r="P725">
        <f t="shared" si="23"/>
        <v>3.7271150260793444</v>
      </c>
      <c r="Q725">
        <v>0</v>
      </c>
    </row>
    <row r="726" spans="1:17" x14ac:dyDescent="0.45">
      <c r="A726">
        <v>6</v>
      </c>
      <c r="B726">
        <v>6</v>
      </c>
      <c r="C726">
        <v>27</v>
      </c>
      <c r="D726">
        <v>2007</v>
      </c>
      <c r="E726">
        <v>270.89590500000003</v>
      </c>
      <c r="F726">
        <v>272.20721400000002</v>
      </c>
      <c r="G726">
        <v>269.96997099999999</v>
      </c>
      <c r="H726">
        <v>269.96997099999999</v>
      </c>
      <c r="I726">
        <v>-1.6870438189999999E-7</v>
      </c>
      <c r="J726">
        <v>3.04</v>
      </c>
      <c r="K726">
        <v>8.08</v>
      </c>
      <c r="L726">
        <v>4.45</v>
      </c>
      <c r="M726">
        <v>2.645</v>
      </c>
      <c r="N726">
        <v>2.6933333333333334</v>
      </c>
      <c r="O726">
        <f t="shared" si="22"/>
        <v>3.7880558768837225</v>
      </c>
      <c r="P726">
        <f t="shared" si="23"/>
        <v>3.6485010808312008</v>
      </c>
      <c r="Q726">
        <v>0</v>
      </c>
    </row>
    <row r="727" spans="1:17" x14ac:dyDescent="0.45">
      <c r="A727">
        <v>9</v>
      </c>
      <c r="B727">
        <v>2</v>
      </c>
      <c r="C727">
        <v>28</v>
      </c>
      <c r="D727">
        <v>2007</v>
      </c>
      <c r="E727">
        <v>271.77175899999997</v>
      </c>
      <c r="F727">
        <v>274.64465300000001</v>
      </c>
      <c r="G727">
        <v>271.55154399999998</v>
      </c>
      <c r="H727">
        <v>271.55154399999998</v>
      </c>
      <c r="I727">
        <v>-2.95507307E-8</v>
      </c>
      <c r="J727">
        <v>-0.93</v>
      </c>
      <c r="K727">
        <v>4.17</v>
      </c>
      <c r="L727">
        <v>7.21</v>
      </c>
      <c r="M727">
        <v>0.96</v>
      </c>
      <c r="N727">
        <v>1.39</v>
      </c>
      <c r="O727">
        <f t="shared" si="22"/>
        <v>3.7770969337099753</v>
      </c>
      <c r="P727">
        <f t="shared" si="23"/>
        <v>3.1912565296062376</v>
      </c>
      <c r="Q727">
        <v>0</v>
      </c>
    </row>
    <row r="728" spans="1:17" x14ac:dyDescent="0.45">
      <c r="A728">
        <v>10</v>
      </c>
      <c r="B728">
        <v>3</v>
      </c>
      <c r="C728">
        <v>28</v>
      </c>
      <c r="D728">
        <v>2007</v>
      </c>
      <c r="E728">
        <v>272.16717499999999</v>
      </c>
      <c r="F728">
        <v>273.77377300000001</v>
      </c>
      <c r="G728">
        <v>271.941956</v>
      </c>
      <c r="H728">
        <v>271.941956</v>
      </c>
      <c r="I728">
        <v>-2.92332754E-8</v>
      </c>
      <c r="J728">
        <v>-0.22</v>
      </c>
      <c r="K728">
        <v>3.5</v>
      </c>
      <c r="L728">
        <v>8.85</v>
      </c>
      <c r="M728">
        <v>0.33</v>
      </c>
      <c r="N728">
        <v>1.1666666666666667</v>
      </c>
      <c r="O728">
        <f t="shared" si="22"/>
        <v>2.5864245823677701</v>
      </c>
      <c r="P728">
        <f t="shared" si="23"/>
        <v>3.5745575783238492</v>
      </c>
      <c r="Q728">
        <v>1</v>
      </c>
    </row>
    <row r="729" spans="1:17" x14ac:dyDescent="0.45">
      <c r="A729">
        <v>11</v>
      </c>
      <c r="B729">
        <v>4</v>
      </c>
      <c r="C729">
        <v>28</v>
      </c>
      <c r="D729">
        <v>2007</v>
      </c>
      <c r="E729">
        <v>272.07708700000001</v>
      </c>
      <c r="F729">
        <v>273.523529</v>
      </c>
      <c r="G729">
        <v>272.50750699999998</v>
      </c>
      <c r="H729">
        <v>272.50750699999998</v>
      </c>
      <c r="I729">
        <v>6.5097778199999997E-8</v>
      </c>
      <c r="J729">
        <v>-0.23</v>
      </c>
      <c r="K729">
        <v>1.05</v>
      </c>
      <c r="L729">
        <v>8.67</v>
      </c>
      <c r="M729">
        <v>8.5000000000000006E-2</v>
      </c>
      <c r="N729">
        <v>0.35000000000000003</v>
      </c>
      <c r="O729">
        <f t="shared" si="22"/>
        <v>1.8121851586919928</v>
      </c>
      <c r="P729">
        <f t="shared" si="23"/>
        <v>3.8817970071140002</v>
      </c>
      <c r="Q729">
        <v>0</v>
      </c>
    </row>
    <row r="730" spans="1:17" x14ac:dyDescent="0.45">
      <c r="A730">
        <v>12</v>
      </c>
      <c r="B730">
        <v>5</v>
      </c>
      <c r="C730">
        <v>28</v>
      </c>
      <c r="D730">
        <v>2007</v>
      </c>
      <c r="E730">
        <v>273.203217</v>
      </c>
      <c r="F730">
        <v>273.93392899999998</v>
      </c>
      <c r="G730">
        <v>272.937927</v>
      </c>
      <c r="H730">
        <v>272.937927</v>
      </c>
      <c r="I730">
        <v>-3.8580341200000002E-8</v>
      </c>
      <c r="J730">
        <v>0.43</v>
      </c>
      <c r="K730">
        <v>0.74</v>
      </c>
      <c r="L730">
        <v>9.5</v>
      </c>
      <c r="M730">
        <v>0.17</v>
      </c>
      <c r="N730">
        <v>0.24666666666666667</v>
      </c>
      <c r="O730">
        <f t="shared" si="22"/>
        <v>0.95996415591119544</v>
      </c>
      <c r="P730">
        <f t="shared" si="23"/>
        <v>4.1823022443513267</v>
      </c>
      <c r="Q730">
        <v>1</v>
      </c>
    </row>
    <row r="731" spans="1:17" x14ac:dyDescent="0.45">
      <c r="A731">
        <v>13</v>
      </c>
      <c r="B731">
        <v>6</v>
      </c>
      <c r="C731">
        <v>28</v>
      </c>
      <c r="D731">
        <v>2007</v>
      </c>
      <c r="E731">
        <v>274.229218</v>
      </c>
      <c r="F731">
        <v>276.611603</v>
      </c>
      <c r="G731">
        <v>276.35635400000001</v>
      </c>
      <c r="H731">
        <v>276.35635400000001</v>
      </c>
      <c r="I731">
        <v>2.0328717379999999E-7</v>
      </c>
      <c r="J731">
        <v>-0.27</v>
      </c>
      <c r="K731">
        <v>0.77</v>
      </c>
      <c r="L731">
        <v>7.14</v>
      </c>
      <c r="M731">
        <v>0.43</v>
      </c>
      <c r="N731">
        <v>0.25666666666666665</v>
      </c>
      <c r="O731">
        <f t="shared" si="22"/>
        <v>1.1428771131759998</v>
      </c>
      <c r="P731">
        <f t="shared" si="23"/>
        <v>4.1627429819120376</v>
      </c>
      <c r="Q731">
        <v>1</v>
      </c>
    </row>
    <row r="732" spans="1:17" x14ac:dyDescent="0.45">
      <c r="A732">
        <v>16</v>
      </c>
      <c r="B732">
        <v>2</v>
      </c>
      <c r="C732">
        <v>29</v>
      </c>
      <c r="D732">
        <v>2007</v>
      </c>
      <c r="E732">
        <v>275.42541499999999</v>
      </c>
      <c r="F732">
        <v>279.56957999999997</v>
      </c>
      <c r="G732">
        <v>276.77175899999997</v>
      </c>
      <c r="H732">
        <v>276.77175899999997</v>
      </c>
      <c r="I732">
        <v>1.0210559840000001E-7</v>
      </c>
      <c r="J732">
        <v>2.13</v>
      </c>
      <c r="K732">
        <v>4.28</v>
      </c>
      <c r="L732">
        <v>8.31</v>
      </c>
      <c r="M732">
        <v>1.575</v>
      </c>
      <c r="N732">
        <v>1.4266666666666667</v>
      </c>
      <c r="O732">
        <f t="shared" si="22"/>
        <v>1.917782409123709</v>
      </c>
      <c r="P732">
        <f t="shared" si="23"/>
        <v>4.2189109270738818</v>
      </c>
      <c r="Q732">
        <v>0</v>
      </c>
    </row>
    <row r="733" spans="1:17" x14ac:dyDescent="0.45">
      <c r="A733">
        <v>17</v>
      </c>
      <c r="B733">
        <v>3</v>
      </c>
      <c r="C733">
        <v>29</v>
      </c>
      <c r="D733">
        <v>2007</v>
      </c>
      <c r="E733">
        <v>277.79779100000002</v>
      </c>
      <c r="F733">
        <v>279.14413500000001</v>
      </c>
      <c r="G733">
        <v>277.77777099999997</v>
      </c>
      <c r="H733">
        <v>277.77777099999997</v>
      </c>
      <c r="I733">
        <v>-2.3148523E-9</v>
      </c>
      <c r="J733">
        <v>1.35</v>
      </c>
      <c r="K733">
        <v>3.57</v>
      </c>
      <c r="L733">
        <v>5.88</v>
      </c>
      <c r="M733">
        <v>1.27</v>
      </c>
      <c r="N733">
        <v>1.19</v>
      </c>
      <c r="O733">
        <f t="shared" si="22"/>
        <v>2.2788694004434067</v>
      </c>
      <c r="P733">
        <f t="shared" si="23"/>
        <v>3.4977206705579764</v>
      </c>
      <c r="Q733">
        <v>0</v>
      </c>
    </row>
    <row r="734" spans="1:17" x14ac:dyDescent="0.45">
      <c r="A734">
        <v>18</v>
      </c>
      <c r="B734">
        <v>4</v>
      </c>
      <c r="C734">
        <v>29</v>
      </c>
      <c r="D734">
        <v>2007</v>
      </c>
      <c r="E734">
        <v>277.22222900000003</v>
      </c>
      <c r="F734">
        <v>277.52752700000002</v>
      </c>
      <c r="G734">
        <v>275.02502399999997</v>
      </c>
      <c r="H734">
        <v>275.02502399999997</v>
      </c>
      <c r="I734">
        <v>-1.8087266830000001E-7</v>
      </c>
      <c r="J734">
        <v>-0.02</v>
      </c>
      <c r="K734">
        <v>3.55</v>
      </c>
      <c r="L734">
        <v>6.01</v>
      </c>
      <c r="M734">
        <v>1.175</v>
      </c>
      <c r="N734">
        <v>1.1833333333333333</v>
      </c>
      <c r="O734">
        <f t="shared" si="22"/>
        <v>2.38716841680636</v>
      </c>
      <c r="P734">
        <f t="shared" si="23"/>
        <v>3.2539267143088906</v>
      </c>
      <c r="Q734">
        <v>0</v>
      </c>
    </row>
    <row r="735" spans="1:17" x14ac:dyDescent="0.45">
      <c r="A735">
        <v>19</v>
      </c>
      <c r="B735">
        <v>5</v>
      </c>
      <c r="C735">
        <v>29</v>
      </c>
      <c r="D735">
        <v>2007</v>
      </c>
      <c r="E735">
        <v>277.00701900000001</v>
      </c>
      <c r="F735">
        <v>277.03704800000003</v>
      </c>
      <c r="G735">
        <v>274.56957999999997</v>
      </c>
      <c r="H735">
        <v>274.56957999999997</v>
      </c>
      <c r="I735">
        <v>-1.096360218E-7</v>
      </c>
      <c r="J735">
        <v>-2.2000000000000002</v>
      </c>
      <c r="K735">
        <v>-0.4</v>
      </c>
      <c r="L735">
        <v>2.86</v>
      </c>
      <c r="M735">
        <v>-1.385</v>
      </c>
      <c r="N735">
        <v>-0.13333333333333333</v>
      </c>
      <c r="O735">
        <f t="shared" si="22"/>
        <v>1.8677548194488669</v>
      </c>
      <c r="P735">
        <f t="shared" si="23"/>
        <v>2.6918699603531255</v>
      </c>
      <c r="Q735">
        <v>1</v>
      </c>
    </row>
    <row r="736" spans="1:17" x14ac:dyDescent="0.45">
      <c r="A736">
        <v>20</v>
      </c>
      <c r="B736">
        <v>6</v>
      </c>
      <c r="C736">
        <v>29</v>
      </c>
      <c r="D736">
        <v>2007</v>
      </c>
      <c r="E736">
        <v>256.20620700000001</v>
      </c>
      <c r="F736">
        <v>261.85183699999999</v>
      </c>
      <c r="G736">
        <v>260.320313</v>
      </c>
      <c r="H736">
        <v>260.320313</v>
      </c>
      <c r="I736">
        <v>1.1586093670000001E-7</v>
      </c>
      <c r="J736">
        <v>-2.44</v>
      </c>
      <c r="K736">
        <v>-3.23</v>
      </c>
      <c r="L736">
        <v>2.4900000000000002</v>
      </c>
      <c r="M736">
        <v>-1.325</v>
      </c>
      <c r="N736">
        <v>-1.0766666666666667</v>
      </c>
      <c r="O736">
        <f t="shared" si="22"/>
        <v>1.3066801239386419</v>
      </c>
      <c r="P736">
        <f t="shared" si="23"/>
        <v>2.5532978633972347</v>
      </c>
      <c r="Q736">
        <v>0</v>
      </c>
    </row>
    <row r="737" spans="1:17" x14ac:dyDescent="0.45">
      <c r="A737">
        <v>23</v>
      </c>
      <c r="B737">
        <v>2</v>
      </c>
      <c r="C737">
        <v>30</v>
      </c>
      <c r="D737">
        <v>2007</v>
      </c>
      <c r="E737">
        <v>259.764771</v>
      </c>
      <c r="F737">
        <v>260.26025399999997</v>
      </c>
      <c r="G737">
        <v>256.511505</v>
      </c>
      <c r="H737">
        <v>256.511505</v>
      </c>
      <c r="I737">
        <v>-2.5615057560000002E-7</v>
      </c>
      <c r="J737">
        <v>4.1100000000000003</v>
      </c>
      <c r="K737">
        <v>-16.899999999999999</v>
      </c>
      <c r="L737">
        <v>-12.88</v>
      </c>
      <c r="M737">
        <v>-8.3450000000000006</v>
      </c>
      <c r="N737">
        <v>-5.6333333333333329</v>
      </c>
      <c r="O737">
        <f t="shared" si="22"/>
        <v>7.1472838245431491</v>
      </c>
      <c r="P737">
        <f t="shared" si="23"/>
        <v>4.9341806865308904</v>
      </c>
      <c r="Q737">
        <v>1</v>
      </c>
    </row>
    <row r="738" spans="1:17" x14ac:dyDescent="0.45">
      <c r="A738">
        <v>24</v>
      </c>
      <c r="B738">
        <v>3</v>
      </c>
      <c r="C738">
        <v>30</v>
      </c>
      <c r="D738">
        <v>2007</v>
      </c>
      <c r="E738">
        <v>254.90490700000001</v>
      </c>
      <c r="F738">
        <v>259.60461400000003</v>
      </c>
      <c r="G738">
        <v>257.25726300000002</v>
      </c>
      <c r="H738">
        <v>257.25726300000002</v>
      </c>
      <c r="I738">
        <v>2.1129578729999999E-7</v>
      </c>
      <c r="J738">
        <v>-3.25</v>
      </c>
      <c r="K738">
        <v>-20.5</v>
      </c>
      <c r="L738">
        <v>-17.72</v>
      </c>
      <c r="M738">
        <v>0.155</v>
      </c>
      <c r="N738">
        <v>-6.833333333333333</v>
      </c>
      <c r="O738">
        <f t="shared" si="22"/>
        <v>9.6894686558675662</v>
      </c>
      <c r="P738">
        <f t="shared" si="23"/>
        <v>7.192161610630774</v>
      </c>
      <c r="Q738">
        <v>0</v>
      </c>
    </row>
    <row r="739" spans="1:17" x14ac:dyDescent="0.45">
      <c r="A739">
        <v>25</v>
      </c>
      <c r="B739">
        <v>4</v>
      </c>
      <c r="C739">
        <v>30</v>
      </c>
      <c r="D739">
        <v>2007</v>
      </c>
      <c r="E739">
        <v>258.74874899999998</v>
      </c>
      <c r="F739">
        <v>258.76876800000002</v>
      </c>
      <c r="G739">
        <v>255.135132</v>
      </c>
      <c r="H739">
        <v>255.135132</v>
      </c>
      <c r="I739">
        <v>-3.2617109999999998E-7</v>
      </c>
      <c r="J739">
        <v>2.35</v>
      </c>
      <c r="K739">
        <v>1.05</v>
      </c>
      <c r="L739">
        <v>-18.170000000000002</v>
      </c>
      <c r="M739">
        <v>-1.2549999999999999</v>
      </c>
      <c r="N739">
        <v>0.35000000000000003</v>
      </c>
      <c r="O739">
        <f t="shared" si="22"/>
        <v>9.2956364033789072</v>
      </c>
      <c r="P739">
        <f t="shared" si="23"/>
        <v>8.4709810094250084</v>
      </c>
      <c r="Q739">
        <v>0</v>
      </c>
    </row>
    <row r="740" spans="1:17" x14ac:dyDescent="0.45">
      <c r="A740">
        <v>26</v>
      </c>
      <c r="B740">
        <v>5</v>
      </c>
      <c r="C740">
        <v>30</v>
      </c>
      <c r="D740">
        <v>2007</v>
      </c>
      <c r="E740">
        <v>254.624619</v>
      </c>
      <c r="F740">
        <v>256.55154399999998</v>
      </c>
      <c r="G740">
        <v>254.254257</v>
      </c>
      <c r="H740">
        <v>254.254257</v>
      </c>
      <c r="I740">
        <v>-2.69295426E-8</v>
      </c>
      <c r="J740">
        <v>-3.61</v>
      </c>
      <c r="K740">
        <v>-4.63</v>
      </c>
      <c r="L740">
        <v>-22.66</v>
      </c>
      <c r="M740">
        <v>0.115</v>
      </c>
      <c r="N740">
        <v>-1.5433333333333332</v>
      </c>
      <c r="O740">
        <f t="shared" si="22"/>
        <v>7.9507206120359983</v>
      </c>
      <c r="P740">
        <f t="shared" si="23"/>
        <v>9.6057624973247169</v>
      </c>
      <c r="Q740">
        <v>1</v>
      </c>
    </row>
    <row r="741" spans="1:17" x14ac:dyDescent="0.45">
      <c r="A741">
        <v>27</v>
      </c>
      <c r="B741">
        <v>6</v>
      </c>
      <c r="C741">
        <v>30</v>
      </c>
      <c r="D741">
        <v>2007</v>
      </c>
      <c r="E741">
        <v>254.51951600000001</v>
      </c>
      <c r="F741">
        <v>258.56857300000001</v>
      </c>
      <c r="G741">
        <v>256.20120200000002</v>
      </c>
      <c r="H741">
        <v>256.20120200000002</v>
      </c>
      <c r="I741">
        <v>1.527819317E-7</v>
      </c>
      <c r="J741">
        <v>-0.37</v>
      </c>
      <c r="K741">
        <v>-0.65</v>
      </c>
      <c r="L741">
        <v>-22.97</v>
      </c>
      <c r="M741">
        <v>-2.2450000000000001</v>
      </c>
      <c r="N741">
        <v>-0.21666666666666667</v>
      </c>
      <c r="O741">
        <f t="shared" si="22"/>
        <v>2.3389696773075128</v>
      </c>
      <c r="P741">
        <f t="shared" si="23"/>
        <v>10.381821538256567</v>
      </c>
      <c r="Q741">
        <v>1</v>
      </c>
    </row>
    <row r="742" spans="1:17" x14ac:dyDescent="0.45">
      <c r="A742">
        <v>30</v>
      </c>
      <c r="B742">
        <v>2</v>
      </c>
      <c r="C742">
        <v>31</v>
      </c>
      <c r="D742">
        <v>2007</v>
      </c>
      <c r="E742">
        <v>256.71670499999999</v>
      </c>
      <c r="F742">
        <v>259.92993200000001</v>
      </c>
      <c r="G742">
        <v>258.31332400000002</v>
      </c>
      <c r="H742">
        <v>258.31332400000002</v>
      </c>
      <c r="I742">
        <v>2.0162894960000001E-7</v>
      </c>
      <c r="J742">
        <v>1.68</v>
      </c>
      <c r="K742">
        <v>-2.5499999999999998</v>
      </c>
      <c r="L742">
        <v>-20.81</v>
      </c>
      <c r="M742">
        <v>0.79</v>
      </c>
      <c r="N742">
        <v>-0.85</v>
      </c>
      <c r="O742">
        <f t="shared" si="22"/>
        <v>1.1828314506191167</v>
      </c>
      <c r="P742">
        <f t="shared" si="23"/>
        <v>10.188330064808742</v>
      </c>
      <c r="Q742">
        <v>0</v>
      </c>
    </row>
    <row r="743" spans="1:17" x14ac:dyDescent="0.45">
      <c r="A743">
        <v>31</v>
      </c>
      <c r="B743">
        <v>3</v>
      </c>
      <c r="C743">
        <v>31</v>
      </c>
      <c r="D743">
        <v>2007</v>
      </c>
      <c r="E743">
        <v>260.37536599999999</v>
      </c>
      <c r="F743">
        <v>260.48046900000003</v>
      </c>
      <c r="G743">
        <v>255.25524899999999</v>
      </c>
      <c r="H743">
        <v>255.25524899999999</v>
      </c>
      <c r="I743">
        <v>-6.0007934460000004E-7</v>
      </c>
      <c r="J743">
        <v>1.6</v>
      </c>
      <c r="K743">
        <v>3.69</v>
      </c>
      <c r="L743">
        <v>2.11</v>
      </c>
      <c r="M743">
        <v>1.895</v>
      </c>
      <c r="N743">
        <v>1.23</v>
      </c>
      <c r="O743">
        <f t="shared" si="22"/>
        <v>1.6200778403278471</v>
      </c>
      <c r="P743">
        <f t="shared" si="23"/>
        <v>9.3302613646615615</v>
      </c>
      <c r="Q743">
        <v>1</v>
      </c>
    </row>
    <row r="744" spans="1:17" x14ac:dyDescent="0.45">
      <c r="A744">
        <v>1</v>
      </c>
      <c r="B744">
        <v>4</v>
      </c>
      <c r="C744">
        <v>31</v>
      </c>
      <c r="D744">
        <v>2007</v>
      </c>
      <c r="E744">
        <v>255.50550799999999</v>
      </c>
      <c r="F744">
        <v>258.51351899999997</v>
      </c>
      <c r="G744">
        <v>256.72671500000001</v>
      </c>
      <c r="H744">
        <v>256.72671500000001</v>
      </c>
      <c r="I744">
        <v>1.380284826E-7</v>
      </c>
      <c r="J744">
        <v>-5.12</v>
      </c>
      <c r="K744">
        <v>0.74</v>
      </c>
      <c r="L744">
        <v>-4.51</v>
      </c>
      <c r="M744">
        <v>-0.73</v>
      </c>
      <c r="N744">
        <v>0.24666666666666667</v>
      </c>
      <c r="O744">
        <f t="shared" si="22"/>
        <v>1.5492593770472196</v>
      </c>
      <c r="P744">
        <f t="shared" si="23"/>
        <v>7.8420486274152674</v>
      </c>
      <c r="Q744">
        <v>0</v>
      </c>
    </row>
    <row r="745" spans="1:17" x14ac:dyDescent="0.45">
      <c r="A745">
        <v>2</v>
      </c>
      <c r="B745">
        <v>5</v>
      </c>
      <c r="C745">
        <v>31</v>
      </c>
      <c r="D745">
        <v>2007</v>
      </c>
      <c r="E745">
        <v>257.11712599999998</v>
      </c>
      <c r="F745">
        <v>257.752747</v>
      </c>
      <c r="G745">
        <v>255.76075700000001</v>
      </c>
      <c r="H745">
        <v>255.76075700000001</v>
      </c>
      <c r="I745">
        <v>-2.1518053749999999E-7</v>
      </c>
      <c r="J745">
        <v>1.22</v>
      </c>
      <c r="K745">
        <v>0.01</v>
      </c>
      <c r="L745">
        <v>1.82</v>
      </c>
      <c r="M745">
        <v>-1.825</v>
      </c>
      <c r="N745">
        <v>3.3333333333333335E-3</v>
      </c>
      <c r="O745">
        <f t="shared" si="22"/>
        <v>1.5337546517821345</v>
      </c>
      <c r="P745">
        <f t="shared" si="23"/>
        <v>5.9194936272349903</v>
      </c>
      <c r="Q745">
        <v>0</v>
      </c>
    </row>
    <row r="746" spans="1:17" x14ac:dyDescent="0.45">
      <c r="A746">
        <v>3</v>
      </c>
      <c r="B746">
        <v>6</v>
      </c>
      <c r="C746">
        <v>31</v>
      </c>
      <c r="D746">
        <v>2007</v>
      </c>
      <c r="E746">
        <v>255.28027299999999</v>
      </c>
      <c r="F746">
        <v>256.85684199999997</v>
      </c>
      <c r="G746">
        <v>251.751755</v>
      </c>
      <c r="H746">
        <v>251.751755</v>
      </c>
      <c r="I746">
        <v>-5.5602237630000003E-7</v>
      </c>
      <c r="J746">
        <v>-1.36</v>
      </c>
      <c r="K746">
        <v>-4.6100000000000003</v>
      </c>
      <c r="L746">
        <v>-2.99</v>
      </c>
      <c r="M746">
        <v>0.13</v>
      </c>
      <c r="N746">
        <v>-1.5366666666666668</v>
      </c>
      <c r="O746">
        <f t="shared" si="22"/>
        <v>1.1739807628591368</v>
      </c>
      <c r="P746">
        <f t="shared" si="23"/>
        <v>1.7494500244769691</v>
      </c>
      <c r="Q746">
        <v>1</v>
      </c>
    </row>
    <row r="747" spans="1:17" x14ac:dyDescent="0.45">
      <c r="A747">
        <v>6</v>
      </c>
      <c r="B747">
        <v>2</v>
      </c>
      <c r="C747">
        <v>32</v>
      </c>
      <c r="D747">
        <v>2007</v>
      </c>
      <c r="E747">
        <v>251.751755</v>
      </c>
      <c r="F747">
        <v>255.33033800000001</v>
      </c>
      <c r="G747">
        <v>255.25524899999999</v>
      </c>
      <c r="H747">
        <v>255.25524899999999</v>
      </c>
      <c r="I747">
        <v>4.8022013270000004E-7</v>
      </c>
      <c r="J747">
        <v>-3.53</v>
      </c>
      <c r="K747">
        <v>-3.75</v>
      </c>
      <c r="L747">
        <v>-2.87</v>
      </c>
      <c r="M747">
        <v>-2.6850000000000001</v>
      </c>
      <c r="N747">
        <v>-1.25</v>
      </c>
      <c r="O747">
        <f t="shared" si="22"/>
        <v>2.4278545723166856</v>
      </c>
      <c r="P747">
        <f t="shared" si="23"/>
        <v>1.8078534168891245</v>
      </c>
      <c r="Q747">
        <v>1</v>
      </c>
    </row>
    <row r="748" spans="1:17" x14ac:dyDescent="0.45">
      <c r="A748">
        <v>7</v>
      </c>
      <c r="B748">
        <v>3</v>
      </c>
      <c r="C748">
        <v>32</v>
      </c>
      <c r="D748">
        <v>2007</v>
      </c>
      <c r="E748">
        <v>255.13012699999999</v>
      </c>
      <c r="F748">
        <v>260.20019500000001</v>
      </c>
      <c r="G748">
        <v>258.26828</v>
      </c>
      <c r="H748">
        <v>258.26828</v>
      </c>
      <c r="I748">
        <v>3.6832781690000002E-7</v>
      </c>
      <c r="J748">
        <v>3.5</v>
      </c>
      <c r="K748">
        <v>-1.86</v>
      </c>
      <c r="L748">
        <v>0.74</v>
      </c>
      <c r="M748">
        <v>-1.4999999999999999E-2</v>
      </c>
      <c r="N748">
        <v>-0.62</v>
      </c>
      <c r="O748">
        <f t="shared" si="22"/>
        <v>1.8860784761759011</v>
      </c>
      <c r="P748">
        <f t="shared" si="23"/>
        <v>1.790048101935388</v>
      </c>
      <c r="Q748">
        <v>1</v>
      </c>
    </row>
    <row r="749" spans="1:17" x14ac:dyDescent="0.45">
      <c r="A749">
        <v>8</v>
      </c>
      <c r="B749">
        <v>4</v>
      </c>
      <c r="C749">
        <v>32</v>
      </c>
      <c r="D749">
        <v>2007</v>
      </c>
      <c r="E749">
        <v>259.92993200000001</v>
      </c>
      <c r="F749">
        <v>263.15316799999999</v>
      </c>
      <c r="G749">
        <v>263.15316799999999</v>
      </c>
      <c r="H749">
        <v>263.15316799999999</v>
      </c>
      <c r="I749">
        <v>3.9649125400000002E-7</v>
      </c>
      <c r="J749">
        <v>3.14</v>
      </c>
      <c r="K749">
        <v>2.99</v>
      </c>
      <c r="L749">
        <v>1.55</v>
      </c>
      <c r="M749">
        <v>3.26</v>
      </c>
      <c r="N749">
        <v>0.9966666666666667</v>
      </c>
      <c r="O749">
        <f t="shared" si="22"/>
        <v>2.4151414840332257</v>
      </c>
      <c r="P749">
        <f t="shared" si="23"/>
        <v>1.9185482807846086</v>
      </c>
      <c r="Q749">
        <v>0</v>
      </c>
    </row>
    <row r="750" spans="1:17" x14ac:dyDescent="0.45">
      <c r="A750">
        <v>9</v>
      </c>
      <c r="B750">
        <v>5</v>
      </c>
      <c r="C750">
        <v>32</v>
      </c>
      <c r="D750">
        <v>2007</v>
      </c>
      <c r="E750">
        <v>260.66067500000003</v>
      </c>
      <c r="F750">
        <v>263.673676</v>
      </c>
      <c r="G750">
        <v>257.62261999999998</v>
      </c>
      <c r="H750">
        <v>257.62261999999998</v>
      </c>
      <c r="I750">
        <v>-3.1374169959999999E-7</v>
      </c>
      <c r="J750">
        <v>3.22</v>
      </c>
      <c r="K750">
        <v>11.4</v>
      </c>
      <c r="L750">
        <v>2.78</v>
      </c>
      <c r="M750">
        <v>4.01</v>
      </c>
      <c r="N750">
        <v>3.8000000000000003</v>
      </c>
      <c r="O750">
        <f t="shared" si="22"/>
        <v>4.2267744507651077</v>
      </c>
      <c r="P750">
        <f t="shared" si="23"/>
        <v>3.0194628744301975</v>
      </c>
      <c r="Q750">
        <v>1</v>
      </c>
    </row>
    <row r="751" spans="1:17" x14ac:dyDescent="0.45">
      <c r="A751">
        <v>10</v>
      </c>
      <c r="B751">
        <v>6</v>
      </c>
      <c r="C751">
        <v>32</v>
      </c>
      <c r="D751">
        <v>2007</v>
      </c>
      <c r="E751">
        <v>255.34535199999999</v>
      </c>
      <c r="F751">
        <v>259.61962899999997</v>
      </c>
      <c r="G751">
        <v>258.13314800000001</v>
      </c>
      <c r="H751">
        <v>258.13314800000001</v>
      </c>
      <c r="I751">
        <v>2.3748964949999999E-7</v>
      </c>
      <c r="J751">
        <v>-3.04</v>
      </c>
      <c r="K751">
        <v>2.4900000000000002</v>
      </c>
      <c r="L751">
        <v>2.12</v>
      </c>
      <c r="M751">
        <v>-1.155</v>
      </c>
      <c r="N751">
        <v>0.83000000000000007</v>
      </c>
      <c r="O751">
        <f t="shared" si="22"/>
        <v>4.1900163311499492</v>
      </c>
      <c r="P751">
        <f t="shared" si="23"/>
        <v>2.9283514808872098</v>
      </c>
      <c r="Q751">
        <v>0</v>
      </c>
    </row>
    <row r="752" spans="1:17" x14ac:dyDescent="0.45">
      <c r="A752">
        <v>13</v>
      </c>
      <c r="B752">
        <v>2</v>
      </c>
      <c r="C752">
        <v>33</v>
      </c>
      <c r="D752">
        <v>2007</v>
      </c>
      <c r="E752">
        <v>260.03002900000001</v>
      </c>
      <c r="F752">
        <v>260.135132</v>
      </c>
      <c r="G752">
        <v>258.00799599999999</v>
      </c>
      <c r="H752">
        <v>258.00799599999999</v>
      </c>
      <c r="I752">
        <v>-3.183201096E-7</v>
      </c>
      <c r="J752">
        <v>2.79</v>
      </c>
      <c r="K752">
        <v>-1.8</v>
      </c>
      <c r="L752">
        <v>1.02</v>
      </c>
      <c r="M752">
        <v>-1.2649999999999999</v>
      </c>
      <c r="N752">
        <v>-0.6</v>
      </c>
      <c r="O752">
        <f t="shared" si="22"/>
        <v>2.8782607380883691</v>
      </c>
      <c r="P752">
        <f t="shared" si="23"/>
        <v>2.9458734497821499</v>
      </c>
      <c r="Q752">
        <v>0</v>
      </c>
    </row>
    <row r="753" spans="1:17" x14ac:dyDescent="0.45">
      <c r="A753">
        <v>14</v>
      </c>
      <c r="B753">
        <v>3</v>
      </c>
      <c r="C753">
        <v>33</v>
      </c>
      <c r="D753">
        <v>2007</v>
      </c>
      <c r="E753">
        <v>258.11810300000002</v>
      </c>
      <c r="F753">
        <v>258.95895400000001</v>
      </c>
      <c r="G753">
        <v>254.55455000000001</v>
      </c>
      <c r="H753">
        <v>254.55455000000001</v>
      </c>
      <c r="I753">
        <v>-4.9084075980000003E-7</v>
      </c>
      <c r="J753">
        <v>-2.02</v>
      </c>
      <c r="K753">
        <v>-2.65</v>
      </c>
      <c r="L753">
        <v>2.73</v>
      </c>
      <c r="M753">
        <v>1.33</v>
      </c>
      <c r="N753">
        <v>-0.8833333333333333</v>
      </c>
      <c r="O753">
        <f t="shared" si="22"/>
        <v>2.313549107321649</v>
      </c>
      <c r="P753">
        <f t="shared" si="23"/>
        <v>2.9325779113236039</v>
      </c>
      <c r="Q753">
        <v>0</v>
      </c>
    </row>
    <row r="754" spans="1:17" x14ac:dyDescent="0.45">
      <c r="A754">
        <v>15</v>
      </c>
      <c r="B754">
        <v>4</v>
      </c>
      <c r="C754">
        <v>33</v>
      </c>
      <c r="D754">
        <v>2007</v>
      </c>
      <c r="E754">
        <v>254.754761</v>
      </c>
      <c r="F754">
        <v>256.10110500000002</v>
      </c>
      <c r="G754">
        <v>249.02401699999999</v>
      </c>
      <c r="H754">
        <v>249.02401699999999</v>
      </c>
      <c r="I754">
        <v>-5.3022677440000003E-7</v>
      </c>
      <c r="J754">
        <v>-3.56</v>
      </c>
      <c r="K754">
        <v>-0.79</v>
      </c>
      <c r="L754">
        <v>2.8</v>
      </c>
      <c r="M754">
        <v>-2.74</v>
      </c>
      <c r="N754">
        <v>-0.26333333333333336</v>
      </c>
      <c r="O754">
        <f t="shared" si="22"/>
        <v>3.0884228286367752</v>
      </c>
      <c r="P754">
        <f t="shared" si="23"/>
        <v>2.9865991934283054</v>
      </c>
      <c r="Q754">
        <v>0</v>
      </c>
    </row>
    <row r="755" spans="1:17" x14ac:dyDescent="0.45">
      <c r="A755">
        <v>16</v>
      </c>
      <c r="B755">
        <v>5</v>
      </c>
      <c r="C755">
        <v>33</v>
      </c>
      <c r="D755">
        <v>2007</v>
      </c>
      <c r="E755">
        <v>246.25625600000001</v>
      </c>
      <c r="F755">
        <v>248.46347</v>
      </c>
      <c r="G755">
        <v>246.006012</v>
      </c>
      <c r="H755">
        <v>246.006012</v>
      </c>
      <c r="I755">
        <v>-1.44868269E-8</v>
      </c>
      <c r="J755">
        <v>-5.73</v>
      </c>
      <c r="K755">
        <v>-11.01</v>
      </c>
      <c r="L755">
        <v>-6.11</v>
      </c>
      <c r="M755">
        <v>-4.5449999999999999</v>
      </c>
      <c r="N755">
        <v>-3.67</v>
      </c>
      <c r="O755">
        <f t="shared" si="22"/>
        <v>3.8908960281147604</v>
      </c>
      <c r="P755">
        <f t="shared" si="23"/>
        <v>3.8973887336644042</v>
      </c>
      <c r="Q755">
        <v>1</v>
      </c>
    </row>
    <row r="756" spans="1:17" x14ac:dyDescent="0.45">
      <c r="A756">
        <v>17</v>
      </c>
      <c r="B756">
        <v>6</v>
      </c>
      <c r="C756">
        <v>33</v>
      </c>
      <c r="D756">
        <v>2007</v>
      </c>
      <c r="E756">
        <v>248.968964</v>
      </c>
      <c r="F756">
        <v>250.75074799999999</v>
      </c>
      <c r="G756">
        <v>250.270264</v>
      </c>
      <c r="H756">
        <v>250.270264</v>
      </c>
      <c r="I756">
        <v>1.1886406400000001E-7</v>
      </c>
      <c r="J756">
        <v>-0.25</v>
      </c>
      <c r="K756">
        <v>-12.11</v>
      </c>
      <c r="L756">
        <v>-13.92</v>
      </c>
      <c r="M756">
        <v>-4.375</v>
      </c>
      <c r="N756">
        <v>-4.0366666666666662</v>
      </c>
      <c r="O756">
        <f t="shared" si="22"/>
        <v>5.4420775493901994</v>
      </c>
      <c r="P756">
        <f t="shared" si="23"/>
        <v>5.0552696469756571</v>
      </c>
      <c r="Q756">
        <v>0</v>
      </c>
    </row>
    <row r="757" spans="1:17" x14ac:dyDescent="0.45">
      <c r="A757">
        <v>20</v>
      </c>
      <c r="B757">
        <v>2</v>
      </c>
      <c r="C757">
        <v>34</v>
      </c>
      <c r="D757">
        <v>2007</v>
      </c>
      <c r="E757">
        <v>251.48147599999999</v>
      </c>
      <c r="F757">
        <v>251.53152499999999</v>
      </c>
      <c r="G757">
        <v>249.20921300000001</v>
      </c>
      <c r="H757">
        <v>249.20921300000001</v>
      </c>
      <c r="I757">
        <v>-4.2163270990000001E-7</v>
      </c>
      <c r="J757">
        <v>1.3</v>
      </c>
      <c r="K757">
        <v>-4.4800000000000004</v>
      </c>
      <c r="L757">
        <v>-10.39</v>
      </c>
      <c r="M757">
        <v>2.0049999999999999</v>
      </c>
      <c r="N757">
        <v>-1.4933333333333334</v>
      </c>
      <c r="O757">
        <f t="shared" si="22"/>
        <v>4.7298151073974557</v>
      </c>
      <c r="P757">
        <f t="shared" si="23"/>
        <v>5.1868214146187883</v>
      </c>
      <c r="Q757">
        <v>1</v>
      </c>
    </row>
    <row r="758" spans="1:17" x14ac:dyDescent="0.45">
      <c r="A758">
        <v>21</v>
      </c>
      <c r="B758">
        <v>3</v>
      </c>
      <c r="C758">
        <v>34</v>
      </c>
      <c r="D758">
        <v>2007</v>
      </c>
      <c r="E758">
        <v>249.71972700000001</v>
      </c>
      <c r="F758">
        <v>254.33433500000001</v>
      </c>
      <c r="G758">
        <v>253.55856299999999</v>
      </c>
      <c r="H758">
        <v>253.55856299999999</v>
      </c>
      <c r="I758">
        <v>5.3214433249999999E-7</v>
      </c>
      <c r="J758">
        <v>-2.27</v>
      </c>
      <c r="K758">
        <v>2.95</v>
      </c>
      <c r="L758">
        <v>-6.14</v>
      </c>
      <c r="M758">
        <v>0.12</v>
      </c>
      <c r="N758">
        <v>0.98333333333333339</v>
      </c>
      <c r="O758">
        <f t="shared" si="22"/>
        <v>3.0891583456408833</v>
      </c>
      <c r="P758">
        <f t="shared" si="23"/>
        <v>5.5004821819279268</v>
      </c>
      <c r="Q758">
        <v>1</v>
      </c>
    </row>
    <row r="759" spans="1:17" x14ac:dyDescent="0.45">
      <c r="A759">
        <v>22</v>
      </c>
      <c r="B759">
        <v>4</v>
      </c>
      <c r="C759">
        <v>34</v>
      </c>
      <c r="D759">
        <v>2007</v>
      </c>
      <c r="E759">
        <v>255.235229</v>
      </c>
      <c r="F759">
        <v>258.38339200000001</v>
      </c>
      <c r="G759">
        <v>256.63162199999999</v>
      </c>
      <c r="H759">
        <v>256.63162199999999</v>
      </c>
      <c r="I759">
        <v>2.148693605E-7</v>
      </c>
      <c r="J759">
        <v>3.84</v>
      </c>
      <c r="K759">
        <v>4.59</v>
      </c>
      <c r="L759">
        <v>-6.47</v>
      </c>
      <c r="M759">
        <v>1.04</v>
      </c>
      <c r="N759">
        <v>1.53</v>
      </c>
      <c r="O759">
        <f t="shared" si="22"/>
        <v>2.7166049039524851</v>
      </c>
      <c r="P759">
        <f t="shared" si="23"/>
        <v>5.3339459762225934</v>
      </c>
      <c r="Q759">
        <v>0</v>
      </c>
    </row>
    <row r="760" spans="1:17" x14ac:dyDescent="0.45">
      <c r="A760">
        <v>23</v>
      </c>
      <c r="B760">
        <v>5</v>
      </c>
      <c r="C760">
        <v>34</v>
      </c>
      <c r="D760">
        <v>2007</v>
      </c>
      <c r="E760">
        <v>258.25826999999998</v>
      </c>
      <c r="F760">
        <v>258.32333399999999</v>
      </c>
      <c r="G760">
        <v>256.35134900000003</v>
      </c>
      <c r="H760">
        <v>256.35134900000003</v>
      </c>
      <c r="I760">
        <v>-3.1020968900000001E-7</v>
      </c>
      <c r="J760">
        <v>1.4</v>
      </c>
      <c r="K760">
        <v>5.15</v>
      </c>
      <c r="L760">
        <v>-1.49</v>
      </c>
      <c r="M760">
        <v>3.4550000000000001</v>
      </c>
      <c r="N760">
        <v>1.7166666666666668</v>
      </c>
      <c r="O760">
        <f t="shared" si="22"/>
        <v>4.0880757318757768</v>
      </c>
      <c r="P760">
        <f t="shared" si="23"/>
        <v>4.4013904737299701</v>
      </c>
      <c r="Q760">
        <v>1</v>
      </c>
    </row>
    <row r="761" spans="1:17" x14ac:dyDescent="0.45">
      <c r="A761">
        <v>24</v>
      </c>
      <c r="B761">
        <v>6</v>
      </c>
      <c r="C761">
        <v>34</v>
      </c>
      <c r="D761">
        <v>2007</v>
      </c>
      <c r="E761">
        <v>256.561554</v>
      </c>
      <c r="F761">
        <v>258.03302000000002</v>
      </c>
      <c r="G761">
        <v>257.75775099999998</v>
      </c>
      <c r="H761">
        <v>257.75775099999998</v>
      </c>
      <c r="I761">
        <v>2.421255364E-7</v>
      </c>
      <c r="J761">
        <v>-1.91</v>
      </c>
      <c r="K761">
        <v>6.63</v>
      </c>
      <c r="L761">
        <v>1.6</v>
      </c>
      <c r="M761">
        <v>0.56000000000000005</v>
      </c>
      <c r="N761">
        <v>2.21</v>
      </c>
      <c r="O761">
        <f t="shared" si="22"/>
        <v>3.403867032960266</v>
      </c>
      <c r="P761">
        <f t="shared" si="23"/>
        <v>4.2793924130898224</v>
      </c>
      <c r="Q761">
        <v>0</v>
      </c>
    </row>
    <row r="762" spans="1:17" x14ac:dyDescent="0.45">
      <c r="A762">
        <v>27</v>
      </c>
      <c r="B762">
        <v>2</v>
      </c>
      <c r="C762">
        <v>35</v>
      </c>
      <c r="D762">
        <v>2007</v>
      </c>
      <c r="E762">
        <v>257.47247299999998</v>
      </c>
      <c r="F762">
        <v>258.98397799999998</v>
      </c>
      <c r="G762">
        <v>256.88690200000002</v>
      </c>
      <c r="H762">
        <v>256.88690200000002</v>
      </c>
      <c r="I762">
        <v>-1.260512324E-7</v>
      </c>
      <c r="J762">
        <v>1.2</v>
      </c>
      <c r="K762">
        <v>2.52</v>
      </c>
      <c r="L762">
        <v>11.5</v>
      </c>
      <c r="M762">
        <v>-0.25</v>
      </c>
      <c r="N762">
        <v>0.84</v>
      </c>
      <c r="O762">
        <f t="shared" si="22"/>
        <v>3.4372795969277479</v>
      </c>
      <c r="P762">
        <f t="shared" si="23"/>
        <v>4.2324517778300681</v>
      </c>
      <c r="Q762">
        <v>0</v>
      </c>
    </row>
    <row r="763" spans="1:17" x14ac:dyDescent="0.45">
      <c r="A763">
        <v>28</v>
      </c>
      <c r="B763">
        <v>3</v>
      </c>
      <c r="C763">
        <v>35</v>
      </c>
      <c r="D763">
        <v>2007</v>
      </c>
      <c r="E763">
        <v>256.021027</v>
      </c>
      <c r="F763">
        <v>257.74774200000002</v>
      </c>
      <c r="G763">
        <v>253.453461</v>
      </c>
      <c r="H763">
        <v>253.453461</v>
      </c>
      <c r="I763">
        <v>-3.9252216719999999E-7</v>
      </c>
      <c r="J763">
        <v>-0.59</v>
      </c>
      <c r="K763">
        <v>-1.37</v>
      </c>
      <c r="L763">
        <v>7.92</v>
      </c>
      <c r="M763">
        <v>0.16500000000000001</v>
      </c>
      <c r="N763">
        <v>-0.45666666666666672</v>
      </c>
      <c r="O763">
        <f t="shared" si="22"/>
        <v>1.5872840728320514</v>
      </c>
      <c r="P763">
        <f t="shared" si="23"/>
        <v>4.1019319303002737</v>
      </c>
      <c r="Q763">
        <v>1</v>
      </c>
    </row>
    <row r="764" spans="1:17" x14ac:dyDescent="0.45">
      <c r="A764">
        <v>29</v>
      </c>
      <c r="B764">
        <v>4</v>
      </c>
      <c r="C764">
        <v>35</v>
      </c>
      <c r="D764">
        <v>2007</v>
      </c>
      <c r="E764">
        <v>254.17417900000001</v>
      </c>
      <c r="F764">
        <v>256.90692100000001</v>
      </c>
      <c r="G764">
        <v>256.696686</v>
      </c>
      <c r="H764">
        <v>256.696686</v>
      </c>
      <c r="I764">
        <v>4.9524040440000005E-7</v>
      </c>
      <c r="J764">
        <v>-2.57</v>
      </c>
      <c r="K764">
        <v>-3.11</v>
      </c>
      <c r="L764">
        <v>1.97</v>
      </c>
      <c r="M764">
        <v>-2.0099999999999998</v>
      </c>
      <c r="N764">
        <v>-1.0366666666666666</v>
      </c>
      <c r="O764">
        <f t="shared" si="22"/>
        <v>1.6317006564751666</v>
      </c>
      <c r="P764">
        <f t="shared" si="23"/>
        <v>4.0709742143852532</v>
      </c>
      <c r="Q764">
        <v>0</v>
      </c>
    </row>
    <row r="765" spans="1:17" x14ac:dyDescent="0.45">
      <c r="A765">
        <v>30</v>
      </c>
      <c r="B765">
        <v>5</v>
      </c>
      <c r="C765">
        <v>35</v>
      </c>
      <c r="D765">
        <v>2007</v>
      </c>
      <c r="E765">
        <v>256.43643200000002</v>
      </c>
      <c r="F765">
        <v>257.95794699999999</v>
      </c>
      <c r="G765">
        <v>255.955963</v>
      </c>
      <c r="H765">
        <v>255.955963</v>
      </c>
      <c r="I765">
        <v>-9.0688750499999994E-8</v>
      </c>
      <c r="J765">
        <v>2.52</v>
      </c>
      <c r="K765">
        <v>-0.78</v>
      </c>
      <c r="L765">
        <v>6.98</v>
      </c>
      <c r="M765">
        <v>0.34</v>
      </c>
      <c r="N765">
        <v>-0.26</v>
      </c>
      <c r="O765">
        <f t="shared" si="22"/>
        <v>1.6360952455834259</v>
      </c>
      <c r="P765">
        <f t="shared" si="23"/>
        <v>3.9781513439906586</v>
      </c>
      <c r="Q765">
        <v>1</v>
      </c>
    </row>
    <row r="766" spans="1:17" x14ac:dyDescent="0.45">
      <c r="A766">
        <v>31</v>
      </c>
      <c r="B766">
        <v>6</v>
      </c>
      <c r="C766">
        <v>35</v>
      </c>
      <c r="D766">
        <v>2007</v>
      </c>
      <c r="E766">
        <v>256.80679300000003</v>
      </c>
      <c r="F766">
        <v>258.50851399999999</v>
      </c>
      <c r="G766">
        <v>257.88287400000002</v>
      </c>
      <c r="H766">
        <v>257.88287400000002</v>
      </c>
      <c r="I766">
        <v>1.8087826929999999E-7</v>
      </c>
      <c r="J766">
        <v>-0.48</v>
      </c>
      <c r="K766">
        <v>-7.0000000000000007E-2</v>
      </c>
      <c r="L766">
        <v>0.72</v>
      </c>
      <c r="M766">
        <v>0.89</v>
      </c>
      <c r="N766">
        <v>-2.3333333333333334E-2</v>
      </c>
      <c r="O766">
        <f t="shared" si="22"/>
        <v>1.6382709053799036</v>
      </c>
      <c r="P766">
        <f t="shared" si="23"/>
        <v>2.958556869453274</v>
      </c>
      <c r="Q766">
        <v>1</v>
      </c>
    </row>
    <row r="767" spans="1:17" x14ac:dyDescent="0.45">
      <c r="A767">
        <v>4</v>
      </c>
      <c r="B767">
        <v>3</v>
      </c>
      <c r="C767">
        <v>36</v>
      </c>
      <c r="D767">
        <v>2007</v>
      </c>
      <c r="E767">
        <v>257.76776100000001</v>
      </c>
      <c r="F767">
        <v>264.264252</v>
      </c>
      <c r="G767">
        <v>262.83783</v>
      </c>
      <c r="H767">
        <v>262.83783</v>
      </c>
      <c r="I767">
        <v>6.8700121949999997E-7</v>
      </c>
      <c r="J767">
        <v>1.08</v>
      </c>
      <c r="K767">
        <v>3.71</v>
      </c>
      <c r="L767">
        <v>-0.38</v>
      </c>
      <c r="M767">
        <v>0.72499999999999998</v>
      </c>
      <c r="N767">
        <v>1.2366666666666666</v>
      </c>
      <c r="O767">
        <f t="shared" si="22"/>
        <v>1.669621657664309</v>
      </c>
      <c r="P767">
        <f t="shared" si="23"/>
        <v>2.6632884982259646</v>
      </c>
      <c r="Q767">
        <v>1</v>
      </c>
    </row>
    <row r="768" spans="1:17" x14ac:dyDescent="0.45">
      <c r="A768">
        <v>5</v>
      </c>
      <c r="B768">
        <v>4</v>
      </c>
      <c r="C768">
        <v>36</v>
      </c>
      <c r="D768">
        <v>2007</v>
      </c>
      <c r="E768">
        <v>261.961975</v>
      </c>
      <c r="F768">
        <v>265.00500499999998</v>
      </c>
      <c r="G768">
        <v>264.164154</v>
      </c>
      <c r="H768">
        <v>264.164154</v>
      </c>
      <c r="I768">
        <v>3.3270066930000001E-7</v>
      </c>
      <c r="J768">
        <v>5.07</v>
      </c>
      <c r="K768">
        <v>6.4</v>
      </c>
      <c r="L768">
        <v>6.28</v>
      </c>
      <c r="M768">
        <v>3.0150000000000001</v>
      </c>
      <c r="N768">
        <v>2.1333333333333333</v>
      </c>
      <c r="O768">
        <f t="shared" si="22"/>
        <v>3.4623773353413818</v>
      </c>
      <c r="P768">
        <f t="shared" si="23"/>
        <v>2.6079318637980995</v>
      </c>
      <c r="Q768">
        <v>0</v>
      </c>
    </row>
    <row r="769" spans="1:17" x14ac:dyDescent="0.45">
      <c r="A769">
        <v>6</v>
      </c>
      <c r="B769">
        <v>5</v>
      </c>
      <c r="C769">
        <v>36</v>
      </c>
      <c r="D769">
        <v>2007</v>
      </c>
      <c r="E769">
        <v>264.94494600000002</v>
      </c>
      <c r="F769">
        <v>265.18017600000002</v>
      </c>
      <c r="G769">
        <v>262.02203400000002</v>
      </c>
      <c r="H769">
        <v>262.02203400000002</v>
      </c>
      <c r="I769">
        <v>-4.0346635380000002E-7</v>
      </c>
      <c r="J769">
        <v>2.2000000000000002</v>
      </c>
      <c r="K769">
        <v>7.36</v>
      </c>
      <c r="L769">
        <v>6.69</v>
      </c>
      <c r="M769">
        <v>3.2</v>
      </c>
      <c r="N769">
        <v>2.4533333333333336</v>
      </c>
      <c r="O769">
        <f t="shared" si="22"/>
        <v>3.7392855076019242</v>
      </c>
      <c r="P769">
        <f t="shared" si="23"/>
        <v>3.2259399157975204</v>
      </c>
      <c r="Q769">
        <v>1</v>
      </c>
    </row>
    <row r="770" spans="1:17" x14ac:dyDescent="0.45">
      <c r="A770">
        <v>7</v>
      </c>
      <c r="B770">
        <v>6</v>
      </c>
      <c r="C770">
        <v>36</v>
      </c>
      <c r="D770">
        <v>2007</v>
      </c>
      <c r="E770">
        <v>259.18917800000003</v>
      </c>
      <c r="F770">
        <v>260.88089000000002</v>
      </c>
      <c r="G770">
        <v>259.93493699999999</v>
      </c>
      <c r="H770">
        <v>259.93493699999999</v>
      </c>
      <c r="I770">
        <v>1.018824285E-7</v>
      </c>
      <c r="J770">
        <v>-2.92</v>
      </c>
      <c r="K770">
        <v>4.25</v>
      </c>
      <c r="L770">
        <v>6</v>
      </c>
      <c r="M770">
        <v>0.03</v>
      </c>
      <c r="N770">
        <v>1.4166666666666667</v>
      </c>
      <c r="O770">
        <f t="shared" si="22"/>
        <v>3.4885293874644354</v>
      </c>
      <c r="P770">
        <f t="shared" si="23"/>
        <v>3.440738158986274</v>
      </c>
      <c r="Q770">
        <v>0</v>
      </c>
    </row>
    <row r="771" spans="1:17" x14ac:dyDescent="0.45">
      <c r="A771">
        <v>10</v>
      </c>
      <c r="B771">
        <v>2</v>
      </c>
      <c r="C771">
        <v>37</v>
      </c>
      <c r="D771">
        <v>2007</v>
      </c>
      <c r="E771">
        <v>260.90090900000001</v>
      </c>
      <c r="F771">
        <v>261.29629499999999</v>
      </c>
      <c r="G771">
        <v>257.49749800000001</v>
      </c>
      <c r="H771">
        <v>257.49749800000001</v>
      </c>
      <c r="I771">
        <v>-5.2806178340000002E-7</v>
      </c>
      <c r="J771">
        <v>0.75</v>
      </c>
      <c r="K771">
        <v>-2.0299999999999998</v>
      </c>
      <c r="L771">
        <v>5.76</v>
      </c>
      <c r="M771">
        <v>-2.5049999999999999</v>
      </c>
      <c r="N771">
        <v>-0.67666666666666664</v>
      </c>
      <c r="O771">
        <f t="shared" si="22"/>
        <v>2.4802424288045271</v>
      </c>
      <c r="P771">
        <f t="shared" si="23"/>
        <v>3.3897969254458875</v>
      </c>
      <c r="Q771">
        <v>1</v>
      </c>
    </row>
    <row r="772" spans="1:17" x14ac:dyDescent="0.45">
      <c r="A772">
        <v>11</v>
      </c>
      <c r="B772">
        <v>3</v>
      </c>
      <c r="C772">
        <v>37</v>
      </c>
      <c r="D772">
        <v>2007</v>
      </c>
      <c r="E772">
        <v>258.75375400000001</v>
      </c>
      <c r="F772">
        <v>261.08609000000001</v>
      </c>
      <c r="G772">
        <v>260.92593399999998</v>
      </c>
      <c r="H772">
        <v>260.92593399999998</v>
      </c>
      <c r="I772">
        <v>4.0212895939999998E-7</v>
      </c>
      <c r="J772">
        <v>-3.4</v>
      </c>
      <c r="K772">
        <v>-7.45</v>
      </c>
      <c r="L772">
        <v>1.06</v>
      </c>
      <c r="M772">
        <v>-0.84499999999999997</v>
      </c>
      <c r="N772">
        <v>-2.4833333333333334</v>
      </c>
      <c r="O772">
        <f t="shared" si="22"/>
        <v>2.6178078389896751</v>
      </c>
      <c r="P772">
        <f t="shared" si="23"/>
        <v>3.3993260484104915</v>
      </c>
      <c r="Q772">
        <v>1</v>
      </c>
    </row>
    <row r="773" spans="1:17" x14ac:dyDescent="0.45">
      <c r="A773">
        <v>12</v>
      </c>
      <c r="B773">
        <v>4</v>
      </c>
      <c r="C773">
        <v>37</v>
      </c>
      <c r="D773">
        <v>2007</v>
      </c>
      <c r="E773">
        <v>260.52551299999999</v>
      </c>
      <c r="F773">
        <v>264.25424199999998</v>
      </c>
      <c r="G773">
        <v>261.58657799999997</v>
      </c>
      <c r="H773">
        <v>261.58657799999997</v>
      </c>
      <c r="I773">
        <v>1.778519946E-7</v>
      </c>
      <c r="J773">
        <v>2.17</v>
      </c>
      <c r="K773">
        <v>1.74</v>
      </c>
      <c r="L773">
        <v>4.12</v>
      </c>
      <c r="M773">
        <v>1.4999999999999999E-2</v>
      </c>
      <c r="N773">
        <v>0.57999999999999996</v>
      </c>
      <c r="O773">
        <f t="shared" si="22"/>
        <v>2.4709463568616372</v>
      </c>
      <c r="P773">
        <f t="shared" si="23"/>
        <v>3.3955260195422969</v>
      </c>
      <c r="Q773">
        <v>1</v>
      </c>
    </row>
    <row r="774" spans="1:17" x14ac:dyDescent="0.45">
      <c r="A774">
        <v>13</v>
      </c>
      <c r="B774">
        <v>5</v>
      </c>
      <c r="C774">
        <v>37</v>
      </c>
      <c r="D774">
        <v>2007</v>
      </c>
      <c r="E774">
        <v>262.29229700000002</v>
      </c>
      <c r="F774">
        <v>263.86886600000003</v>
      </c>
      <c r="G774">
        <v>262.652649</v>
      </c>
      <c r="H774">
        <v>262.652649</v>
      </c>
      <c r="I774">
        <v>9.5371585900000001E-8</v>
      </c>
      <c r="J774">
        <v>1.06</v>
      </c>
      <c r="K774">
        <v>0.69</v>
      </c>
      <c r="L774">
        <v>3.82</v>
      </c>
      <c r="M774">
        <v>1.415</v>
      </c>
      <c r="N774">
        <v>0.22999999999999998</v>
      </c>
      <c r="O774">
        <f t="shared" si="22"/>
        <v>1.7997327317338505</v>
      </c>
      <c r="P774">
        <f t="shared" si="23"/>
        <v>2.8056926267820304</v>
      </c>
      <c r="Q774">
        <v>1</v>
      </c>
    </row>
    <row r="775" spans="1:17" x14ac:dyDescent="0.45">
      <c r="A775">
        <v>14</v>
      </c>
      <c r="B775">
        <v>6</v>
      </c>
      <c r="C775">
        <v>37</v>
      </c>
      <c r="D775">
        <v>2007</v>
      </c>
      <c r="E775">
        <v>261.86184700000001</v>
      </c>
      <c r="F775">
        <v>265.40039100000001</v>
      </c>
      <c r="G775">
        <v>264.63964800000002</v>
      </c>
      <c r="H775">
        <v>264.63964800000002</v>
      </c>
      <c r="I775">
        <v>5.0284222149999998E-7</v>
      </c>
      <c r="J775">
        <v>0.36</v>
      </c>
      <c r="K775">
        <v>3.9</v>
      </c>
      <c r="L775">
        <v>0.69</v>
      </c>
      <c r="M775">
        <v>1.0649999999999999</v>
      </c>
      <c r="N775">
        <v>1.3</v>
      </c>
      <c r="O775">
        <f t="shared" si="22"/>
        <v>1.9575736702465814</v>
      </c>
      <c r="P775">
        <f t="shared" si="23"/>
        <v>2.6669742339356692</v>
      </c>
      <c r="Q775">
        <v>0</v>
      </c>
    </row>
    <row r="776" spans="1:17" x14ac:dyDescent="0.45">
      <c r="A776">
        <v>17</v>
      </c>
      <c r="B776">
        <v>2</v>
      </c>
      <c r="C776">
        <v>38</v>
      </c>
      <c r="D776">
        <v>2007</v>
      </c>
      <c r="E776">
        <v>263.52853399999998</v>
      </c>
      <c r="F776">
        <v>264.90490699999998</v>
      </c>
      <c r="G776">
        <v>262.91290300000003</v>
      </c>
      <c r="H776">
        <v>262.91290300000003</v>
      </c>
      <c r="I776">
        <v>-1.4021568809999999E-7</v>
      </c>
      <c r="J776">
        <v>2.78</v>
      </c>
      <c r="K776">
        <v>4.1100000000000003</v>
      </c>
      <c r="L776">
        <v>-0.31</v>
      </c>
      <c r="M776">
        <v>1.175</v>
      </c>
      <c r="N776">
        <v>1.37</v>
      </c>
      <c r="O776">
        <f t="shared" ref="O776:O839" si="24">STDEV(G771:G775)</f>
        <v>2.6237017055631195</v>
      </c>
      <c r="P776">
        <f t="shared" si="23"/>
        <v>2.4074619318673998</v>
      </c>
      <c r="Q776">
        <v>1</v>
      </c>
    </row>
    <row r="777" spans="1:17" x14ac:dyDescent="0.45">
      <c r="A777">
        <v>18</v>
      </c>
      <c r="B777">
        <v>3</v>
      </c>
      <c r="C777">
        <v>38</v>
      </c>
      <c r="D777">
        <v>2007</v>
      </c>
      <c r="E777">
        <v>263.523529</v>
      </c>
      <c r="F777">
        <v>268.89389</v>
      </c>
      <c r="G777">
        <v>267.90289300000001</v>
      </c>
      <c r="H777">
        <v>267.90289300000001</v>
      </c>
      <c r="I777">
        <v>5.1993541419999996E-7</v>
      </c>
      <c r="J777">
        <v>-0.62</v>
      </c>
      <c r="K777">
        <v>0.62</v>
      </c>
      <c r="L777">
        <v>3.72</v>
      </c>
      <c r="M777">
        <v>0.52500000000000002</v>
      </c>
      <c r="N777">
        <v>0.20666666666666667</v>
      </c>
      <c r="O777">
        <f t="shared" si="24"/>
        <v>1.4207768990912522</v>
      </c>
      <c r="P777">
        <f t="shared" si="23"/>
        <v>2.0924848583542612</v>
      </c>
      <c r="Q777">
        <v>1</v>
      </c>
    </row>
    <row r="778" spans="1:17" x14ac:dyDescent="0.45">
      <c r="A778">
        <v>19</v>
      </c>
      <c r="B778">
        <v>4</v>
      </c>
      <c r="C778">
        <v>38</v>
      </c>
      <c r="D778">
        <v>2007</v>
      </c>
      <c r="E778">
        <v>269.90490699999998</v>
      </c>
      <c r="F778">
        <v>275</v>
      </c>
      <c r="G778">
        <v>273.69869999999997</v>
      </c>
      <c r="H778">
        <v>273.69869999999997</v>
      </c>
      <c r="I778">
        <v>3.4355664830000002E-7</v>
      </c>
      <c r="J778">
        <v>4.38</v>
      </c>
      <c r="K778">
        <v>6.04</v>
      </c>
      <c r="L778">
        <v>7</v>
      </c>
      <c r="M778">
        <v>2.1850000000000001</v>
      </c>
      <c r="N778">
        <v>2.0133333333333332</v>
      </c>
      <c r="O778">
        <f t="shared" si="24"/>
        <v>2.4720850778441541</v>
      </c>
      <c r="P778">
        <f t="shared" si="23"/>
        <v>2.8248838234449734</v>
      </c>
      <c r="Q778">
        <v>1</v>
      </c>
    </row>
    <row r="779" spans="1:17" x14ac:dyDescent="0.45">
      <c r="A779">
        <v>20</v>
      </c>
      <c r="B779">
        <v>5</v>
      </c>
      <c r="C779">
        <v>38</v>
      </c>
      <c r="D779">
        <v>2007</v>
      </c>
      <c r="E779">
        <v>273.77377300000001</v>
      </c>
      <c r="F779">
        <v>278.67867999999999</v>
      </c>
      <c r="G779">
        <v>276.69168100000002</v>
      </c>
      <c r="H779">
        <v>276.69168100000002</v>
      </c>
      <c r="I779">
        <v>2.6432959809999998E-7</v>
      </c>
      <c r="J779">
        <v>3.79</v>
      </c>
      <c r="K779">
        <v>10.17</v>
      </c>
      <c r="L779">
        <v>14.94</v>
      </c>
      <c r="M779">
        <v>5.09</v>
      </c>
      <c r="N779">
        <v>3.39</v>
      </c>
      <c r="O779">
        <f t="shared" si="24"/>
        <v>4.6049855439239051</v>
      </c>
      <c r="P779">
        <f t="shared" si="23"/>
        <v>4.5560845407387056</v>
      </c>
      <c r="Q779">
        <v>1</v>
      </c>
    </row>
    <row r="780" spans="1:17" x14ac:dyDescent="0.45">
      <c r="A780">
        <v>21</v>
      </c>
      <c r="B780">
        <v>6</v>
      </c>
      <c r="C780">
        <v>38</v>
      </c>
      <c r="D780">
        <v>2007</v>
      </c>
      <c r="E780">
        <v>278.44845600000002</v>
      </c>
      <c r="F780">
        <v>280.67568999999997</v>
      </c>
      <c r="G780">
        <v>280.33032200000002</v>
      </c>
      <c r="H780">
        <v>280.33032200000002</v>
      </c>
      <c r="I780">
        <v>1.175629869E-7</v>
      </c>
      <c r="J780">
        <v>2.92</v>
      </c>
      <c r="K780">
        <v>13.17</v>
      </c>
      <c r="L780">
        <v>16.170000000000002</v>
      </c>
      <c r="M780">
        <v>3.395</v>
      </c>
      <c r="N780">
        <v>4.3899999999999997</v>
      </c>
      <c r="O780">
        <f t="shared" si="24"/>
        <v>5.8814478984854874</v>
      </c>
      <c r="P780">
        <f t="shared" si="23"/>
        <v>6.1530031275775592</v>
      </c>
      <c r="Q780">
        <v>1</v>
      </c>
    </row>
    <row r="781" spans="1:17" x14ac:dyDescent="0.45">
      <c r="A781">
        <v>24</v>
      </c>
      <c r="B781">
        <v>2</v>
      </c>
      <c r="C781">
        <v>39</v>
      </c>
      <c r="D781">
        <v>2007</v>
      </c>
      <c r="E781">
        <v>280.78079200000002</v>
      </c>
      <c r="F781">
        <v>286.01602200000002</v>
      </c>
      <c r="G781">
        <v>284.29428100000001</v>
      </c>
      <c r="H781">
        <v>284.29428100000001</v>
      </c>
      <c r="I781">
        <v>3.3198112140000001E-7</v>
      </c>
      <c r="J781">
        <v>1.88</v>
      </c>
      <c r="K781">
        <v>10.43</v>
      </c>
      <c r="L781">
        <v>18.04</v>
      </c>
      <c r="M781">
        <v>3.28</v>
      </c>
      <c r="N781">
        <v>3.4766666666666666</v>
      </c>
      <c r="O781">
        <f t="shared" si="24"/>
        <v>6.9494814328283283</v>
      </c>
      <c r="P781">
        <f t="shared" ref="P781:P844" si="25">STDEV(G771:G780)</f>
        <v>7.5634440236449096</v>
      </c>
      <c r="Q781">
        <v>1</v>
      </c>
    </row>
    <row r="782" spans="1:17" x14ac:dyDescent="0.45">
      <c r="A782">
        <v>25</v>
      </c>
      <c r="B782">
        <v>3</v>
      </c>
      <c r="C782">
        <v>39</v>
      </c>
      <c r="D782">
        <v>2007</v>
      </c>
      <c r="E782">
        <v>282.28228799999999</v>
      </c>
      <c r="F782">
        <v>285.06506300000001</v>
      </c>
      <c r="G782">
        <v>284.78478999999999</v>
      </c>
      <c r="H782">
        <v>284.78478999999999</v>
      </c>
      <c r="I782">
        <v>4.586949429E-7</v>
      </c>
      <c r="J782">
        <v>3.51</v>
      </c>
      <c r="K782">
        <v>10.52</v>
      </c>
      <c r="L782">
        <v>22.43</v>
      </c>
      <c r="M782">
        <v>2.9249999999999998</v>
      </c>
      <c r="N782">
        <v>3.5066666666666664</v>
      </c>
      <c r="O782">
        <f t="shared" si="24"/>
        <v>6.2686029296492691</v>
      </c>
      <c r="P782">
        <f t="shared" si="25"/>
        <v>8.5509081736588914</v>
      </c>
      <c r="Q782">
        <v>0</v>
      </c>
    </row>
    <row r="783" spans="1:17" x14ac:dyDescent="0.45">
      <c r="A783">
        <v>26</v>
      </c>
      <c r="B783">
        <v>4</v>
      </c>
      <c r="C783">
        <v>39</v>
      </c>
      <c r="D783">
        <v>2007</v>
      </c>
      <c r="E783">
        <v>285.48547400000001</v>
      </c>
      <c r="F783">
        <v>286.18118299999998</v>
      </c>
      <c r="G783">
        <v>284.364349</v>
      </c>
      <c r="H783">
        <v>284.364349</v>
      </c>
      <c r="I783">
        <v>-1.676950116E-7</v>
      </c>
      <c r="J783">
        <v>2.5</v>
      </c>
      <c r="K783">
        <v>6.34</v>
      </c>
      <c r="L783">
        <v>21.26</v>
      </c>
      <c r="M783">
        <v>2</v>
      </c>
      <c r="N783">
        <v>2.1133333333333333</v>
      </c>
      <c r="O783">
        <f t="shared" si="24"/>
        <v>4.7981120109969044</v>
      </c>
      <c r="P783">
        <f t="shared" si="25"/>
        <v>9.1785685562301467</v>
      </c>
      <c r="Q783">
        <v>0</v>
      </c>
    </row>
    <row r="784" spans="1:17" x14ac:dyDescent="0.45">
      <c r="A784">
        <v>27</v>
      </c>
      <c r="B784">
        <v>5</v>
      </c>
      <c r="C784">
        <v>39</v>
      </c>
      <c r="D784">
        <v>2007</v>
      </c>
      <c r="E784">
        <v>286.15115400000002</v>
      </c>
      <c r="F784">
        <v>286.156158</v>
      </c>
      <c r="G784">
        <v>284.03402699999998</v>
      </c>
      <c r="H784">
        <v>284.03402699999998</v>
      </c>
      <c r="I784">
        <v>-5.1531666829999998E-7</v>
      </c>
      <c r="J784">
        <v>-1.1200000000000001</v>
      </c>
      <c r="K784">
        <v>3.58</v>
      </c>
      <c r="L784">
        <v>20.84</v>
      </c>
      <c r="M784">
        <v>1.04</v>
      </c>
      <c r="N784">
        <v>1.1933333333333334</v>
      </c>
      <c r="O784">
        <f t="shared" si="24"/>
        <v>3.5189372813578585</v>
      </c>
      <c r="P784">
        <f t="shared" si="25"/>
        <v>9.1473933940355305</v>
      </c>
      <c r="Q784">
        <v>1</v>
      </c>
    </row>
    <row r="785" spans="1:17" x14ac:dyDescent="0.45">
      <c r="A785">
        <v>28</v>
      </c>
      <c r="B785">
        <v>6</v>
      </c>
      <c r="C785">
        <v>39</v>
      </c>
      <c r="D785">
        <v>2007</v>
      </c>
      <c r="E785">
        <v>283.78378300000003</v>
      </c>
      <c r="F785">
        <v>285.06005900000002</v>
      </c>
      <c r="G785">
        <v>283.91891500000003</v>
      </c>
      <c r="H785">
        <v>283.91891500000003</v>
      </c>
      <c r="I785">
        <v>2.56237556E-8</v>
      </c>
      <c r="J785">
        <v>-2.12</v>
      </c>
      <c r="K785">
        <v>1.75</v>
      </c>
      <c r="L785">
        <v>14.13</v>
      </c>
      <c r="M785">
        <v>-0.72499999999999998</v>
      </c>
      <c r="N785">
        <v>0.58333333333333337</v>
      </c>
      <c r="O785">
        <f t="shared" si="24"/>
        <v>1.8263191091511515</v>
      </c>
      <c r="P785">
        <f t="shared" si="25"/>
        <v>8.625283389290356</v>
      </c>
      <c r="Q785">
        <v>1</v>
      </c>
    </row>
    <row r="786" spans="1:17" x14ac:dyDescent="0.45">
      <c r="A786">
        <v>1</v>
      </c>
      <c r="B786">
        <v>2</v>
      </c>
      <c r="C786">
        <v>40</v>
      </c>
      <c r="D786">
        <v>2007</v>
      </c>
      <c r="E786">
        <v>285.270264</v>
      </c>
      <c r="F786">
        <v>292.467468</v>
      </c>
      <c r="G786">
        <v>291.56655899999998</v>
      </c>
      <c r="H786">
        <v>291.56655899999998</v>
      </c>
      <c r="I786">
        <v>6.6888644549999997E-7</v>
      </c>
      <c r="J786">
        <v>0.14000000000000001</v>
      </c>
      <c r="K786">
        <v>-1.57</v>
      </c>
      <c r="L786">
        <v>10.15</v>
      </c>
      <c r="M786">
        <v>-1.115</v>
      </c>
      <c r="N786">
        <v>-0.52333333333333332</v>
      </c>
      <c r="O786">
        <f t="shared" si="24"/>
        <v>0.33653160765639012</v>
      </c>
      <c r="P786">
        <f t="shared" si="25"/>
        <v>7.8312373271731186</v>
      </c>
      <c r="Q786">
        <v>1</v>
      </c>
    </row>
    <row r="787" spans="1:17" x14ac:dyDescent="0.45">
      <c r="A787">
        <v>2</v>
      </c>
      <c r="B787">
        <v>3</v>
      </c>
      <c r="C787">
        <v>40</v>
      </c>
      <c r="D787">
        <v>2007</v>
      </c>
      <c r="E787">
        <v>291.98199499999998</v>
      </c>
      <c r="F787">
        <v>298.70370500000001</v>
      </c>
      <c r="G787">
        <v>292.48748799999998</v>
      </c>
      <c r="H787">
        <v>292.48748799999998</v>
      </c>
      <c r="I787">
        <v>3.5797759299999998E-8</v>
      </c>
      <c r="J787">
        <v>6.3</v>
      </c>
      <c r="K787">
        <v>5.42</v>
      </c>
      <c r="L787">
        <v>13.12</v>
      </c>
      <c r="M787">
        <v>3.89</v>
      </c>
      <c r="N787">
        <v>1.8066666666666666</v>
      </c>
      <c r="O787">
        <f t="shared" si="24"/>
        <v>3.2779616136562595</v>
      </c>
      <c r="P787">
        <f t="shared" si="25"/>
        <v>6.7451619833038015</v>
      </c>
      <c r="Q787">
        <v>0</v>
      </c>
    </row>
    <row r="788" spans="1:17" x14ac:dyDescent="0.45">
      <c r="A788">
        <v>3</v>
      </c>
      <c r="B788">
        <v>4</v>
      </c>
      <c r="C788">
        <v>40</v>
      </c>
      <c r="D788">
        <v>2007</v>
      </c>
      <c r="E788">
        <v>293.41842700000001</v>
      </c>
      <c r="F788">
        <v>294.78979500000003</v>
      </c>
      <c r="G788">
        <v>292.30230699999998</v>
      </c>
      <c r="H788">
        <v>292.30230699999998</v>
      </c>
      <c r="I788">
        <v>-1.4399318819999999E-7</v>
      </c>
      <c r="J788">
        <v>0.51</v>
      </c>
      <c r="K788">
        <v>8.6999999999999993</v>
      </c>
      <c r="L788">
        <v>11.71</v>
      </c>
      <c r="M788">
        <v>3.61</v>
      </c>
      <c r="N788">
        <v>2.9</v>
      </c>
      <c r="O788">
        <f t="shared" si="24"/>
        <v>4.3539237727689617</v>
      </c>
      <c r="P788">
        <f t="shared" si="25"/>
        <v>5.7894737210180871</v>
      </c>
      <c r="Q788">
        <v>0</v>
      </c>
    </row>
    <row r="789" spans="1:17" x14ac:dyDescent="0.45">
      <c r="A789">
        <v>4</v>
      </c>
      <c r="B789">
        <v>5</v>
      </c>
      <c r="C789">
        <v>40</v>
      </c>
      <c r="D789">
        <v>2007</v>
      </c>
      <c r="E789">
        <v>292.83783</v>
      </c>
      <c r="F789">
        <v>292.83783</v>
      </c>
      <c r="G789">
        <v>289.80480999999997</v>
      </c>
      <c r="H789">
        <v>289.80480999999997</v>
      </c>
      <c r="I789">
        <v>-5.0826490600000003E-7</v>
      </c>
      <c r="J789">
        <v>-1.1200000000000001</v>
      </c>
      <c r="K789">
        <v>7.03</v>
      </c>
      <c r="L789">
        <v>10.02</v>
      </c>
      <c r="M789">
        <v>0.16</v>
      </c>
      <c r="N789">
        <v>2.3433333333333333</v>
      </c>
      <c r="O789">
        <f t="shared" si="24"/>
        <v>4.4731959319848826</v>
      </c>
      <c r="P789">
        <f t="shared" si="25"/>
        <v>5.208010706895438</v>
      </c>
      <c r="Q789">
        <v>1</v>
      </c>
    </row>
    <row r="790" spans="1:17" x14ac:dyDescent="0.45">
      <c r="A790">
        <v>5</v>
      </c>
      <c r="B790">
        <v>6</v>
      </c>
      <c r="C790">
        <v>40</v>
      </c>
      <c r="D790">
        <v>2007</v>
      </c>
      <c r="E790">
        <v>293.84884599999998</v>
      </c>
      <c r="F790">
        <v>298.29830900000002</v>
      </c>
      <c r="G790">
        <v>297.32232699999997</v>
      </c>
      <c r="H790">
        <v>297.32232699999997</v>
      </c>
      <c r="I790">
        <v>3.4298532659999999E-7</v>
      </c>
      <c r="J790">
        <v>-3.03</v>
      </c>
      <c r="K790">
        <v>-2.1800000000000002</v>
      </c>
      <c r="L790">
        <v>4.32</v>
      </c>
      <c r="M790">
        <v>-1.8049999999999999</v>
      </c>
      <c r="N790">
        <v>-0.72666666666666668</v>
      </c>
      <c r="O790">
        <f t="shared" si="24"/>
        <v>3.5692692724474533</v>
      </c>
      <c r="P790">
        <f t="shared" si="25"/>
        <v>4.3262852654745858</v>
      </c>
      <c r="Q790">
        <v>1</v>
      </c>
    </row>
    <row r="791" spans="1:17" x14ac:dyDescent="0.45">
      <c r="A791">
        <v>8</v>
      </c>
      <c r="B791">
        <v>2</v>
      </c>
      <c r="C791">
        <v>41</v>
      </c>
      <c r="D791">
        <v>2007</v>
      </c>
      <c r="E791">
        <v>297.79779100000002</v>
      </c>
      <c r="F791">
        <v>305.43542500000001</v>
      </c>
      <c r="G791">
        <v>305.11511200000001</v>
      </c>
      <c r="H791">
        <v>305.11511200000001</v>
      </c>
      <c r="I791">
        <v>7.2838879539999998E-7</v>
      </c>
      <c r="J791">
        <v>3.47</v>
      </c>
      <c r="K791">
        <v>3.9</v>
      </c>
      <c r="L791">
        <v>11.17</v>
      </c>
      <c r="M791">
        <v>2.2400000000000002</v>
      </c>
      <c r="N791">
        <v>1.3</v>
      </c>
      <c r="O791">
        <f t="shared" si="24"/>
        <v>2.7944582254207502</v>
      </c>
      <c r="P791">
        <f t="shared" si="25"/>
        <v>4.8168874682096563</v>
      </c>
      <c r="Q791">
        <v>1</v>
      </c>
    </row>
    <row r="792" spans="1:17" x14ac:dyDescent="0.45">
      <c r="A792">
        <v>9</v>
      </c>
      <c r="B792">
        <v>3</v>
      </c>
      <c r="C792">
        <v>41</v>
      </c>
      <c r="D792">
        <v>2007</v>
      </c>
      <c r="E792">
        <v>307.86285400000003</v>
      </c>
      <c r="F792">
        <v>312.20220899999998</v>
      </c>
      <c r="G792">
        <v>307.89788800000002</v>
      </c>
      <c r="H792">
        <v>307.89788800000002</v>
      </c>
      <c r="I792">
        <v>1.9998858000000001E-9</v>
      </c>
      <c r="J792">
        <v>7.32</v>
      </c>
      <c r="K792">
        <v>12.28</v>
      </c>
      <c r="L792">
        <v>21.33</v>
      </c>
      <c r="M792">
        <v>5.6349999999999998</v>
      </c>
      <c r="N792">
        <v>4.0933333333333328</v>
      </c>
      <c r="O792">
        <f t="shared" si="24"/>
        <v>6.0717196104641431</v>
      </c>
      <c r="P792">
        <f t="shared" si="25"/>
        <v>6.866546359152518</v>
      </c>
      <c r="Q792">
        <v>1</v>
      </c>
    </row>
    <row r="793" spans="1:17" x14ac:dyDescent="0.45">
      <c r="A793">
        <v>10</v>
      </c>
      <c r="B793">
        <v>4</v>
      </c>
      <c r="C793">
        <v>41</v>
      </c>
      <c r="D793">
        <v>2007</v>
      </c>
      <c r="E793">
        <v>310.99099699999999</v>
      </c>
      <c r="F793">
        <v>313.15316799999999</v>
      </c>
      <c r="G793">
        <v>313.00799599999999</v>
      </c>
      <c r="H793">
        <v>313.00799599999999</v>
      </c>
      <c r="I793">
        <v>1.8744647039999999E-7</v>
      </c>
      <c r="J793">
        <v>0.04</v>
      </c>
      <c r="K793">
        <v>14.05</v>
      </c>
      <c r="L793">
        <v>22.63</v>
      </c>
      <c r="M793">
        <v>5.05</v>
      </c>
      <c r="N793">
        <v>4.6833333333333336</v>
      </c>
      <c r="O793">
        <f t="shared" si="24"/>
        <v>7.8658118533267123</v>
      </c>
      <c r="P793">
        <f t="shared" si="25"/>
        <v>8.4176236164265266</v>
      </c>
      <c r="Q793">
        <v>0</v>
      </c>
    </row>
    <row r="794" spans="1:17" x14ac:dyDescent="0.45">
      <c r="A794">
        <v>11</v>
      </c>
      <c r="B794">
        <v>5</v>
      </c>
      <c r="C794">
        <v>41</v>
      </c>
      <c r="D794">
        <v>2007</v>
      </c>
      <c r="E794">
        <v>317.13714599999997</v>
      </c>
      <c r="F794">
        <v>321.02603099999999</v>
      </c>
      <c r="G794">
        <v>311.31130999999999</v>
      </c>
      <c r="H794">
        <v>311.31130999999999</v>
      </c>
      <c r="I794">
        <v>-2.4712552599999999E-7</v>
      </c>
      <c r="J794">
        <v>2.02</v>
      </c>
      <c r="K794">
        <v>15.21</v>
      </c>
      <c r="L794">
        <v>21.03</v>
      </c>
      <c r="M794">
        <v>2.5750000000000002</v>
      </c>
      <c r="N794">
        <v>5.07</v>
      </c>
      <c r="O794">
        <f t="shared" si="24"/>
        <v>9.1417465115123964</v>
      </c>
      <c r="P794">
        <f t="shared" si="25"/>
        <v>9.9342426455051456</v>
      </c>
      <c r="Q794">
        <v>1</v>
      </c>
    </row>
    <row r="795" spans="1:17" x14ac:dyDescent="0.45">
      <c r="A795">
        <v>12</v>
      </c>
      <c r="B795">
        <v>6</v>
      </c>
      <c r="C795">
        <v>41</v>
      </c>
      <c r="D795">
        <v>2007</v>
      </c>
      <c r="E795">
        <v>312.30230699999998</v>
      </c>
      <c r="F795">
        <v>319.51953099999997</v>
      </c>
      <c r="G795">
        <v>319.01400799999999</v>
      </c>
      <c r="H795">
        <v>319.01400799999999</v>
      </c>
      <c r="I795">
        <v>4.9228756679999999E-7</v>
      </c>
      <c r="J795">
        <v>-5.83</v>
      </c>
      <c r="K795">
        <v>3.45</v>
      </c>
      <c r="L795">
        <v>17.89</v>
      </c>
      <c r="M795">
        <v>0.16</v>
      </c>
      <c r="N795">
        <v>1.1500000000000001</v>
      </c>
      <c r="O795">
        <f t="shared" si="24"/>
        <v>6.1781047762885093</v>
      </c>
      <c r="P795">
        <f t="shared" si="25"/>
        <v>10.104565335057648</v>
      </c>
      <c r="Q795">
        <v>0</v>
      </c>
    </row>
    <row r="796" spans="1:17" x14ac:dyDescent="0.45">
      <c r="A796">
        <v>15</v>
      </c>
      <c r="B796">
        <v>2</v>
      </c>
      <c r="C796">
        <v>42</v>
      </c>
      <c r="D796">
        <v>2007</v>
      </c>
      <c r="E796">
        <v>319.55456500000003</v>
      </c>
      <c r="F796">
        <v>320.25024400000001</v>
      </c>
      <c r="G796">
        <v>310.36535600000002</v>
      </c>
      <c r="H796">
        <v>310.36535600000002</v>
      </c>
      <c r="I796">
        <v>-6.6234739110000003E-7</v>
      </c>
      <c r="J796">
        <v>6.71</v>
      </c>
      <c r="K796">
        <v>8.02</v>
      </c>
      <c r="L796">
        <v>26.18</v>
      </c>
      <c r="M796">
        <v>0.94</v>
      </c>
      <c r="N796">
        <v>2.6733333333333333</v>
      </c>
      <c r="O796">
        <f t="shared" si="24"/>
        <v>5.2973054337075069</v>
      </c>
      <c r="P796">
        <f t="shared" si="25"/>
        <v>10.571619008139828</v>
      </c>
      <c r="Q796">
        <v>0</v>
      </c>
    </row>
    <row r="797" spans="1:17" x14ac:dyDescent="0.45">
      <c r="A797">
        <v>16</v>
      </c>
      <c r="B797">
        <v>3</v>
      </c>
      <c r="C797">
        <v>42</v>
      </c>
      <c r="D797">
        <v>2007</v>
      </c>
      <c r="E797">
        <v>309.55456500000003</v>
      </c>
      <c r="F797">
        <v>313.27328499999999</v>
      </c>
      <c r="G797">
        <v>308.30831899999998</v>
      </c>
      <c r="H797">
        <v>308.30831899999998</v>
      </c>
      <c r="I797">
        <v>-1.035217012E-7</v>
      </c>
      <c r="J797">
        <v>-9.19</v>
      </c>
      <c r="K797">
        <v>-6.77</v>
      </c>
      <c r="L797">
        <v>16.52</v>
      </c>
      <c r="M797">
        <v>-0.97</v>
      </c>
      <c r="N797">
        <v>-2.2566666666666664</v>
      </c>
      <c r="O797">
        <f t="shared" si="24"/>
        <v>4.1736148137432005</v>
      </c>
      <c r="P797">
        <f t="shared" si="25"/>
        <v>10.177617388563915</v>
      </c>
      <c r="Q797">
        <v>1</v>
      </c>
    </row>
    <row r="798" spans="1:17" x14ac:dyDescent="0.45">
      <c r="A798">
        <v>17</v>
      </c>
      <c r="B798">
        <v>4</v>
      </c>
      <c r="C798">
        <v>42</v>
      </c>
      <c r="D798">
        <v>2007</v>
      </c>
      <c r="E798">
        <v>315.540527</v>
      </c>
      <c r="F798">
        <v>317.31732199999999</v>
      </c>
      <c r="G798">
        <v>317.05706800000002</v>
      </c>
      <c r="H798">
        <v>317.05706800000002</v>
      </c>
      <c r="I798">
        <v>1.258655147E-7</v>
      </c>
      <c r="J798">
        <v>-1.25</v>
      </c>
      <c r="K798">
        <v>-3.99</v>
      </c>
      <c r="L798">
        <v>10.51</v>
      </c>
      <c r="M798">
        <v>-5.625</v>
      </c>
      <c r="N798">
        <v>-1.33</v>
      </c>
      <c r="O798">
        <f t="shared" si="24"/>
        <v>4.0676045382833346</v>
      </c>
      <c r="P798">
        <f t="shared" si="25"/>
        <v>9.4138680400123604</v>
      </c>
      <c r="Q798">
        <v>1</v>
      </c>
    </row>
    <row r="799" spans="1:17" x14ac:dyDescent="0.45">
      <c r="A799">
        <v>18</v>
      </c>
      <c r="B799">
        <v>5</v>
      </c>
      <c r="C799">
        <v>42</v>
      </c>
      <c r="D799">
        <v>2007</v>
      </c>
      <c r="E799">
        <v>318.02301</v>
      </c>
      <c r="F799">
        <v>321.006012</v>
      </c>
      <c r="G799">
        <v>320.13012700000002</v>
      </c>
      <c r="H799">
        <v>320.13012700000002</v>
      </c>
      <c r="I799">
        <v>8.5816329900000003E-8</v>
      </c>
      <c r="J799">
        <v>1.52</v>
      </c>
      <c r="K799">
        <v>-2.5</v>
      </c>
      <c r="L799">
        <v>9.19</v>
      </c>
      <c r="M799">
        <v>3.75</v>
      </c>
      <c r="N799">
        <v>-0.83333333333333337</v>
      </c>
      <c r="O799">
        <f t="shared" si="24"/>
        <v>4.5882985283801245</v>
      </c>
      <c r="P799">
        <f t="shared" si="25"/>
        <v>8.8092182475105503</v>
      </c>
      <c r="Q799">
        <v>0</v>
      </c>
    </row>
    <row r="800" spans="1:17" x14ac:dyDescent="0.45">
      <c r="A800">
        <v>19</v>
      </c>
      <c r="B800">
        <v>6</v>
      </c>
      <c r="C800">
        <v>42</v>
      </c>
      <c r="D800">
        <v>2007</v>
      </c>
      <c r="E800">
        <v>327.60760499999998</v>
      </c>
      <c r="F800">
        <v>329.57458500000001</v>
      </c>
      <c r="G800">
        <v>322.67767300000003</v>
      </c>
      <c r="H800">
        <v>322.67767300000003</v>
      </c>
      <c r="I800">
        <v>-1.5627558140000001E-7</v>
      </c>
      <c r="J800">
        <v>2.11</v>
      </c>
      <c r="K800">
        <v>10.58</v>
      </c>
      <c r="L800">
        <v>9.14</v>
      </c>
      <c r="M800">
        <v>2.2949999999999999</v>
      </c>
      <c r="N800">
        <v>3.5266666666666668</v>
      </c>
      <c r="O800">
        <f t="shared" si="24"/>
        <v>5.3131295044996172</v>
      </c>
      <c r="P800">
        <f t="shared" si="25"/>
        <v>6.8908966181601246</v>
      </c>
      <c r="Q800">
        <v>1</v>
      </c>
    </row>
    <row r="801" spans="1:17" x14ac:dyDescent="0.45">
      <c r="A801">
        <v>22</v>
      </c>
      <c r="B801">
        <v>2</v>
      </c>
      <c r="C801">
        <v>43</v>
      </c>
      <c r="D801">
        <v>2007</v>
      </c>
      <c r="E801">
        <v>319.65466300000003</v>
      </c>
      <c r="F801">
        <v>327.82781999999997</v>
      </c>
      <c r="G801">
        <v>325.700714</v>
      </c>
      <c r="H801">
        <v>325.700714</v>
      </c>
      <c r="I801">
        <v>4.540645418E-7</v>
      </c>
      <c r="J801">
        <v>-4.93</v>
      </c>
      <c r="K801">
        <v>7.14</v>
      </c>
      <c r="L801">
        <v>5.54</v>
      </c>
      <c r="M801">
        <v>2.3250000000000002</v>
      </c>
      <c r="N801">
        <v>2.38</v>
      </c>
      <c r="O801">
        <f t="shared" si="24"/>
        <v>6.1897224652566161</v>
      </c>
      <c r="P801">
        <f t="shared" si="25"/>
        <v>5.9136935160730744</v>
      </c>
      <c r="Q801">
        <v>1</v>
      </c>
    </row>
    <row r="802" spans="1:17" x14ac:dyDescent="0.45">
      <c r="A802">
        <v>23</v>
      </c>
      <c r="B802">
        <v>3</v>
      </c>
      <c r="C802">
        <v>43</v>
      </c>
      <c r="D802">
        <v>2007</v>
      </c>
      <c r="E802">
        <v>330.955963</v>
      </c>
      <c r="F802">
        <v>339.13913000000002</v>
      </c>
      <c r="G802">
        <v>338.22323599999999</v>
      </c>
      <c r="H802">
        <v>338.22323599999999</v>
      </c>
      <c r="I802">
        <v>5.3538972139999995E-7</v>
      </c>
      <c r="J802">
        <v>6.05</v>
      </c>
      <c r="K802">
        <v>7.68</v>
      </c>
      <c r="L802">
        <v>13.4</v>
      </c>
      <c r="M802">
        <v>-0.95499999999999996</v>
      </c>
      <c r="N802">
        <v>2.56</v>
      </c>
      <c r="O802">
        <f t="shared" si="24"/>
        <v>6.6621213102824735</v>
      </c>
      <c r="P802">
        <f t="shared" si="25"/>
        <v>6.248505341098527</v>
      </c>
      <c r="Q802">
        <v>1</v>
      </c>
    </row>
    <row r="803" spans="1:17" x14ac:dyDescent="0.45">
      <c r="A803">
        <v>24</v>
      </c>
      <c r="B803">
        <v>4</v>
      </c>
      <c r="C803">
        <v>43</v>
      </c>
      <c r="D803">
        <v>2007</v>
      </c>
      <c r="E803">
        <v>336.69168100000002</v>
      </c>
      <c r="F803">
        <v>339.07406600000002</v>
      </c>
      <c r="G803">
        <v>338.24826000000002</v>
      </c>
      <c r="H803">
        <v>338.24826000000002</v>
      </c>
      <c r="I803">
        <v>1.052204684E-7</v>
      </c>
      <c r="J803">
        <v>7.27</v>
      </c>
      <c r="K803">
        <v>10.62</v>
      </c>
      <c r="L803">
        <v>18.670000000000002</v>
      </c>
      <c r="M803">
        <v>9.2850000000000001</v>
      </c>
      <c r="N803">
        <v>3.5399999999999996</v>
      </c>
      <c r="O803">
        <f t="shared" si="24"/>
        <v>8.1739007294826553</v>
      </c>
      <c r="P803">
        <f t="shared" si="25"/>
        <v>8.9139820177798708</v>
      </c>
      <c r="Q803">
        <v>0</v>
      </c>
    </row>
    <row r="804" spans="1:17" x14ac:dyDescent="0.45">
      <c r="A804">
        <v>25</v>
      </c>
      <c r="B804">
        <v>5</v>
      </c>
      <c r="C804">
        <v>43</v>
      </c>
      <c r="D804">
        <v>2007</v>
      </c>
      <c r="E804">
        <v>339.679688</v>
      </c>
      <c r="F804">
        <v>339.82482900000002</v>
      </c>
      <c r="G804">
        <v>334.58960000000002</v>
      </c>
      <c r="H804">
        <v>334.58960000000002</v>
      </c>
      <c r="I804">
        <v>-4.3958132550000001E-7</v>
      </c>
      <c r="J804">
        <v>1.56</v>
      </c>
      <c r="K804">
        <v>18.59</v>
      </c>
      <c r="L804">
        <v>28.69</v>
      </c>
      <c r="M804">
        <v>3.645</v>
      </c>
      <c r="N804">
        <v>6.1966666666666663</v>
      </c>
      <c r="O804">
        <f t="shared" si="24"/>
        <v>8.6621312224551499</v>
      </c>
      <c r="P804">
        <f t="shared" si="25"/>
        <v>10.579009486177656</v>
      </c>
      <c r="Q804">
        <v>1</v>
      </c>
    </row>
    <row r="805" spans="1:17" x14ac:dyDescent="0.45">
      <c r="A805">
        <v>26</v>
      </c>
      <c r="B805">
        <v>6</v>
      </c>
      <c r="C805">
        <v>43</v>
      </c>
      <c r="D805">
        <v>2007</v>
      </c>
      <c r="E805">
        <v>337.35235599999999</v>
      </c>
      <c r="F805">
        <v>338.60861199999999</v>
      </c>
      <c r="G805">
        <v>337.63763399999999</v>
      </c>
      <c r="H805">
        <v>337.63763399999999</v>
      </c>
      <c r="I805">
        <v>4.2572451900000002E-8</v>
      </c>
      <c r="J805">
        <v>-5.09</v>
      </c>
      <c r="K805">
        <v>3.63</v>
      </c>
      <c r="L805">
        <v>19.05</v>
      </c>
      <c r="M805">
        <v>-1.05</v>
      </c>
      <c r="N805">
        <v>1.21</v>
      </c>
      <c r="O805">
        <f t="shared" si="24"/>
        <v>7.2629091355076643</v>
      </c>
      <c r="P805">
        <f t="shared" si="25"/>
        <v>10.744683537294687</v>
      </c>
      <c r="Q805">
        <v>1</v>
      </c>
    </row>
    <row r="806" spans="1:17" x14ac:dyDescent="0.45">
      <c r="A806">
        <v>29</v>
      </c>
      <c r="B806">
        <v>2</v>
      </c>
      <c r="C806">
        <v>44</v>
      </c>
      <c r="D806">
        <v>2007</v>
      </c>
      <c r="E806">
        <v>339.22421300000002</v>
      </c>
      <c r="F806">
        <v>340.34033199999999</v>
      </c>
      <c r="G806">
        <v>339.95495599999998</v>
      </c>
      <c r="H806">
        <v>339.95495599999998</v>
      </c>
      <c r="I806">
        <v>1.1927771609999999E-7</v>
      </c>
      <c r="J806">
        <v>0.28999999999999998</v>
      </c>
      <c r="K806">
        <v>0.95</v>
      </c>
      <c r="L806">
        <v>19.61</v>
      </c>
      <c r="M806">
        <v>-1.02</v>
      </c>
      <c r="N806">
        <v>0.31666666666666665</v>
      </c>
      <c r="O806">
        <f t="shared" si="24"/>
        <v>5.3495460374040311</v>
      </c>
      <c r="P806">
        <f t="shared" si="25"/>
        <v>11.482607437463409</v>
      </c>
      <c r="Q806">
        <v>1</v>
      </c>
    </row>
    <row r="807" spans="1:17" x14ac:dyDescent="0.45">
      <c r="A807">
        <v>30</v>
      </c>
      <c r="B807">
        <v>3</v>
      </c>
      <c r="C807">
        <v>44</v>
      </c>
      <c r="D807">
        <v>2007</v>
      </c>
      <c r="E807">
        <v>339.094086</v>
      </c>
      <c r="F807">
        <v>350.30529799999999</v>
      </c>
      <c r="G807">
        <v>347.73272700000001</v>
      </c>
      <c r="H807">
        <v>347.73272700000001</v>
      </c>
      <c r="I807">
        <v>6.2656509979999995E-7</v>
      </c>
      <c r="J807">
        <v>0.73</v>
      </c>
      <c r="K807">
        <v>0.28000000000000003</v>
      </c>
      <c r="L807">
        <v>12.35</v>
      </c>
      <c r="M807">
        <v>1.3</v>
      </c>
      <c r="N807">
        <v>9.3333333333333338E-2</v>
      </c>
      <c r="O807">
        <f t="shared" si="24"/>
        <v>1.9578652470145006</v>
      </c>
      <c r="P807">
        <f t="shared" si="25"/>
        <v>11.011050768196311</v>
      </c>
      <c r="Q807">
        <v>1</v>
      </c>
    </row>
    <row r="808" spans="1:17" x14ac:dyDescent="0.45">
      <c r="A808">
        <v>31</v>
      </c>
      <c r="B808">
        <v>4</v>
      </c>
      <c r="C808">
        <v>44</v>
      </c>
      <c r="D808">
        <v>2007</v>
      </c>
      <c r="E808">
        <v>350.69570900000002</v>
      </c>
      <c r="F808">
        <v>353.85385100000002</v>
      </c>
      <c r="G808">
        <v>353.85385100000002</v>
      </c>
      <c r="H808">
        <v>353.85385100000002</v>
      </c>
      <c r="I808">
        <v>2.2985356409999999E-7</v>
      </c>
      <c r="J808">
        <v>8.64</v>
      </c>
      <c r="K808">
        <v>10.38</v>
      </c>
      <c r="L808">
        <v>28.08</v>
      </c>
      <c r="M808">
        <v>4.2549999999999999</v>
      </c>
      <c r="N808">
        <v>3.4600000000000004</v>
      </c>
      <c r="O808">
        <f t="shared" si="24"/>
        <v>4.9255483546848664</v>
      </c>
      <c r="P808">
        <f t="shared" si="25"/>
        <v>10.096474888600097</v>
      </c>
      <c r="Q808">
        <v>1</v>
      </c>
    </row>
    <row r="809" spans="1:17" x14ac:dyDescent="0.45">
      <c r="A809">
        <v>1</v>
      </c>
      <c r="B809">
        <v>5</v>
      </c>
      <c r="C809">
        <v>44</v>
      </c>
      <c r="D809">
        <v>2007</v>
      </c>
      <c r="E809">
        <v>351.746735</v>
      </c>
      <c r="F809">
        <v>357.21722399999999</v>
      </c>
      <c r="G809">
        <v>351.95697000000001</v>
      </c>
      <c r="H809">
        <v>351.95697000000001</v>
      </c>
      <c r="I809">
        <v>1.6120708799999999E-8</v>
      </c>
      <c r="J809">
        <v>3.16</v>
      </c>
      <c r="K809">
        <v>14.63</v>
      </c>
      <c r="L809">
        <v>22.9</v>
      </c>
      <c r="M809">
        <v>7.38</v>
      </c>
      <c r="N809">
        <v>4.8766666666666669</v>
      </c>
      <c r="O809">
        <f t="shared" si="24"/>
        <v>7.884536926463368</v>
      </c>
      <c r="P809">
        <f t="shared" si="25"/>
        <v>10.656156708460674</v>
      </c>
      <c r="Q809">
        <v>1</v>
      </c>
    </row>
    <row r="810" spans="1:17" x14ac:dyDescent="0.45">
      <c r="A810">
        <v>2</v>
      </c>
      <c r="B810">
        <v>6</v>
      </c>
      <c r="C810">
        <v>44</v>
      </c>
      <c r="D810">
        <v>2007</v>
      </c>
      <c r="E810">
        <v>355.61059599999999</v>
      </c>
      <c r="F810">
        <v>357.147156</v>
      </c>
      <c r="G810">
        <v>355.98098800000002</v>
      </c>
      <c r="H810">
        <v>355.98098800000002</v>
      </c>
      <c r="I810">
        <v>3.1735282300000002E-8</v>
      </c>
      <c r="J810">
        <v>0.21</v>
      </c>
      <c r="K810">
        <v>12.86</v>
      </c>
      <c r="L810">
        <v>15.27</v>
      </c>
      <c r="M810">
        <v>0.63</v>
      </c>
      <c r="N810">
        <v>4.2866666666666662</v>
      </c>
      <c r="O810">
        <f t="shared" si="24"/>
        <v>7.1830420111627165</v>
      </c>
      <c r="P810">
        <f t="shared" si="25"/>
        <v>10.173084315420979</v>
      </c>
      <c r="Q810">
        <v>1</v>
      </c>
    </row>
    <row r="811" spans="1:17" x14ac:dyDescent="0.45">
      <c r="A811">
        <v>5</v>
      </c>
      <c r="B811">
        <v>2</v>
      </c>
      <c r="C811">
        <v>45</v>
      </c>
      <c r="D811">
        <v>2007</v>
      </c>
      <c r="E811">
        <v>353.84884599999998</v>
      </c>
      <c r="F811">
        <v>365.48046900000003</v>
      </c>
      <c r="G811">
        <v>363.18820199999999</v>
      </c>
      <c r="H811">
        <v>363.18820199999999</v>
      </c>
      <c r="I811">
        <v>5.2617275879999997E-7</v>
      </c>
      <c r="J811">
        <v>0.37</v>
      </c>
      <c r="K811">
        <v>5.29</v>
      </c>
      <c r="L811">
        <v>16.3</v>
      </c>
      <c r="M811">
        <v>2.1150000000000002</v>
      </c>
      <c r="N811">
        <v>1.7633333333333334</v>
      </c>
      <c r="O811">
        <f t="shared" si="24"/>
        <v>6.3333120614355103</v>
      </c>
      <c r="P811">
        <f t="shared" si="25"/>
        <v>9.6529517573270454</v>
      </c>
      <c r="Q811">
        <v>1</v>
      </c>
    </row>
    <row r="812" spans="1:17" x14ac:dyDescent="0.45">
      <c r="A812">
        <v>6</v>
      </c>
      <c r="B812">
        <v>3</v>
      </c>
      <c r="C812">
        <v>45</v>
      </c>
      <c r="D812">
        <v>2007</v>
      </c>
      <c r="E812">
        <v>369.14913899999999</v>
      </c>
      <c r="F812">
        <v>371.26626599999997</v>
      </c>
      <c r="G812">
        <v>371.26626599999997</v>
      </c>
      <c r="H812">
        <v>371.26626599999997</v>
      </c>
      <c r="I812">
        <v>1.256030304E-7</v>
      </c>
      <c r="J812">
        <v>9.34</v>
      </c>
      <c r="K812">
        <v>11.44</v>
      </c>
      <c r="L812">
        <v>25.84</v>
      </c>
      <c r="M812">
        <v>3.79</v>
      </c>
      <c r="N812">
        <v>3.813333333333333</v>
      </c>
      <c r="O812">
        <f t="shared" si="24"/>
        <v>5.7085379460341876</v>
      </c>
      <c r="P812">
        <f t="shared" si="25"/>
        <v>9.7312497172824557</v>
      </c>
      <c r="Q812">
        <v>0</v>
      </c>
    </row>
    <row r="813" spans="1:17" x14ac:dyDescent="0.45">
      <c r="A813">
        <v>7</v>
      </c>
      <c r="B813">
        <v>4</v>
      </c>
      <c r="C813">
        <v>45</v>
      </c>
      <c r="D813">
        <v>2007</v>
      </c>
      <c r="E813">
        <v>370.93594400000001</v>
      </c>
      <c r="F813">
        <v>373.993988</v>
      </c>
      <c r="G813">
        <v>366.83682299999998</v>
      </c>
      <c r="H813">
        <v>366.83682299999998</v>
      </c>
      <c r="I813">
        <v>-2.4797470120000001E-7</v>
      </c>
      <c r="J813">
        <v>2.12</v>
      </c>
      <c r="K813">
        <v>15.66</v>
      </c>
      <c r="L813">
        <v>32.04</v>
      </c>
      <c r="M813">
        <v>8.7100000000000009</v>
      </c>
      <c r="N813">
        <v>5.22</v>
      </c>
      <c r="O813">
        <f t="shared" si="24"/>
        <v>7.9513085537956885</v>
      </c>
      <c r="P813">
        <f t="shared" si="25"/>
        <v>12.073694030177126</v>
      </c>
      <c r="Q813">
        <v>0</v>
      </c>
    </row>
    <row r="814" spans="1:17" x14ac:dyDescent="0.45">
      <c r="A814">
        <v>8</v>
      </c>
      <c r="B814">
        <v>5</v>
      </c>
      <c r="C814">
        <v>45</v>
      </c>
      <c r="D814">
        <v>2007</v>
      </c>
      <c r="E814">
        <v>367.667664</v>
      </c>
      <c r="F814">
        <v>367.81280500000003</v>
      </c>
      <c r="G814">
        <v>347.26727299999999</v>
      </c>
      <c r="H814">
        <v>347.26727299999999</v>
      </c>
      <c r="I814">
        <v>-6.1835668799999999E-7</v>
      </c>
      <c r="J814">
        <v>-4.0999999999999996</v>
      </c>
      <c r="K814">
        <v>12.99</v>
      </c>
      <c r="L814">
        <v>27.74</v>
      </c>
      <c r="M814">
        <v>-1.155</v>
      </c>
      <c r="N814">
        <v>4.33</v>
      </c>
      <c r="O814">
        <f t="shared" si="24"/>
        <v>7.8683306985206762</v>
      </c>
      <c r="P814">
        <f t="shared" si="25"/>
        <v>12.505894367498714</v>
      </c>
      <c r="Q814">
        <v>0</v>
      </c>
    </row>
    <row r="815" spans="1:17" x14ac:dyDescent="0.45">
      <c r="A815">
        <v>9</v>
      </c>
      <c r="B815">
        <v>6</v>
      </c>
      <c r="C815">
        <v>45</v>
      </c>
      <c r="D815">
        <v>2007</v>
      </c>
      <c r="E815">
        <v>338.22824100000003</v>
      </c>
      <c r="F815">
        <v>341.28128099999998</v>
      </c>
      <c r="G815">
        <v>332.31732199999999</v>
      </c>
      <c r="H815">
        <v>332.31732199999999</v>
      </c>
      <c r="I815">
        <v>-2.5978179089999998E-7</v>
      </c>
      <c r="J815">
        <v>-20.399999999999999</v>
      </c>
      <c r="K815">
        <v>-21.88</v>
      </c>
      <c r="L815">
        <v>-3.43</v>
      </c>
      <c r="M815">
        <v>-11.835000000000001</v>
      </c>
      <c r="N815">
        <v>-7.293333333333333</v>
      </c>
      <c r="O815">
        <f t="shared" si="24"/>
        <v>9.4602962182669046</v>
      </c>
      <c r="P815">
        <f t="shared" si="25"/>
        <v>11.071381058945896</v>
      </c>
      <c r="Q815">
        <v>0</v>
      </c>
    </row>
    <row r="816" spans="1:17" x14ac:dyDescent="0.45">
      <c r="A816">
        <v>12</v>
      </c>
      <c r="B816">
        <v>2</v>
      </c>
      <c r="C816">
        <v>46</v>
      </c>
      <c r="D816">
        <v>2007</v>
      </c>
      <c r="E816">
        <v>329.19918799999999</v>
      </c>
      <c r="F816">
        <v>335.30029300000001</v>
      </c>
      <c r="G816">
        <v>316.35134900000003</v>
      </c>
      <c r="H816">
        <v>316.35134900000003</v>
      </c>
      <c r="I816">
        <v>-6.2874503890000005E-7</v>
      </c>
      <c r="J816">
        <v>-5.91</v>
      </c>
      <c r="K816">
        <v>-38.619999999999997</v>
      </c>
      <c r="L816">
        <v>-19.43</v>
      </c>
      <c r="M816">
        <v>-17.675000000000001</v>
      </c>
      <c r="N816">
        <v>-12.873333333333333</v>
      </c>
      <c r="O816">
        <f t="shared" si="24"/>
        <v>16.11786416650871</v>
      </c>
      <c r="P816">
        <f t="shared" si="25"/>
        <v>12.009990764408156</v>
      </c>
      <c r="Q816">
        <v>1</v>
      </c>
    </row>
    <row r="817" spans="1:17" x14ac:dyDescent="0.45">
      <c r="A817">
        <v>13</v>
      </c>
      <c r="B817">
        <v>3</v>
      </c>
      <c r="C817">
        <v>46</v>
      </c>
      <c r="D817">
        <v>2007</v>
      </c>
      <c r="E817">
        <v>322.81781000000001</v>
      </c>
      <c r="F817">
        <v>330.79080199999999</v>
      </c>
      <c r="G817">
        <v>330.605591</v>
      </c>
      <c r="H817">
        <v>330.605591</v>
      </c>
      <c r="I817">
        <v>4.6152821809999999E-7</v>
      </c>
      <c r="J817">
        <v>-12.85</v>
      </c>
      <c r="K817">
        <v>-51.32</v>
      </c>
      <c r="L817">
        <v>-39.26</v>
      </c>
      <c r="M817">
        <v>-10.94</v>
      </c>
      <c r="N817">
        <v>-17.106666666666666</v>
      </c>
      <c r="O817">
        <f t="shared" si="24"/>
        <v>23.114707423137965</v>
      </c>
      <c r="P817">
        <f t="shared" si="25"/>
        <v>16.387915482645639</v>
      </c>
      <c r="Q817">
        <v>0</v>
      </c>
    </row>
    <row r="818" spans="1:17" x14ac:dyDescent="0.45">
      <c r="A818">
        <v>14</v>
      </c>
      <c r="B818">
        <v>4</v>
      </c>
      <c r="C818">
        <v>46</v>
      </c>
      <c r="D818">
        <v>2007</v>
      </c>
      <c r="E818">
        <v>336.97699</v>
      </c>
      <c r="F818">
        <v>338.08306900000002</v>
      </c>
      <c r="G818">
        <v>321.16116299999999</v>
      </c>
      <c r="H818">
        <v>321.16116299999999</v>
      </c>
      <c r="I818">
        <v>-9.7790338339999996E-7</v>
      </c>
      <c r="J818">
        <v>7.79</v>
      </c>
      <c r="K818">
        <v>-7.62</v>
      </c>
      <c r="L818">
        <v>-23.24</v>
      </c>
      <c r="M818">
        <v>0.70499999999999996</v>
      </c>
      <c r="N818">
        <v>-2.54</v>
      </c>
      <c r="O818">
        <f t="shared" si="24"/>
        <v>19.175480781882555</v>
      </c>
      <c r="P818">
        <f t="shared" si="25"/>
        <v>17.581146340058918</v>
      </c>
      <c r="Q818">
        <v>0</v>
      </c>
    </row>
    <row r="819" spans="1:17" x14ac:dyDescent="0.45">
      <c r="A819">
        <v>15</v>
      </c>
      <c r="B819">
        <v>5</v>
      </c>
      <c r="C819">
        <v>46</v>
      </c>
      <c r="D819">
        <v>2007</v>
      </c>
      <c r="E819">
        <v>319.60461400000003</v>
      </c>
      <c r="F819">
        <v>324.07406600000002</v>
      </c>
      <c r="G819">
        <v>315.14013699999998</v>
      </c>
      <c r="H819">
        <v>315.14013699999998</v>
      </c>
      <c r="I819">
        <v>-3.2069166889999999E-7</v>
      </c>
      <c r="J819">
        <v>-15.82</v>
      </c>
      <c r="K819">
        <v>-8.0399999999999991</v>
      </c>
      <c r="L819">
        <v>-47.99</v>
      </c>
      <c r="M819">
        <v>-0.83</v>
      </c>
      <c r="N819">
        <v>-2.6799999999999997</v>
      </c>
      <c r="O819">
        <f t="shared" si="24"/>
        <v>11.908512007215913</v>
      </c>
      <c r="P819">
        <f t="shared" si="25"/>
        <v>19.504916225359736</v>
      </c>
      <c r="Q819">
        <v>0</v>
      </c>
    </row>
    <row r="820" spans="1:17" x14ac:dyDescent="0.45">
      <c r="A820">
        <v>16</v>
      </c>
      <c r="B820">
        <v>6</v>
      </c>
      <c r="C820">
        <v>46</v>
      </c>
      <c r="D820">
        <v>2007</v>
      </c>
      <c r="E820">
        <v>317.28729199999998</v>
      </c>
      <c r="F820">
        <v>318.06304899999998</v>
      </c>
      <c r="G820">
        <v>317.13214099999999</v>
      </c>
      <c r="H820">
        <v>317.13214099999999</v>
      </c>
      <c r="I820">
        <v>-8.5872976E-9</v>
      </c>
      <c r="J820">
        <v>-4.46</v>
      </c>
      <c r="K820">
        <v>-7.68</v>
      </c>
      <c r="L820">
        <v>-55.8</v>
      </c>
      <c r="M820">
        <v>-10.92</v>
      </c>
      <c r="N820">
        <v>-2.56</v>
      </c>
      <c r="O820">
        <f t="shared" si="24"/>
        <v>7.967976176529004</v>
      </c>
      <c r="P820">
        <f t="shared" si="25"/>
        <v>21.557886794036307</v>
      </c>
      <c r="Q820">
        <v>0</v>
      </c>
    </row>
    <row r="821" spans="1:17" x14ac:dyDescent="0.45">
      <c r="A821">
        <v>19</v>
      </c>
      <c r="B821">
        <v>2</v>
      </c>
      <c r="C821">
        <v>47</v>
      </c>
      <c r="D821">
        <v>2007</v>
      </c>
      <c r="E821">
        <v>315.11010700000003</v>
      </c>
      <c r="F821">
        <v>318.70370500000001</v>
      </c>
      <c r="G821">
        <v>313.23825099999999</v>
      </c>
      <c r="H821">
        <v>313.23825099999999</v>
      </c>
      <c r="I821">
        <v>-1.6949536839999999E-7</v>
      </c>
      <c r="J821">
        <v>-0.16</v>
      </c>
      <c r="K821">
        <v>-19.84</v>
      </c>
      <c r="L821">
        <v>-50.54</v>
      </c>
      <c r="M821">
        <v>-1.2350000000000001</v>
      </c>
      <c r="N821">
        <v>-6.6133333333333333</v>
      </c>
      <c r="O821">
        <f t="shared" si="24"/>
        <v>6.3038067516634122</v>
      </c>
      <c r="P821">
        <f t="shared" si="25"/>
        <v>22.25008327305234</v>
      </c>
      <c r="Q821">
        <v>1</v>
      </c>
    </row>
    <row r="822" spans="1:17" x14ac:dyDescent="0.45">
      <c r="A822">
        <v>20</v>
      </c>
      <c r="B822">
        <v>3</v>
      </c>
      <c r="C822">
        <v>47</v>
      </c>
      <c r="D822">
        <v>2007</v>
      </c>
      <c r="E822">
        <v>318.55856299999999</v>
      </c>
      <c r="F822">
        <v>329.87988300000001</v>
      </c>
      <c r="G822">
        <v>324.594604</v>
      </c>
      <c r="H822">
        <v>324.594604</v>
      </c>
      <c r="I822">
        <v>3.06997991E-7</v>
      </c>
      <c r="J822">
        <v>-1.87</v>
      </c>
      <c r="K822">
        <v>-6.37</v>
      </c>
      <c r="L822">
        <v>-24.99</v>
      </c>
      <c r="M822">
        <v>-2.0249999999999999</v>
      </c>
      <c r="N822">
        <v>-2.1233333333333335</v>
      </c>
      <c r="O822">
        <f t="shared" si="24"/>
        <v>6.8903620289699505</v>
      </c>
      <c r="P822">
        <f t="shared" si="25"/>
        <v>21.595896675311085</v>
      </c>
      <c r="Q822">
        <v>1</v>
      </c>
    </row>
    <row r="823" spans="1:17" x14ac:dyDescent="0.45">
      <c r="A823">
        <v>21</v>
      </c>
      <c r="B823">
        <v>4</v>
      </c>
      <c r="C823">
        <v>47</v>
      </c>
      <c r="D823">
        <v>2007</v>
      </c>
      <c r="E823">
        <v>322.20721400000002</v>
      </c>
      <c r="F823">
        <v>335.320313</v>
      </c>
      <c r="G823">
        <v>330.590576</v>
      </c>
      <c r="H823">
        <v>330.590576</v>
      </c>
      <c r="I823">
        <v>5.9826031730000001E-7</v>
      </c>
      <c r="J823">
        <v>6.04</v>
      </c>
      <c r="K823">
        <v>7.31</v>
      </c>
      <c r="L823">
        <v>-4.5999999999999996</v>
      </c>
      <c r="M823">
        <v>4.74</v>
      </c>
      <c r="N823">
        <v>2.4366666666666665</v>
      </c>
      <c r="O823">
        <f t="shared" si="24"/>
        <v>4.6034579795821156</v>
      </c>
      <c r="P823">
        <f t="shared" si="25"/>
        <v>16.991013555974188</v>
      </c>
      <c r="Q823">
        <v>1</v>
      </c>
    </row>
    <row r="824" spans="1:17" x14ac:dyDescent="0.45">
      <c r="A824">
        <v>23</v>
      </c>
      <c r="B824">
        <v>6</v>
      </c>
      <c r="C824">
        <v>47</v>
      </c>
      <c r="D824">
        <v>2007</v>
      </c>
      <c r="E824">
        <v>335.33532700000001</v>
      </c>
      <c r="F824">
        <v>339.47949199999999</v>
      </c>
      <c r="G824">
        <v>338.68869000000001</v>
      </c>
      <c r="H824">
        <v>338.68869000000001</v>
      </c>
      <c r="I824">
        <v>6.1283338510000003E-7</v>
      </c>
      <c r="J824">
        <v>8.3800000000000008</v>
      </c>
      <c r="K824">
        <v>15.48</v>
      </c>
      <c r="L824">
        <v>7.77</v>
      </c>
      <c r="M824">
        <v>6.0149999999999997</v>
      </c>
      <c r="N824">
        <v>5.16</v>
      </c>
      <c r="O824">
        <f t="shared" si="24"/>
        <v>7.2584092073901978</v>
      </c>
      <c r="P824">
        <f t="shared" si="25"/>
        <v>10.535413039819252</v>
      </c>
      <c r="Q824">
        <v>0</v>
      </c>
    </row>
    <row r="825" spans="1:17" x14ac:dyDescent="0.45">
      <c r="A825">
        <v>26</v>
      </c>
      <c r="B825">
        <v>2</v>
      </c>
      <c r="C825">
        <v>48</v>
      </c>
      <c r="D825">
        <v>2007</v>
      </c>
      <c r="E825">
        <v>340.44042999999999</v>
      </c>
      <c r="F825">
        <v>347.04705799999999</v>
      </c>
      <c r="G825">
        <v>333.33334400000001</v>
      </c>
      <c r="H825">
        <v>333.33334400000001</v>
      </c>
      <c r="I825">
        <v>-5.2386640720000002E-7</v>
      </c>
      <c r="J825">
        <v>3.35</v>
      </c>
      <c r="K825">
        <v>20.13</v>
      </c>
      <c r="L825">
        <v>1.71</v>
      </c>
      <c r="M825">
        <v>8.24</v>
      </c>
      <c r="N825">
        <v>6.71</v>
      </c>
      <c r="O825">
        <f t="shared" si="24"/>
        <v>10.233851140243415</v>
      </c>
      <c r="P825">
        <f t="shared" si="25"/>
        <v>8.6948008092357565</v>
      </c>
      <c r="Q825">
        <v>0</v>
      </c>
    </row>
    <row r="826" spans="1:17" x14ac:dyDescent="0.45">
      <c r="A826">
        <v>27</v>
      </c>
      <c r="B826">
        <v>3</v>
      </c>
      <c r="C826">
        <v>48</v>
      </c>
      <c r="D826">
        <v>2007</v>
      </c>
      <c r="E826">
        <v>337.73773199999999</v>
      </c>
      <c r="F826">
        <v>338.55355800000001</v>
      </c>
      <c r="G826">
        <v>337.12213100000002</v>
      </c>
      <c r="H826">
        <v>337.12213100000002</v>
      </c>
      <c r="I826">
        <v>-3.46016267E-8</v>
      </c>
      <c r="J826">
        <v>-7.11</v>
      </c>
      <c r="K826">
        <v>11.13</v>
      </c>
      <c r="L826">
        <v>13.73</v>
      </c>
      <c r="M826">
        <v>-1</v>
      </c>
      <c r="N826">
        <v>3.7100000000000004</v>
      </c>
      <c r="O826">
        <f t="shared" si="24"/>
        <v>9.7322916596347504</v>
      </c>
      <c r="P826">
        <f t="shared" si="25"/>
        <v>8.8082215222594993</v>
      </c>
      <c r="Q826">
        <v>1</v>
      </c>
    </row>
    <row r="827" spans="1:17" x14ac:dyDescent="0.45">
      <c r="A827">
        <v>28</v>
      </c>
      <c r="B827">
        <v>4</v>
      </c>
      <c r="C827">
        <v>48</v>
      </c>
      <c r="D827">
        <v>2007</v>
      </c>
      <c r="E827">
        <v>341.39639299999999</v>
      </c>
      <c r="F827">
        <v>347.49749800000001</v>
      </c>
      <c r="G827">
        <v>346.476471</v>
      </c>
      <c r="H827">
        <v>346.476471</v>
      </c>
      <c r="I827">
        <v>3.2117632179999998E-7</v>
      </c>
      <c r="J827">
        <v>-0.62</v>
      </c>
      <c r="K827">
        <v>1.79</v>
      </c>
      <c r="L827">
        <v>19.829999999999998</v>
      </c>
      <c r="M827">
        <v>-1.66</v>
      </c>
      <c r="N827">
        <v>0.59666666666666668</v>
      </c>
      <c r="O827">
        <f t="shared" si="24"/>
        <v>5.6087058761889148</v>
      </c>
      <c r="P827">
        <f t="shared" si="25"/>
        <v>9.2215724365849727</v>
      </c>
      <c r="Q827">
        <v>1</v>
      </c>
    </row>
    <row r="828" spans="1:17" x14ac:dyDescent="0.45">
      <c r="A828">
        <v>29</v>
      </c>
      <c r="B828">
        <v>5</v>
      </c>
      <c r="C828">
        <v>48</v>
      </c>
      <c r="D828">
        <v>2007</v>
      </c>
      <c r="E828">
        <v>345.72073399999999</v>
      </c>
      <c r="F828">
        <v>351.746735</v>
      </c>
      <c r="G828">
        <v>348.84884599999998</v>
      </c>
      <c r="H828">
        <v>348.84884599999998</v>
      </c>
      <c r="I828">
        <v>2.5219591240000002E-7</v>
      </c>
      <c r="J828">
        <v>5.08</v>
      </c>
      <c r="K828">
        <v>6.04</v>
      </c>
      <c r="L828">
        <v>31.37</v>
      </c>
      <c r="M828">
        <v>4.37</v>
      </c>
      <c r="N828">
        <v>2.0133333333333332</v>
      </c>
      <c r="O828">
        <f t="shared" si="24"/>
        <v>6.0601519750626966</v>
      </c>
      <c r="P828">
        <f t="shared" si="25"/>
        <v>11.220629694883169</v>
      </c>
      <c r="Q828">
        <v>0</v>
      </c>
    </row>
    <row r="829" spans="1:17" x14ac:dyDescent="0.45">
      <c r="A829">
        <v>30</v>
      </c>
      <c r="B829">
        <v>6</v>
      </c>
      <c r="C829">
        <v>48</v>
      </c>
      <c r="D829">
        <v>2007</v>
      </c>
      <c r="E829">
        <v>355.85586499999999</v>
      </c>
      <c r="F829">
        <v>355.885895</v>
      </c>
      <c r="G829">
        <v>346.84683200000001</v>
      </c>
      <c r="H829">
        <v>346.84683200000001</v>
      </c>
      <c r="I829">
        <v>-5.7108835389999995E-7</v>
      </c>
      <c r="J829">
        <v>3.13</v>
      </c>
      <c r="K829">
        <v>11.11</v>
      </c>
      <c r="L829">
        <v>30.29</v>
      </c>
      <c r="M829">
        <v>3.7250000000000001</v>
      </c>
      <c r="N829">
        <v>3.7033333333333331</v>
      </c>
      <c r="O829">
        <f t="shared" si="24"/>
        <v>6.5325619858423183</v>
      </c>
      <c r="P829">
        <f t="shared" si="25"/>
        <v>12.729384542810777</v>
      </c>
      <c r="Q829">
        <v>0</v>
      </c>
    </row>
    <row r="830" spans="1:17" x14ac:dyDescent="0.45">
      <c r="A830">
        <v>3</v>
      </c>
      <c r="B830">
        <v>2</v>
      </c>
      <c r="C830">
        <v>49</v>
      </c>
      <c r="D830">
        <v>2007</v>
      </c>
      <c r="E830">
        <v>345.85086100000001</v>
      </c>
      <c r="F830">
        <v>347.84783900000002</v>
      </c>
      <c r="G830">
        <v>341.10611</v>
      </c>
      <c r="H830">
        <v>341.10611</v>
      </c>
      <c r="I830">
        <v>-5.490656715E-7</v>
      </c>
      <c r="J830">
        <v>-9.01</v>
      </c>
      <c r="K830">
        <v>5.45</v>
      </c>
      <c r="L830">
        <v>24.64</v>
      </c>
      <c r="M830">
        <v>0.56499999999999995</v>
      </c>
      <c r="N830">
        <v>1.8166666666666667</v>
      </c>
      <c r="O830">
        <f t="shared" si="24"/>
        <v>6.8549419255053179</v>
      </c>
      <c r="P830">
        <f t="shared" si="25"/>
        <v>12.418845981872124</v>
      </c>
      <c r="Q830">
        <v>1</v>
      </c>
    </row>
    <row r="831" spans="1:17" x14ac:dyDescent="0.45">
      <c r="A831">
        <v>4</v>
      </c>
      <c r="B831">
        <v>3</v>
      </c>
      <c r="C831">
        <v>49</v>
      </c>
      <c r="D831">
        <v>2007</v>
      </c>
      <c r="E831">
        <v>339.494507</v>
      </c>
      <c r="F831">
        <v>346.34634399999999</v>
      </c>
      <c r="G831">
        <v>342.42242399999998</v>
      </c>
      <c r="H831">
        <v>342.42242399999998</v>
      </c>
      <c r="I831">
        <v>3.4629004979999999E-7</v>
      </c>
      <c r="J831">
        <v>-4.74</v>
      </c>
      <c r="K831">
        <v>-4.6100000000000003</v>
      </c>
      <c r="L831">
        <v>5.77</v>
      </c>
      <c r="M831">
        <v>-7.375</v>
      </c>
      <c r="N831">
        <v>-1.5366666666666668</v>
      </c>
      <c r="O831">
        <f t="shared" si="24"/>
        <v>4.8320877336980725</v>
      </c>
      <c r="P831">
        <f t="shared" si="25"/>
        <v>11.113281815682273</v>
      </c>
      <c r="Q831">
        <v>1</v>
      </c>
    </row>
    <row r="832" spans="1:17" x14ac:dyDescent="0.45">
      <c r="A832">
        <v>5</v>
      </c>
      <c r="B832">
        <v>4</v>
      </c>
      <c r="C832">
        <v>49</v>
      </c>
      <c r="D832">
        <v>2007</v>
      </c>
      <c r="E832">
        <v>346.71170000000001</v>
      </c>
      <c r="F832">
        <v>349.814819</v>
      </c>
      <c r="G832">
        <v>349.60461400000003</v>
      </c>
      <c r="H832">
        <v>349.60461400000003</v>
      </c>
      <c r="I832">
        <v>3.4395638890000003E-7</v>
      </c>
      <c r="J832">
        <v>2.93</v>
      </c>
      <c r="K832">
        <v>-13.43</v>
      </c>
      <c r="L832">
        <v>1.98</v>
      </c>
      <c r="M832">
        <v>-1.7150000000000001</v>
      </c>
      <c r="N832">
        <v>-4.4766666666666666</v>
      </c>
      <c r="O832">
        <f t="shared" si="24"/>
        <v>3.2447055573795596</v>
      </c>
      <c r="P832">
        <f t="shared" si="25"/>
        <v>7.7787952211249465</v>
      </c>
      <c r="Q832">
        <v>1</v>
      </c>
    </row>
    <row r="833" spans="1:17" x14ac:dyDescent="0.45">
      <c r="A833">
        <v>6</v>
      </c>
      <c r="B833">
        <v>5</v>
      </c>
      <c r="C833">
        <v>49</v>
      </c>
      <c r="D833">
        <v>2007</v>
      </c>
      <c r="E833">
        <v>349.24923699999999</v>
      </c>
      <c r="F833">
        <v>358.63864100000001</v>
      </c>
      <c r="G833">
        <v>357.987976</v>
      </c>
      <c r="H833">
        <v>357.987976</v>
      </c>
      <c r="I833">
        <v>8.9097164590000001E-7</v>
      </c>
      <c r="J833">
        <v>2.89</v>
      </c>
      <c r="K833">
        <v>3.75</v>
      </c>
      <c r="L833">
        <v>11.87</v>
      </c>
      <c r="M833">
        <v>5.0549999999999997</v>
      </c>
      <c r="N833">
        <v>1.25</v>
      </c>
      <c r="O833">
        <f t="shared" si="24"/>
        <v>3.817760132497753</v>
      </c>
      <c r="P833">
        <f t="shared" si="25"/>
        <v>6.5559899656377123</v>
      </c>
      <c r="Q833">
        <v>0</v>
      </c>
    </row>
    <row r="834" spans="1:17" x14ac:dyDescent="0.45">
      <c r="A834">
        <v>7</v>
      </c>
      <c r="B834">
        <v>6</v>
      </c>
      <c r="C834">
        <v>49</v>
      </c>
      <c r="D834">
        <v>2007</v>
      </c>
      <c r="E834">
        <v>357.852844</v>
      </c>
      <c r="F834">
        <v>359.35934400000002</v>
      </c>
      <c r="G834">
        <v>357.79278599999998</v>
      </c>
      <c r="H834">
        <v>357.79278599999998</v>
      </c>
      <c r="I834">
        <v>-7.8033886000000003E-9</v>
      </c>
      <c r="J834">
        <v>8.74</v>
      </c>
      <c r="K834">
        <v>18.489999999999998</v>
      </c>
      <c r="L834">
        <v>16.59</v>
      </c>
      <c r="M834">
        <v>5.64</v>
      </c>
      <c r="N834">
        <v>6.1633333333333331</v>
      </c>
      <c r="O834">
        <f t="shared" si="24"/>
        <v>6.735604648175344</v>
      </c>
      <c r="P834">
        <f t="shared" si="25"/>
        <v>7.1832035590322425</v>
      </c>
      <c r="Q834">
        <v>1</v>
      </c>
    </row>
    <row r="835" spans="1:17" x14ac:dyDescent="0.45">
      <c r="A835">
        <v>10</v>
      </c>
      <c r="B835">
        <v>2</v>
      </c>
      <c r="C835">
        <v>50</v>
      </c>
      <c r="D835">
        <v>2007</v>
      </c>
      <c r="E835">
        <v>358.353363</v>
      </c>
      <c r="F835">
        <v>362.76275600000002</v>
      </c>
      <c r="G835">
        <v>359.56957999999997</v>
      </c>
      <c r="H835">
        <v>359.56957999999997</v>
      </c>
      <c r="I835">
        <v>1.578559562E-7</v>
      </c>
      <c r="J835">
        <v>-0.06</v>
      </c>
      <c r="K835">
        <v>11.08</v>
      </c>
      <c r="L835">
        <v>12.07</v>
      </c>
      <c r="M835">
        <v>4.2699999999999996</v>
      </c>
      <c r="N835">
        <v>3.6933333333333334</v>
      </c>
      <c r="O835">
        <f t="shared" si="24"/>
        <v>8.0773854584516407</v>
      </c>
      <c r="P835">
        <f t="shared" si="25"/>
        <v>8.0319292946838505</v>
      </c>
      <c r="Q835">
        <v>0</v>
      </c>
    </row>
    <row r="836" spans="1:17" x14ac:dyDescent="0.45">
      <c r="A836">
        <v>11</v>
      </c>
      <c r="B836">
        <v>3</v>
      </c>
      <c r="C836">
        <v>50</v>
      </c>
      <c r="D836">
        <v>2007</v>
      </c>
      <c r="E836">
        <v>360.33032200000002</v>
      </c>
      <c r="F836">
        <v>360.85586499999999</v>
      </c>
      <c r="G836">
        <v>349.949951</v>
      </c>
      <c r="H836">
        <v>349.949951</v>
      </c>
      <c r="I836">
        <v>-8.4627878920000002E-7</v>
      </c>
      <c r="J836">
        <v>1.22</v>
      </c>
      <c r="K836">
        <v>10.32</v>
      </c>
      <c r="L836">
        <v>3.71</v>
      </c>
      <c r="M836">
        <v>0.86</v>
      </c>
      <c r="N836">
        <v>3.44</v>
      </c>
      <c r="O836">
        <f t="shared" si="24"/>
        <v>7.3022848579513759</v>
      </c>
      <c r="P836">
        <f t="shared" si="25"/>
        <v>7.6548713828900024</v>
      </c>
      <c r="Q836">
        <v>0</v>
      </c>
    </row>
    <row r="837" spans="1:17" x14ac:dyDescent="0.45">
      <c r="A837">
        <v>12</v>
      </c>
      <c r="B837">
        <v>4</v>
      </c>
      <c r="C837">
        <v>50</v>
      </c>
      <c r="D837">
        <v>2007</v>
      </c>
      <c r="E837">
        <v>357.35736100000003</v>
      </c>
      <c r="F837">
        <v>357.517517</v>
      </c>
      <c r="G837">
        <v>350.02502399999997</v>
      </c>
      <c r="H837">
        <v>350.02502399999997</v>
      </c>
      <c r="I837">
        <v>-5.9584399230000001E-7</v>
      </c>
      <c r="J837">
        <v>-10.38</v>
      </c>
      <c r="K837">
        <v>-7.9</v>
      </c>
      <c r="L837">
        <v>4.0999999999999996</v>
      </c>
      <c r="M837">
        <v>-4.2</v>
      </c>
      <c r="N837">
        <v>-2.6333333333333333</v>
      </c>
      <c r="O837">
        <f t="shared" si="24"/>
        <v>4.8015646421358991</v>
      </c>
      <c r="P837">
        <f t="shared" si="25"/>
        <v>6.467337719572229</v>
      </c>
      <c r="Q837">
        <v>0</v>
      </c>
    </row>
    <row r="838" spans="1:17" x14ac:dyDescent="0.45">
      <c r="A838">
        <v>13</v>
      </c>
      <c r="B838">
        <v>5</v>
      </c>
      <c r="C838">
        <v>50</v>
      </c>
      <c r="D838">
        <v>2007</v>
      </c>
      <c r="E838">
        <v>348.50351000000001</v>
      </c>
      <c r="F838">
        <v>349.15914900000001</v>
      </c>
      <c r="G838">
        <v>347.37237499999998</v>
      </c>
      <c r="H838">
        <v>347.37237499999998</v>
      </c>
      <c r="I838">
        <v>-1.1231048009999999E-7</v>
      </c>
      <c r="J838">
        <v>-7.33</v>
      </c>
      <c r="K838">
        <v>-8.33</v>
      </c>
      <c r="L838">
        <v>10.53</v>
      </c>
      <c r="M838">
        <v>-5.1550000000000002</v>
      </c>
      <c r="N838">
        <v>-2.7766666666666668</v>
      </c>
      <c r="O838">
        <f t="shared" si="24"/>
        <v>4.6861746250980429</v>
      </c>
      <c r="P838">
        <f t="shared" si="25"/>
        <v>6.3450283925125683</v>
      </c>
      <c r="Q838">
        <v>1</v>
      </c>
    </row>
    <row r="839" spans="1:17" x14ac:dyDescent="0.45">
      <c r="A839">
        <v>14</v>
      </c>
      <c r="B839">
        <v>6</v>
      </c>
      <c r="C839">
        <v>50</v>
      </c>
      <c r="D839">
        <v>2007</v>
      </c>
      <c r="E839">
        <v>344.09909099999999</v>
      </c>
      <c r="F839">
        <v>350.20019500000001</v>
      </c>
      <c r="G839">
        <v>345.32531699999998</v>
      </c>
      <c r="H839">
        <v>345.32531699999998</v>
      </c>
      <c r="I839">
        <v>1.6706986759999999E-7</v>
      </c>
      <c r="J839">
        <v>-1.1299999999999999</v>
      </c>
      <c r="K839">
        <v>-12.96</v>
      </c>
      <c r="L839">
        <v>0.66</v>
      </c>
      <c r="M839">
        <v>-4.99</v>
      </c>
      <c r="N839">
        <v>-4.32</v>
      </c>
      <c r="O839">
        <f t="shared" si="24"/>
        <v>5.3836969245506996</v>
      </c>
      <c r="P839">
        <f t="shared" si="25"/>
        <v>6.402451119146229</v>
      </c>
      <c r="Q839">
        <v>0</v>
      </c>
    </row>
    <row r="840" spans="1:17" x14ac:dyDescent="0.45">
      <c r="A840">
        <v>17</v>
      </c>
      <c r="B840">
        <v>2</v>
      </c>
      <c r="C840">
        <v>51</v>
      </c>
      <c r="D840">
        <v>2007</v>
      </c>
      <c r="E840">
        <v>344.34433000000001</v>
      </c>
      <c r="F840">
        <v>348.058044</v>
      </c>
      <c r="G840">
        <v>334.949951</v>
      </c>
      <c r="H840">
        <v>334.949951</v>
      </c>
      <c r="I840">
        <v>-8.5707316850000004E-7</v>
      </c>
      <c r="J840">
        <v>1.23</v>
      </c>
      <c r="K840">
        <v>-12.03</v>
      </c>
      <c r="L840">
        <v>-3.92</v>
      </c>
      <c r="M840">
        <v>-1.59</v>
      </c>
      <c r="N840">
        <v>-4.01</v>
      </c>
      <c r="O840">
        <f t="shared" ref="O840:O903" si="26">STDEV(G835:G839)</f>
        <v>5.4619486552120087</v>
      </c>
      <c r="P840">
        <f t="shared" si="25"/>
        <v>6.5099576594020769</v>
      </c>
      <c r="Q840">
        <v>0</v>
      </c>
    </row>
    <row r="841" spans="1:17" x14ac:dyDescent="0.45">
      <c r="A841">
        <v>18</v>
      </c>
      <c r="B841">
        <v>3</v>
      </c>
      <c r="C841">
        <v>51</v>
      </c>
      <c r="D841">
        <v>2007</v>
      </c>
      <c r="E841">
        <v>337.417419</v>
      </c>
      <c r="F841">
        <v>338.69369499999999</v>
      </c>
      <c r="G841">
        <v>337.012024</v>
      </c>
      <c r="H841">
        <v>337.012024</v>
      </c>
      <c r="I841">
        <v>-2.8311683800000001E-8</v>
      </c>
      <c r="J841">
        <v>-9.39</v>
      </c>
      <c r="K841">
        <v>-13.55</v>
      </c>
      <c r="L841">
        <v>-22.9</v>
      </c>
      <c r="M841">
        <v>-4.5750000000000002</v>
      </c>
      <c r="N841">
        <v>-4.5166666666666666</v>
      </c>
      <c r="O841">
        <f t="shared" si="26"/>
        <v>6.2272533122899958</v>
      </c>
      <c r="P841">
        <f t="shared" si="25"/>
        <v>7.648182805346897</v>
      </c>
      <c r="Q841">
        <v>1</v>
      </c>
    </row>
    <row r="842" spans="1:17" x14ac:dyDescent="0.45">
      <c r="A842">
        <v>19</v>
      </c>
      <c r="B842">
        <v>4</v>
      </c>
      <c r="C842">
        <v>51</v>
      </c>
      <c r="D842">
        <v>2007</v>
      </c>
      <c r="E842">
        <v>337.44244400000002</v>
      </c>
      <c r="F842">
        <v>340.09008799999998</v>
      </c>
      <c r="G842">
        <v>339.02401700000001</v>
      </c>
      <c r="H842">
        <v>339.02401700000001</v>
      </c>
      <c r="I842">
        <v>1.7904667560000001E-7</v>
      </c>
      <c r="J842">
        <v>-0.41</v>
      </c>
      <c r="K842">
        <v>-7.09</v>
      </c>
      <c r="L842">
        <v>-21.34</v>
      </c>
      <c r="M842">
        <v>-3.665</v>
      </c>
      <c r="N842">
        <v>-2.3633333333333333</v>
      </c>
      <c r="O842">
        <f t="shared" si="26"/>
        <v>6.6052060152876804</v>
      </c>
      <c r="P842">
        <f t="shared" si="25"/>
        <v>8.3624990920223716</v>
      </c>
      <c r="Q842">
        <v>1</v>
      </c>
    </row>
    <row r="843" spans="1:17" x14ac:dyDescent="0.45">
      <c r="A843">
        <v>20</v>
      </c>
      <c r="B843">
        <v>5</v>
      </c>
      <c r="C843">
        <v>51</v>
      </c>
      <c r="D843">
        <v>2007</v>
      </c>
      <c r="E843">
        <v>343.25826999999998</v>
      </c>
      <c r="F843">
        <v>345.84585600000003</v>
      </c>
      <c r="G843">
        <v>345.19018599999998</v>
      </c>
      <c r="H843">
        <v>345.19018599999998</v>
      </c>
      <c r="I843">
        <v>2.1865383959999999E-7</v>
      </c>
      <c r="J843">
        <v>1.58</v>
      </c>
      <c r="K843">
        <v>-5.32</v>
      </c>
      <c r="L843">
        <v>-21.31</v>
      </c>
      <c r="M843">
        <v>0.80500000000000005</v>
      </c>
      <c r="N843">
        <v>-1.7733333333333334</v>
      </c>
      <c r="O843">
        <f t="shared" si="26"/>
        <v>5.3707668685209269</v>
      </c>
      <c r="P843">
        <f t="shared" si="25"/>
        <v>8.9223429619898464</v>
      </c>
      <c r="Q843">
        <v>0</v>
      </c>
    </row>
    <row r="844" spans="1:17" x14ac:dyDescent="0.45">
      <c r="A844">
        <v>21</v>
      </c>
      <c r="B844">
        <v>6</v>
      </c>
      <c r="C844">
        <v>51</v>
      </c>
      <c r="D844">
        <v>2007</v>
      </c>
      <c r="E844">
        <v>349.28927599999997</v>
      </c>
      <c r="F844">
        <v>349.97998000000001</v>
      </c>
      <c r="G844">
        <v>348.69369499999999</v>
      </c>
      <c r="H844">
        <v>348.69369499999999</v>
      </c>
      <c r="I844">
        <v>-5.5386396600000001E-8</v>
      </c>
      <c r="J844">
        <v>1.93</v>
      </c>
      <c r="K844">
        <v>7.77</v>
      </c>
      <c r="L844">
        <v>-12.17</v>
      </c>
      <c r="M844">
        <v>3.875</v>
      </c>
      <c r="N844">
        <v>2.59</v>
      </c>
      <c r="O844">
        <f t="shared" si="26"/>
        <v>4.7494650412795352</v>
      </c>
      <c r="P844">
        <f t="shared" si="25"/>
        <v>8.2036195481255962</v>
      </c>
      <c r="Q844">
        <v>1</v>
      </c>
    </row>
    <row r="845" spans="1:17" x14ac:dyDescent="0.45">
      <c r="A845">
        <v>24</v>
      </c>
      <c r="B845">
        <v>2</v>
      </c>
      <c r="C845">
        <v>52</v>
      </c>
      <c r="D845">
        <v>2007</v>
      </c>
      <c r="E845">
        <v>347.84283399999998</v>
      </c>
      <c r="F845">
        <v>350.71572900000001</v>
      </c>
      <c r="G845">
        <v>350.71572900000001</v>
      </c>
      <c r="H845">
        <v>350.71572900000001</v>
      </c>
      <c r="I845">
        <v>8.8301675119999999E-7</v>
      </c>
      <c r="J845">
        <v>-0.6</v>
      </c>
      <c r="K845">
        <v>11.25</v>
      </c>
      <c r="L845">
        <v>0.19</v>
      </c>
      <c r="M845">
        <v>2.72</v>
      </c>
      <c r="N845">
        <v>3.75</v>
      </c>
      <c r="O845">
        <f t="shared" si="26"/>
        <v>5.7697220287389257</v>
      </c>
      <c r="P845">
        <f t="shared" ref="P845:P908" si="27">STDEV(G835:G844)</f>
        <v>7.2793809523424668</v>
      </c>
      <c r="Q845">
        <v>1</v>
      </c>
    </row>
    <row r="846" spans="1:17" x14ac:dyDescent="0.45">
      <c r="A846">
        <v>26</v>
      </c>
      <c r="B846">
        <v>4</v>
      </c>
      <c r="C846">
        <v>52</v>
      </c>
      <c r="D846">
        <v>2007</v>
      </c>
      <c r="E846">
        <v>349.84484900000001</v>
      </c>
      <c r="F846">
        <v>356.96697999999998</v>
      </c>
      <c r="G846">
        <v>355.77578699999998</v>
      </c>
      <c r="H846">
        <v>355.77578699999998</v>
      </c>
      <c r="I846">
        <v>1.1733047141999999E-6</v>
      </c>
      <c r="J846">
        <v>2.87</v>
      </c>
      <c r="K846">
        <v>7.46</v>
      </c>
      <c r="L846">
        <v>6.62</v>
      </c>
      <c r="M846">
        <v>0.71499999999999997</v>
      </c>
      <c r="N846">
        <v>2.4866666666666668</v>
      </c>
      <c r="O846">
        <f t="shared" si="26"/>
        <v>5.9594407544493366</v>
      </c>
      <c r="P846">
        <f t="shared" si="27"/>
        <v>5.7932551056358479</v>
      </c>
      <c r="Q846">
        <v>0</v>
      </c>
    </row>
    <row r="847" spans="1:17" x14ac:dyDescent="0.45">
      <c r="A847">
        <v>27</v>
      </c>
      <c r="B847">
        <v>5</v>
      </c>
      <c r="C847">
        <v>52</v>
      </c>
      <c r="D847">
        <v>2007</v>
      </c>
      <c r="E847">
        <v>353.88888500000002</v>
      </c>
      <c r="F847">
        <v>358.35836799999998</v>
      </c>
      <c r="G847">
        <v>350.72073399999999</v>
      </c>
      <c r="H847">
        <v>350.72073399999999</v>
      </c>
      <c r="I847">
        <v>-5.3888367269999999E-7</v>
      </c>
      <c r="J847">
        <v>5.93</v>
      </c>
      <c r="K847">
        <v>6.49</v>
      </c>
      <c r="L847">
        <v>11.43</v>
      </c>
      <c r="M847">
        <v>3.9649999999999999</v>
      </c>
      <c r="N847">
        <v>2.1633333333333336</v>
      </c>
      <c r="O847">
        <f t="shared" si="26"/>
        <v>6.2592021265901048</v>
      </c>
      <c r="P847">
        <f t="shared" si="27"/>
        <v>6.6022486435412775</v>
      </c>
      <c r="Q847">
        <v>0</v>
      </c>
    </row>
    <row r="848" spans="1:17" x14ac:dyDescent="0.45">
      <c r="A848">
        <v>28</v>
      </c>
      <c r="B848">
        <v>6</v>
      </c>
      <c r="C848">
        <v>52</v>
      </c>
      <c r="D848">
        <v>2007</v>
      </c>
      <c r="E848">
        <v>352.81781000000001</v>
      </c>
      <c r="F848">
        <v>354.32931500000001</v>
      </c>
      <c r="G848">
        <v>351.61660799999999</v>
      </c>
      <c r="H848">
        <v>351.61660799999999</v>
      </c>
      <c r="I848">
        <v>-2.3460060150000001E-7</v>
      </c>
      <c r="J848">
        <v>-3.17</v>
      </c>
      <c r="K848">
        <v>2.88</v>
      </c>
      <c r="L848">
        <v>13.3</v>
      </c>
      <c r="M848">
        <v>0.44</v>
      </c>
      <c r="N848">
        <v>0.96</v>
      </c>
      <c r="O848">
        <f t="shared" si="26"/>
        <v>3.840308705148415</v>
      </c>
      <c r="P848">
        <f t="shared" si="27"/>
        <v>6.6597167430600051</v>
      </c>
      <c r="Q848">
        <v>0</v>
      </c>
    </row>
    <row r="849" spans="1:17" x14ac:dyDescent="0.45">
      <c r="A849">
        <v>31</v>
      </c>
      <c r="B849">
        <v>2</v>
      </c>
      <c r="C849">
        <v>53</v>
      </c>
      <c r="D849">
        <v>2007</v>
      </c>
      <c r="E849">
        <v>349.63464399999998</v>
      </c>
      <c r="F849">
        <v>351.596588</v>
      </c>
      <c r="G849">
        <v>346.08609000000001</v>
      </c>
      <c r="H849">
        <v>346.08609000000001</v>
      </c>
      <c r="I849">
        <v>-7.4744165470000004E-7</v>
      </c>
      <c r="J849">
        <v>-1.2</v>
      </c>
      <c r="K849">
        <v>1.77</v>
      </c>
      <c r="L849">
        <v>14.17</v>
      </c>
      <c r="M849">
        <v>-1.135</v>
      </c>
      <c r="N849">
        <v>0.59</v>
      </c>
      <c r="O849">
        <f t="shared" si="26"/>
        <v>2.6169416510830477</v>
      </c>
      <c r="P849">
        <f t="shared" si="27"/>
        <v>6.9238645364980238</v>
      </c>
      <c r="Q849">
        <v>0</v>
      </c>
    </row>
    <row r="850" spans="1:17" x14ac:dyDescent="0.45">
      <c r="A850">
        <v>2</v>
      </c>
      <c r="B850">
        <v>4</v>
      </c>
      <c r="C850">
        <v>1</v>
      </c>
      <c r="D850">
        <v>2008</v>
      </c>
      <c r="E850">
        <v>346.781769</v>
      </c>
      <c r="F850">
        <v>349.03402699999998</v>
      </c>
      <c r="G850">
        <v>342.937927</v>
      </c>
      <c r="H850">
        <v>342.937927</v>
      </c>
      <c r="I850">
        <v>-4.4669347249999998E-7</v>
      </c>
      <c r="J850">
        <v>-3.55</v>
      </c>
      <c r="K850">
        <v>-7.8</v>
      </c>
      <c r="L850">
        <v>2.83</v>
      </c>
      <c r="M850">
        <v>-3.3650000000000002</v>
      </c>
      <c r="N850">
        <v>-2.6</v>
      </c>
      <c r="O850">
        <f t="shared" si="26"/>
        <v>3.4457296438776526</v>
      </c>
      <c r="P850">
        <f t="shared" si="27"/>
        <v>6.9209981091844472</v>
      </c>
      <c r="Q850">
        <v>1</v>
      </c>
    </row>
    <row r="851" spans="1:17" x14ac:dyDescent="0.45">
      <c r="A851">
        <v>3</v>
      </c>
      <c r="B851">
        <v>5</v>
      </c>
      <c r="C851">
        <v>1</v>
      </c>
      <c r="D851">
        <v>2008</v>
      </c>
      <c r="E851">
        <v>342.972961</v>
      </c>
      <c r="F851">
        <v>343.76876800000002</v>
      </c>
      <c r="G851">
        <v>343.00799599999999</v>
      </c>
      <c r="H851">
        <v>343.00799599999999</v>
      </c>
      <c r="I851">
        <v>5.3913271000000001E-9</v>
      </c>
      <c r="J851">
        <v>-3.84</v>
      </c>
      <c r="K851">
        <v>-9.8800000000000008</v>
      </c>
      <c r="L851">
        <v>-6.35</v>
      </c>
      <c r="M851">
        <v>-3.35</v>
      </c>
      <c r="N851">
        <v>-3.2933333333333334</v>
      </c>
      <c r="O851">
        <f t="shared" si="26"/>
        <v>5.0011242319641074</v>
      </c>
      <c r="P851">
        <f t="shared" si="27"/>
        <v>5.8910255142021226</v>
      </c>
      <c r="Q851">
        <v>0</v>
      </c>
    </row>
    <row r="852" spans="1:17" x14ac:dyDescent="0.45">
      <c r="A852">
        <v>4</v>
      </c>
      <c r="B852">
        <v>6</v>
      </c>
      <c r="C852">
        <v>1</v>
      </c>
      <c r="D852">
        <v>2008</v>
      </c>
      <c r="E852">
        <v>340.185181</v>
      </c>
      <c r="F852">
        <v>340.820831</v>
      </c>
      <c r="G852">
        <v>328.82882699999999</v>
      </c>
      <c r="H852">
        <v>328.82882699999999</v>
      </c>
      <c r="I852">
        <v>-1.0604693335999999E-6</v>
      </c>
      <c r="J852">
        <v>0.04</v>
      </c>
      <c r="K852">
        <v>-6.63</v>
      </c>
      <c r="L852">
        <v>-4.83</v>
      </c>
      <c r="M852">
        <v>-1.885</v>
      </c>
      <c r="N852">
        <v>-2.21</v>
      </c>
      <c r="O852">
        <f t="shared" si="26"/>
        <v>4.1336773211832778</v>
      </c>
      <c r="P852">
        <f t="shared" si="27"/>
        <v>5.0286926419304416</v>
      </c>
      <c r="Q852">
        <v>0</v>
      </c>
    </row>
    <row r="853" spans="1:17" x14ac:dyDescent="0.45">
      <c r="A853">
        <v>7</v>
      </c>
      <c r="B853">
        <v>2</v>
      </c>
      <c r="C853">
        <v>2</v>
      </c>
      <c r="D853">
        <v>2008</v>
      </c>
      <c r="E853">
        <v>327.297302</v>
      </c>
      <c r="F853">
        <v>331.47146600000002</v>
      </c>
      <c r="G853">
        <v>324.949951</v>
      </c>
      <c r="H853">
        <v>324.949951</v>
      </c>
      <c r="I853">
        <v>-1.834742338E-7</v>
      </c>
      <c r="J853">
        <v>-11.36</v>
      </c>
      <c r="K853">
        <v>-17.95</v>
      </c>
      <c r="L853">
        <v>-21.02</v>
      </c>
      <c r="M853">
        <v>-7.07</v>
      </c>
      <c r="N853">
        <v>-5.9833333333333334</v>
      </c>
      <c r="O853">
        <f t="shared" si="26"/>
        <v>8.4161049836681769</v>
      </c>
      <c r="P853">
        <f t="shared" si="27"/>
        <v>7.389598123588625</v>
      </c>
      <c r="Q853">
        <v>0</v>
      </c>
    </row>
    <row r="854" spans="1:17" x14ac:dyDescent="0.45">
      <c r="A854">
        <v>8</v>
      </c>
      <c r="B854">
        <v>3</v>
      </c>
      <c r="C854">
        <v>2</v>
      </c>
      <c r="D854">
        <v>2008</v>
      </c>
      <c r="E854">
        <v>326.82681300000002</v>
      </c>
      <c r="F854">
        <v>330.31030299999998</v>
      </c>
      <c r="G854">
        <v>316.156158</v>
      </c>
      <c r="H854">
        <v>316.156158</v>
      </c>
      <c r="I854">
        <v>-1.0002957580999999E-6</v>
      </c>
      <c r="J854">
        <v>-2.35</v>
      </c>
      <c r="K854">
        <v>-18.02</v>
      </c>
      <c r="L854">
        <v>-28.94</v>
      </c>
      <c r="M854">
        <v>-7.62</v>
      </c>
      <c r="N854">
        <v>-6.0066666666666668</v>
      </c>
      <c r="O854">
        <f t="shared" si="26"/>
        <v>9.5623257784212612</v>
      </c>
      <c r="P854">
        <f t="shared" si="27"/>
        <v>10.04104638474716</v>
      </c>
      <c r="Q854">
        <v>1</v>
      </c>
    </row>
    <row r="855" spans="1:17" x14ac:dyDescent="0.45">
      <c r="A855">
        <v>9</v>
      </c>
      <c r="B855">
        <v>4</v>
      </c>
      <c r="C855">
        <v>2</v>
      </c>
      <c r="D855">
        <v>2008</v>
      </c>
      <c r="E855">
        <v>315.33532700000001</v>
      </c>
      <c r="F855">
        <v>326.99700899999999</v>
      </c>
      <c r="G855">
        <v>326.926941</v>
      </c>
      <c r="H855">
        <v>326.926941</v>
      </c>
      <c r="I855">
        <v>8.6081242249999999E-7</v>
      </c>
      <c r="J855">
        <v>-10.67</v>
      </c>
      <c r="K855">
        <v>-24.03</v>
      </c>
      <c r="L855">
        <v>-36.659999999999997</v>
      </c>
      <c r="M855">
        <v>-5.57</v>
      </c>
      <c r="N855">
        <v>-8.01</v>
      </c>
      <c r="O855">
        <f t="shared" si="26"/>
        <v>11.70691693932547</v>
      </c>
      <c r="P855">
        <f t="shared" si="27"/>
        <v>13.234949130649181</v>
      </c>
      <c r="Q855">
        <v>1</v>
      </c>
    </row>
    <row r="856" spans="1:17" x14ac:dyDescent="0.45">
      <c r="A856">
        <v>10</v>
      </c>
      <c r="B856">
        <v>5</v>
      </c>
      <c r="C856">
        <v>2</v>
      </c>
      <c r="D856">
        <v>2008</v>
      </c>
      <c r="E856">
        <v>322.82781999999997</v>
      </c>
      <c r="F856">
        <v>328.92892499999999</v>
      </c>
      <c r="G856">
        <v>323.68869000000001</v>
      </c>
      <c r="H856">
        <v>323.68869000000001</v>
      </c>
      <c r="I856">
        <v>6.8022314099999994E-8</v>
      </c>
      <c r="J856">
        <v>11.59</v>
      </c>
      <c r="K856">
        <v>-0.37</v>
      </c>
      <c r="L856">
        <v>-22.71</v>
      </c>
      <c r="M856">
        <v>0.05</v>
      </c>
      <c r="N856">
        <v>-0.12333333333333334</v>
      </c>
      <c r="O856">
        <f t="shared" si="26"/>
        <v>9.7037925493794024</v>
      </c>
      <c r="P856">
        <f t="shared" si="27"/>
        <v>13.44671012794733</v>
      </c>
      <c r="Q856">
        <v>0</v>
      </c>
    </row>
    <row r="857" spans="1:17" x14ac:dyDescent="0.45">
      <c r="A857">
        <v>11</v>
      </c>
      <c r="B857">
        <v>6</v>
      </c>
      <c r="C857">
        <v>2</v>
      </c>
      <c r="D857">
        <v>2008</v>
      </c>
      <c r="E857">
        <v>321.67166099999997</v>
      </c>
      <c r="F857">
        <v>325.06005900000002</v>
      </c>
      <c r="G857">
        <v>319.444458</v>
      </c>
      <c r="H857">
        <v>319.444458</v>
      </c>
      <c r="I857">
        <v>-2.239745575E-7</v>
      </c>
      <c r="J857">
        <v>0.86</v>
      </c>
      <c r="K857">
        <v>-3.14</v>
      </c>
      <c r="L857">
        <v>-23.09</v>
      </c>
      <c r="M857">
        <v>4.1749999999999998</v>
      </c>
      <c r="N857">
        <v>-1.0466666666666666</v>
      </c>
      <c r="O857">
        <f t="shared" si="26"/>
        <v>4.8566734280929627</v>
      </c>
      <c r="P857">
        <f t="shared" si="27"/>
        <v>12.728663673030475</v>
      </c>
      <c r="Q857">
        <v>1</v>
      </c>
    </row>
    <row r="858" spans="1:17" x14ac:dyDescent="0.45">
      <c r="A858">
        <v>14</v>
      </c>
      <c r="B858">
        <v>2</v>
      </c>
      <c r="C858">
        <v>3</v>
      </c>
      <c r="D858">
        <v>2008</v>
      </c>
      <c r="E858">
        <v>325.89590500000003</v>
      </c>
      <c r="F858">
        <v>329.029022</v>
      </c>
      <c r="G858">
        <v>327.23724399999998</v>
      </c>
      <c r="H858">
        <v>327.23724399999998</v>
      </c>
      <c r="I858">
        <v>1.5094799740000001E-7</v>
      </c>
      <c r="J858">
        <v>-2.23</v>
      </c>
      <c r="K858">
        <v>4.1100000000000003</v>
      </c>
      <c r="L858">
        <v>-23.53</v>
      </c>
      <c r="M858">
        <v>-1.69</v>
      </c>
      <c r="N858">
        <v>1.37</v>
      </c>
      <c r="O858">
        <f t="shared" si="26"/>
        <v>4.3657162389368933</v>
      </c>
      <c r="P858">
        <f t="shared" si="27"/>
        <v>12.409486260099641</v>
      </c>
      <c r="Q858">
        <v>0</v>
      </c>
    </row>
    <row r="859" spans="1:17" x14ac:dyDescent="0.45">
      <c r="A859">
        <v>15</v>
      </c>
      <c r="B859">
        <v>3</v>
      </c>
      <c r="C859">
        <v>3</v>
      </c>
      <c r="D859">
        <v>2008</v>
      </c>
      <c r="E859">
        <v>323.27328499999999</v>
      </c>
      <c r="F859">
        <v>324.84985399999999</v>
      </c>
      <c r="G859">
        <v>319.14413500000001</v>
      </c>
      <c r="H859">
        <v>319.14413500000001</v>
      </c>
      <c r="I859">
        <v>-3.7115287819999999E-7</v>
      </c>
      <c r="J859">
        <v>1.34</v>
      </c>
      <c r="K859">
        <v>4.41</v>
      </c>
      <c r="L859">
        <v>-12.95</v>
      </c>
      <c r="M859">
        <v>2.7850000000000001</v>
      </c>
      <c r="N859">
        <v>1.47</v>
      </c>
      <c r="O859">
        <f t="shared" si="26"/>
        <v>4.8179640530629886</v>
      </c>
      <c r="P859">
        <f t="shared" si="27"/>
        <v>10.446484224986721</v>
      </c>
      <c r="Q859">
        <v>0</v>
      </c>
    </row>
    <row r="860" spans="1:17" x14ac:dyDescent="0.45">
      <c r="A860">
        <v>16</v>
      </c>
      <c r="B860">
        <v>4</v>
      </c>
      <c r="C860">
        <v>3</v>
      </c>
      <c r="D860">
        <v>2008</v>
      </c>
      <c r="E860">
        <v>314.79980499999999</v>
      </c>
      <c r="F860">
        <v>320.31530800000002</v>
      </c>
      <c r="G860">
        <v>308.28329500000001</v>
      </c>
      <c r="H860">
        <v>308.28329500000001</v>
      </c>
      <c r="I860">
        <v>-3.0885690180000002E-7</v>
      </c>
      <c r="J860">
        <v>-4.13</v>
      </c>
      <c r="K860">
        <v>-2.5299999999999998</v>
      </c>
      <c r="L860">
        <v>-8.15</v>
      </c>
      <c r="M860">
        <v>-3.375</v>
      </c>
      <c r="N860">
        <v>-0.84333333333333327</v>
      </c>
      <c r="O860">
        <f t="shared" si="26"/>
        <v>3.9033128257321685</v>
      </c>
      <c r="P860">
        <f t="shared" si="27"/>
        <v>9.21772192394298</v>
      </c>
      <c r="Q860">
        <v>0</v>
      </c>
    </row>
    <row r="861" spans="1:17" x14ac:dyDescent="0.45">
      <c r="A861">
        <v>17</v>
      </c>
      <c r="B861">
        <v>5</v>
      </c>
      <c r="C861">
        <v>3</v>
      </c>
      <c r="D861">
        <v>2008</v>
      </c>
      <c r="E861">
        <v>310.69070399999998</v>
      </c>
      <c r="F861">
        <v>313.18319700000001</v>
      </c>
      <c r="G861">
        <v>300.69570900000002</v>
      </c>
      <c r="H861">
        <v>300.69570900000002</v>
      </c>
      <c r="I861">
        <v>-6.0881611249999995E-7</v>
      </c>
      <c r="J861">
        <v>-6.52</v>
      </c>
      <c r="K861">
        <v>-17.61</v>
      </c>
      <c r="L861">
        <v>-18.54</v>
      </c>
      <c r="M861">
        <v>-7.4950000000000001</v>
      </c>
      <c r="N861">
        <v>-5.87</v>
      </c>
      <c r="O861">
        <f t="shared" si="26"/>
        <v>7.1298058338203134</v>
      </c>
      <c r="P861">
        <f t="shared" si="27"/>
        <v>9.1711905916306904</v>
      </c>
      <c r="Q861">
        <v>0</v>
      </c>
    </row>
    <row r="862" spans="1:17" x14ac:dyDescent="0.45">
      <c r="A862">
        <v>18</v>
      </c>
      <c r="B862">
        <v>6</v>
      </c>
      <c r="C862">
        <v>3</v>
      </c>
      <c r="D862">
        <v>2008</v>
      </c>
      <c r="E862">
        <v>304.48449699999998</v>
      </c>
      <c r="F862">
        <v>305.30029300000001</v>
      </c>
      <c r="G862">
        <v>300.42541499999999</v>
      </c>
      <c r="H862">
        <v>300.42541499999999</v>
      </c>
      <c r="I862">
        <v>-2.379004929E-7</v>
      </c>
      <c r="J862">
        <v>-9.99</v>
      </c>
      <c r="K862">
        <v>-22.58</v>
      </c>
      <c r="L862">
        <v>-14.64</v>
      </c>
      <c r="M862">
        <v>-7.05</v>
      </c>
      <c r="N862">
        <v>-7.5266666666666664</v>
      </c>
      <c r="O862">
        <f t="shared" si="26"/>
        <v>10.445052084482077</v>
      </c>
      <c r="P862">
        <f t="shared" si="27"/>
        <v>9.0677248406119428</v>
      </c>
      <c r="Q862">
        <v>1</v>
      </c>
    </row>
    <row r="863" spans="1:17" x14ac:dyDescent="0.45">
      <c r="A863">
        <v>22</v>
      </c>
      <c r="B863">
        <v>3</v>
      </c>
      <c r="C863">
        <v>4</v>
      </c>
      <c r="D863">
        <v>2008</v>
      </c>
      <c r="E863">
        <v>281.29629499999999</v>
      </c>
      <c r="F863">
        <v>299.04904199999999</v>
      </c>
      <c r="G863">
        <v>292.467468</v>
      </c>
      <c r="H863">
        <v>292.467468</v>
      </c>
      <c r="I863">
        <v>5.8845511199999997E-7</v>
      </c>
      <c r="J863">
        <v>-4.0599999999999996</v>
      </c>
      <c r="K863">
        <v>-14.37</v>
      </c>
      <c r="L863">
        <v>-22.4</v>
      </c>
      <c r="M863">
        <v>-5.1349999999999998</v>
      </c>
      <c r="N863">
        <v>-4.79</v>
      </c>
      <c r="O863">
        <f t="shared" si="26"/>
        <v>11.781683654154977</v>
      </c>
      <c r="P863">
        <f t="shared" si="27"/>
        <v>10.209848526670488</v>
      </c>
      <c r="Q863">
        <v>0</v>
      </c>
    </row>
    <row r="864" spans="1:17" x14ac:dyDescent="0.45">
      <c r="A864">
        <v>23</v>
      </c>
      <c r="B864">
        <v>4</v>
      </c>
      <c r="C864">
        <v>4</v>
      </c>
      <c r="D864">
        <v>2008</v>
      </c>
      <c r="E864">
        <v>280.635651</v>
      </c>
      <c r="F864">
        <v>284.28427099999999</v>
      </c>
      <c r="G864">
        <v>274.58459499999998</v>
      </c>
      <c r="H864">
        <v>274.58459499999998</v>
      </c>
      <c r="I864">
        <v>-1.7851091820000001E-7</v>
      </c>
      <c r="J864">
        <v>11.17</v>
      </c>
      <c r="K864">
        <v>-18.22</v>
      </c>
      <c r="L864">
        <v>-29.2</v>
      </c>
      <c r="M864">
        <v>-6.01</v>
      </c>
      <c r="N864">
        <v>-6.0733333333333333</v>
      </c>
      <c r="O864">
        <f t="shared" si="26"/>
        <v>10.052117588850166</v>
      </c>
      <c r="P864">
        <f t="shared" si="27"/>
        <v>12.254250736691365</v>
      </c>
      <c r="Q864">
        <v>1</v>
      </c>
    </row>
    <row r="865" spans="1:17" x14ac:dyDescent="0.45">
      <c r="A865">
        <v>24</v>
      </c>
      <c r="B865">
        <v>5</v>
      </c>
      <c r="C865">
        <v>4</v>
      </c>
      <c r="D865">
        <v>2008</v>
      </c>
      <c r="E865">
        <v>279.679688</v>
      </c>
      <c r="F865">
        <v>290.135132</v>
      </c>
      <c r="G865">
        <v>287.532532</v>
      </c>
      <c r="H865">
        <v>287.532532</v>
      </c>
      <c r="I865">
        <v>4.1808474730000002E-7</v>
      </c>
      <c r="J865">
        <v>-6.05</v>
      </c>
      <c r="K865">
        <v>-29.9</v>
      </c>
      <c r="L865">
        <v>-51.31</v>
      </c>
      <c r="M865">
        <v>-3.355</v>
      </c>
      <c r="N865">
        <v>-9.9666666666666668</v>
      </c>
      <c r="O865">
        <f t="shared" si="26"/>
        <v>12.855936047928564</v>
      </c>
      <c r="P865">
        <f t="shared" si="27"/>
        <v>17.261464471403851</v>
      </c>
      <c r="Q865">
        <v>0</v>
      </c>
    </row>
    <row r="866" spans="1:17" x14ac:dyDescent="0.45">
      <c r="A866">
        <v>25</v>
      </c>
      <c r="B866">
        <v>6</v>
      </c>
      <c r="C866">
        <v>4</v>
      </c>
      <c r="D866">
        <v>2008</v>
      </c>
      <c r="E866">
        <v>296.20120200000002</v>
      </c>
      <c r="F866">
        <v>297.79779100000002</v>
      </c>
      <c r="G866">
        <v>283.48349000000002</v>
      </c>
      <c r="H866">
        <v>283.48349000000002</v>
      </c>
      <c r="I866">
        <v>-9.1376002299999998E-7</v>
      </c>
      <c r="J866">
        <v>7.85</v>
      </c>
      <c r="K866">
        <v>6.24</v>
      </c>
      <c r="L866">
        <v>-35.74</v>
      </c>
      <c r="M866">
        <v>3.45</v>
      </c>
      <c r="N866">
        <v>2.08</v>
      </c>
      <c r="O866">
        <f t="shared" si="26"/>
        <v>10.798008277566606</v>
      </c>
      <c r="P866">
        <f t="shared" si="27"/>
        <v>17.284357184260124</v>
      </c>
      <c r="Q866">
        <v>0</v>
      </c>
    </row>
    <row r="867" spans="1:17" x14ac:dyDescent="0.45">
      <c r="A867">
        <v>28</v>
      </c>
      <c r="B867">
        <v>2</v>
      </c>
      <c r="C867">
        <v>5</v>
      </c>
      <c r="D867">
        <v>2008</v>
      </c>
      <c r="E867">
        <v>285.770782</v>
      </c>
      <c r="F867">
        <v>286.40640300000001</v>
      </c>
      <c r="G867">
        <v>278.26828</v>
      </c>
      <c r="H867">
        <v>278.26828</v>
      </c>
      <c r="I867">
        <v>-6.4555977180000005E-7</v>
      </c>
      <c r="J867">
        <v>-12.72</v>
      </c>
      <c r="K867">
        <v>2.85</v>
      </c>
      <c r="L867">
        <v>-31.32</v>
      </c>
      <c r="M867">
        <v>1.9</v>
      </c>
      <c r="N867">
        <v>0.95000000000000007</v>
      </c>
      <c r="O867">
        <f t="shared" si="26"/>
        <v>9.6758175368854236</v>
      </c>
      <c r="P867">
        <f t="shared" si="27"/>
        <v>17.220660720129825</v>
      </c>
      <c r="Q867">
        <v>0</v>
      </c>
    </row>
    <row r="868" spans="1:17" x14ac:dyDescent="0.45">
      <c r="A868">
        <v>29</v>
      </c>
      <c r="B868">
        <v>3</v>
      </c>
      <c r="C868">
        <v>5</v>
      </c>
      <c r="D868">
        <v>2008</v>
      </c>
      <c r="E868">
        <v>280.51550300000002</v>
      </c>
      <c r="F868">
        <v>280.94595299999997</v>
      </c>
      <c r="G868">
        <v>275.53552200000001</v>
      </c>
      <c r="H868">
        <v>275.53552200000001</v>
      </c>
      <c r="I868">
        <v>-3.9670376149999999E-7</v>
      </c>
      <c r="J868">
        <v>-7.5</v>
      </c>
      <c r="K868">
        <v>-1.41</v>
      </c>
      <c r="L868">
        <v>-32.42</v>
      </c>
      <c r="M868">
        <v>-8.9649999999999999</v>
      </c>
      <c r="N868">
        <v>-0.47</v>
      </c>
      <c r="O868">
        <f t="shared" si="26"/>
        <v>7.1284921342442447</v>
      </c>
      <c r="P868">
        <f t="shared" si="27"/>
        <v>17.330475135310078</v>
      </c>
      <c r="Q868">
        <v>0</v>
      </c>
    </row>
    <row r="869" spans="1:17" x14ac:dyDescent="0.45">
      <c r="A869">
        <v>30</v>
      </c>
      <c r="B869">
        <v>4</v>
      </c>
      <c r="C869">
        <v>5</v>
      </c>
      <c r="D869">
        <v>2008</v>
      </c>
      <c r="E869">
        <v>274.86987299999998</v>
      </c>
      <c r="F869">
        <v>280.49548299999998</v>
      </c>
      <c r="G869">
        <v>274.409424</v>
      </c>
      <c r="H869">
        <v>274.409424</v>
      </c>
      <c r="I869">
        <v>-2.9026053799999999E-8</v>
      </c>
      <c r="J869">
        <v>-4.9800000000000004</v>
      </c>
      <c r="K869">
        <v>-20.67</v>
      </c>
      <c r="L869">
        <v>-28.95</v>
      </c>
      <c r="M869">
        <v>-5.12</v>
      </c>
      <c r="N869">
        <v>-6.8900000000000006</v>
      </c>
      <c r="O869">
        <f t="shared" si="26"/>
        <v>5.5013595331181788</v>
      </c>
      <c r="P869">
        <f t="shared" si="27"/>
        <v>14.922683320494064</v>
      </c>
      <c r="Q869">
        <v>1</v>
      </c>
    </row>
    <row r="870" spans="1:17" x14ac:dyDescent="0.45">
      <c r="A870">
        <v>31</v>
      </c>
      <c r="B870">
        <v>5</v>
      </c>
      <c r="C870">
        <v>5</v>
      </c>
      <c r="D870">
        <v>2008</v>
      </c>
      <c r="E870">
        <v>269.77478000000002</v>
      </c>
      <c r="F870">
        <v>286.78677399999998</v>
      </c>
      <c r="G870">
        <v>282.432434</v>
      </c>
      <c r="H870">
        <v>282.432434</v>
      </c>
      <c r="I870">
        <v>4.260000404E-7</v>
      </c>
      <c r="J870">
        <v>-0.46</v>
      </c>
      <c r="K870">
        <v>-11.36</v>
      </c>
      <c r="L870">
        <v>-6.89</v>
      </c>
      <c r="M870">
        <v>-3.0550000000000002</v>
      </c>
      <c r="N870">
        <v>-3.7866666666666666</v>
      </c>
      <c r="O870">
        <f t="shared" si="26"/>
        <v>5.5439130396472498</v>
      </c>
      <c r="P870">
        <f t="shared" si="27"/>
        <v>12.384779282864711</v>
      </c>
      <c r="Q870">
        <v>0</v>
      </c>
    </row>
    <row r="871" spans="1:17" x14ac:dyDescent="0.45">
      <c r="A871">
        <v>1</v>
      </c>
      <c r="B871">
        <v>6</v>
      </c>
      <c r="C871">
        <v>5</v>
      </c>
      <c r="D871">
        <v>2008</v>
      </c>
      <c r="E871">
        <v>264.59960899999999</v>
      </c>
      <c r="F871">
        <v>268.60360700000001</v>
      </c>
      <c r="G871">
        <v>258.20822099999998</v>
      </c>
      <c r="H871">
        <v>258.20822099999998</v>
      </c>
      <c r="I871">
        <v>-1.817506263E-7</v>
      </c>
      <c r="J871">
        <v>12.66</v>
      </c>
      <c r="K871">
        <v>1.92</v>
      </c>
      <c r="L871">
        <v>1.8</v>
      </c>
      <c r="M871">
        <v>3.78</v>
      </c>
      <c r="N871">
        <v>0.64</v>
      </c>
      <c r="O871">
        <f t="shared" si="26"/>
        <v>4.0417514700503316</v>
      </c>
      <c r="P871">
        <f t="shared" si="27"/>
        <v>10.060364118732808</v>
      </c>
      <c r="Q871">
        <v>0</v>
      </c>
    </row>
    <row r="872" spans="1:17" x14ac:dyDescent="0.45">
      <c r="A872">
        <v>4</v>
      </c>
      <c r="B872">
        <v>2</v>
      </c>
      <c r="C872">
        <v>6</v>
      </c>
      <c r="D872">
        <v>2008</v>
      </c>
      <c r="E872">
        <v>254.789795</v>
      </c>
      <c r="F872">
        <v>256.646637</v>
      </c>
      <c r="G872">
        <v>247.96296699999999</v>
      </c>
      <c r="H872">
        <v>247.96296699999999</v>
      </c>
      <c r="I872">
        <v>-2.5969567630000003E-7</v>
      </c>
      <c r="J872">
        <v>-6.39</v>
      </c>
      <c r="K872">
        <v>-16.66</v>
      </c>
      <c r="L872">
        <v>-21.47</v>
      </c>
      <c r="M872">
        <v>-5.7850000000000001</v>
      </c>
      <c r="N872">
        <v>-5.5533333333333337</v>
      </c>
      <c r="O872">
        <f t="shared" si="26"/>
        <v>9.2326483115548363</v>
      </c>
      <c r="P872">
        <f t="shared" si="27"/>
        <v>11.549028881032664</v>
      </c>
      <c r="Q872">
        <v>1</v>
      </c>
    </row>
    <row r="873" spans="1:17" x14ac:dyDescent="0.45">
      <c r="A873">
        <v>5</v>
      </c>
      <c r="B873">
        <v>3</v>
      </c>
      <c r="C873">
        <v>6</v>
      </c>
      <c r="D873">
        <v>2008</v>
      </c>
      <c r="E873">
        <v>244.95996099999999</v>
      </c>
      <c r="F873">
        <v>254.754761</v>
      </c>
      <c r="G873">
        <v>253.65365600000001</v>
      </c>
      <c r="H873">
        <v>253.65365600000001</v>
      </c>
      <c r="I873">
        <v>3.8838706939999999E-7</v>
      </c>
      <c r="J873">
        <v>-6.83</v>
      </c>
      <c r="K873">
        <v>-21.81</v>
      </c>
      <c r="L873">
        <v>-48.24</v>
      </c>
      <c r="M873">
        <v>-8.32</v>
      </c>
      <c r="N873">
        <v>-7.27</v>
      </c>
      <c r="O873">
        <f t="shared" si="26"/>
        <v>14.16951177216793</v>
      </c>
      <c r="P873">
        <f t="shared" si="27"/>
        <v>13.380981495680398</v>
      </c>
      <c r="Q873">
        <v>0</v>
      </c>
    </row>
    <row r="874" spans="1:17" x14ac:dyDescent="0.45">
      <c r="A874">
        <v>6</v>
      </c>
      <c r="B874">
        <v>4</v>
      </c>
      <c r="C874">
        <v>6</v>
      </c>
      <c r="D874">
        <v>2008</v>
      </c>
      <c r="E874">
        <v>255.82582099999999</v>
      </c>
      <c r="F874">
        <v>255.840836</v>
      </c>
      <c r="G874">
        <v>251.10611</v>
      </c>
      <c r="H874">
        <v>251.10611</v>
      </c>
      <c r="I874">
        <v>-3.0933711289999998E-7</v>
      </c>
      <c r="J874">
        <v>8.69</v>
      </c>
      <c r="K874">
        <v>-10.95</v>
      </c>
      <c r="L874">
        <v>-32.119999999999997</v>
      </c>
      <c r="M874">
        <v>-0.56999999999999995</v>
      </c>
      <c r="N874">
        <v>-3.65</v>
      </c>
      <c r="O874">
        <f t="shared" si="26"/>
        <v>14.522969063340986</v>
      </c>
      <c r="P874">
        <f t="shared" si="27"/>
        <v>13.537106739734831</v>
      </c>
      <c r="Q874">
        <v>1</v>
      </c>
    </row>
    <row r="875" spans="1:17" x14ac:dyDescent="0.45">
      <c r="A875">
        <v>7</v>
      </c>
      <c r="B875">
        <v>5</v>
      </c>
      <c r="C875">
        <v>6</v>
      </c>
      <c r="D875">
        <v>2008</v>
      </c>
      <c r="E875">
        <v>248.67868000000001</v>
      </c>
      <c r="F875">
        <v>257.35235599999999</v>
      </c>
      <c r="G875">
        <v>252.727722</v>
      </c>
      <c r="H875">
        <v>252.727722</v>
      </c>
      <c r="I875">
        <v>2.5559068039999999E-7</v>
      </c>
      <c r="J875">
        <v>-4.72</v>
      </c>
      <c r="K875">
        <v>-3.68</v>
      </c>
      <c r="L875">
        <v>-29.41</v>
      </c>
      <c r="M875">
        <v>3.0750000000000002</v>
      </c>
      <c r="N875">
        <v>-1.2266666666666668</v>
      </c>
      <c r="O875">
        <f t="shared" si="26"/>
        <v>13.801115610006072</v>
      </c>
      <c r="P875">
        <f t="shared" si="27"/>
        <v>14.927904842355018</v>
      </c>
      <c r="Q875">
        <v>1</v>
      </c>
    </row>
    <row r="876" spans="1:17" x14ac:dyDescent="0.45">
      <c r="A876">
        <v>8</v>
      </c>
      <c r="B876">
        <v>6</v>
      </c>
      <c r="C876">
        <v>6</v>
      </c>
      <c r="D876">
        <v>2008</v>
      </c>
      <c r="E876">
        <v>254.95996099999999</v>
      </c>
      <c r="F876">
        <v>259.12411500000002</v>
      </c>
      <c r="G876">
        <v>258.60360700000001</v>
      </c>
      <c r="H876">
        <v>258.60360700000001</v>
      </c>
      <c r="I876">
        <v>2.6704920080000002E-7</v>
      </c>
      <c r="J876">
        <v>4.05</v>
      </c>
      <c r="K876">
        <v>7.77</v>
      </c>
      <c r="L876">
        <v>-22.14</v>
      </c>
      <c r="M876">
        <v>-1.55</v>
      </c>
      <c r="N876">
        <v>2.59</v>
      </c>
      <c r="O876">
        <f t="shared" si="26"/>
        <v>3.749188519568424</v>
      </c>
      <c r="P876">
        <f t="shared" si="27"/>
        <v>14.235414120277404</v>
      </c>
      <c r="Q876">
        <v>1</v>
      </c>
    </row>
    <row r="877" spans="1:17" x14ac:dyDescent="0.45">
      <c r="A877">
        <v>11</v>
      </c>
      <c r="B877">
        <v>2</v>
      </c>
      <c r="C877">
        <v>7</v>
      </c>
      <c r="D877">
        <v>2008</v>
      </c>
      <c r="E877">
        <v>260.52050800000001</v>
      </c>
      <c r="F877">
        <v>262.11712599999998</v>
      </c>
      <c r="G877">
        <v>260.84085099999999</v>
      </c>
      <c r="H877">
        <v>260.84085099999999</v>
      </c>
      <c r="I877">
        <v>2.7520167000000001E-8</v>
      </c>
      <c r="J877">
        <v>3.64</v>
      </c>
      <c r="K877">
        <v>2.78</v>
      </c>
      <c r="L877">
        <v>-11.17</v>
      </c>
      <c r="M877">
        <v>4.96</v>
      </c>
      <c r="N877">
        <v>0.92666666666666664</v>
      </c>
      <c r="O877">
        <f t="shared" si="26"/>
        <v>3.8949125125376507</v>
      </c>
      <c r="P877">
        <f t="shared" si="27"/>
        <v>12.909723981660708</v>
      </c>
      <c r="Q877">
        <v>0</v>
      </c>
    </row>
    <row r="878" spans="1:17" x14ac:dyDescent="0.45">
      <c r="A878">
        <v>12</v>
      </c>
      <c r="B878">
        <v>3</v>
      </c>
      <c r="C878">
        <v>7</v>
      </c>
      <c r="D878">
        <v>2008</v>
      </c>
      <c r="E878">
        <v>261.95697000000001</v>
      </c>
      <c r="F878">
        <v>265.56555200000003</v>
      </c>
      <c r="G878">
        <v>259.30429099999998</v>
      </c>
      <c r="H878">
        <v>259.30429099999998</v>
      </c>
      <c r="I878">
        <v>-1.992817327E-7</v>
      </c>
      <c r="J878">
        <v>0.32</v>
      </c>
      <c r="K878">
        <v>12.16</v>
      </c>
      <c r="L878">
        <v>-3.76</v>
      </c>
      <c r="M878">
        <v>2.94</v>
      </c>
      <c r="N878">
        <v>4.0533333333333337</v>
      </c>
      <c r="O878">
        <f t="shared" si="26"/>
        <v>4.1380342420340925</v>
      </c>
      <c r="P878">
        <f t="shared" si="27"/>
        <v>11.791024720657925</v>
      </c>
      <c r="Q878">
        <v>1</v>
      </c>
    </row>
    <row r="879" spans="1:17" x14ac:dyDescent="0.45">
      <c r="A879">
        <v>13</v>
      </c>
      <c r="B879">
        <v>4</v>
      </c>
      <c r="C879">
        <v>7</v>
      </c>
      <c r="D879">
        <v>2008</v>
      </c>
      <c r="E879">
        <v>261.511505</v>
      </c>
      <c r="F879">
        <v>267.76275600000002</v>
      </c>
      <c r="G879">
        <v>267.57757600000002</v>
      </c>
      <c r="H879">
        <v>267.57757600000002</v>
      </c>
      <c r="I879">
        <v>4.5829745920000001E-7</v>
      </c>
      <c r="J879">
        <v>-2.65</v>
      </c>
      <c r="K879">
        <v>4.34</v>
      </c>
      <c r="L879">
        <v>4.51</v>
      </c>
      <c r="M879">
        <v>-0.61</v>
      </c>
      <c r="N879">
        <v>1.4466666666666665</v>
      </c>
      <c r="O879">
        <f t="shared" si="26"/>
        <v>4.3143645112693774</v>
      </c>
      <c r="P879">
        <f t="shared" si="27"/>
        <v>10.720148302444867</v>
      </c>
      <c r="Q879">
        <v>0</v>
      </c>
    </row>
    <row r="880" spans="1:17" x14ac:dyDescent="0.45">
      <c r="A880">
        <v>14</v>
      </c>
      <c r="B880">
        <v>5</v>
      </c>
      <c r="C880">
        <v>7</v>
      </c>
      <c r="D880">
        <v>2008</v>
      </c>
      <c r="E880">
        <v>269.444458</v>
      </c>
      <c r="F880">
        <v>270.79080199999999</v>
      </c>
      <c r="G880">
        <v>266.39138800000001</v>
      </c>
      <c r="H880">
        <v>266.39138800000001</v>
      </c>
      <c r="I880">
        <v>-2.3593320139999999E-7</v>
      </c>
      <c r="J880">
        <v>6.07</v>
      </c>
      <c r="K880">
        <v>7.06</v>
      </c>
      <c r="L880">
        <v>22.62</v>
      </c>
      <c r="M880">
        <v>2.81</v>
      </c>
      <c r="N880">
        <v>2.3533333333333331</v>
      </c>
      <c r="O880">
        <f t="shared" si="26"/>
        <v>5.3213643635056016</v>
      </c>
      <c r="P880">
        <f t="shared" si="27"/>
        <v>9.879210512008374</v>
      </c>
      <c r="Q880">
        <v>1</v>
      </c>
    </row>
    <row r="881" spans="1:17" x14ac:dyDescent="0.45">
      <c r="A881">
        <v>15</v>
      </c>
      <c r="B881">
        <v>6</v>
      </c>
      <c r="C881">
        <v>7</v>
      </c>
      <c r="D881">
        <v>2008</v>
      </c>
      <c r="E881">
        <v>264.41943400000002</v>
      </c>
      <c r="F881">
        <v>266.596588</v>
      </c>
      <c r="G881">
        <v>265.085083</v>
      </c>
      <c r="H881">
        <v>265.085083</v>
      </c>
      <c r="I881">
        <v>6.3578612599999995E-8</v>
      </c>
      <c r="J881">
        <v>-3.05</v>
      </c>
      <c r="K881">
        <v>4.43</v>
      </c>
      <c r="L881">
        <v>10.57</v>
      </c>
      <c r="M881">
        <v>2.44</v>
      </c>
      <c r="N881">
        <v>1.4766666666666666</v>
      </c>
      <c r="O881">
        <f t="shared" si="26"/>
        <v>4.1551897862666145</v>
      </c>
      <c r="P881">
        <f t="shared" si="27"/>
        <v>6.3767544687923543</v>
      </c>
      <c r="Q881">
        <v>0</v>
      </c>
    </row>
    <row r="882" spans="1:17" x14ac:dyDescent="0.45">
      <c r="A882">
        <v>19</v>
      </c>
      <c r="B882">
        <v>3</v>
      </c>
      <c r="C882">
        <v>8</v>
      </c>
      <c r="D882">
        <v>2008</v>
      </c>
      <c r="E882">
        <v>267.73773199999999</v>
      </c>
      <c r="F882">
        <v>267.79779100000002</v>
      </c>
      <c r="G882">
        <v>254.729736</v>
      </c>
      <c r="H882">
        <v>254.729736</v>
      </c>
      <c r="I882">
        <v>-1.0252203656999999E-6</v>
      </c>
      <c r="J882">
        <v>0.67</v>
      </c>
      <c r="K882">
        <v>3.57</v>
      </c>
      <c r="L882">
        <v>16.41</v>
      </c>
      <c r="M882">
        <v>-2.1800000000000002</v>
      </c>
      <c r="N882">
        <v>1.19</v>
      </c>
      <c r="O882">
        <f t="shared" si="26"/>
        <v>3.591546932887947</v>
      </c>
      <c r="P882">
        <f t="shared" si="27"/>
        <v>6.8017703135976895</v>
      </c>
      <c r="Q882">
        <v>1</v>
      </c>
    </row>
    <row r="883" spans="1:17" x14ac:dyDescent="0.45">
      <c r="A883">
        <v>20</v>
      </c>
      <c r="B883">
        <v>4</v>
      </c>
      <c r="C883">
        <v>8</v>
      </c>
      <c r="D883">
        <v>2008</v>
      </c>
      <c r="E883">
        <v>252.00700399999999</v>
      </c>
      <c r="F883">
        <v>255.76075700000001</v>
      </c>
      <c r="G883">
        <v>254.754761</v>
      </c>
      <c r="H883">
        <v>254.754761</v>
      </c>
      <c r="I883">
        <v>2.064275411E-7</v>
      </c>
      <c r="J883">
        <v>-13.01</v>
      </c>
      <c r="K883">
        <v>-14.71</v>
      </c>
      <c r="L883">
        <v>-0.23</v>
      </c>
      <c r="M883">
        <v>-4.8449999999999998</v>
      </c>
      <c r="N883">
        <v>-4.9033333333333333</v>
      </c>
      <c r="O883">
        <f t="shared" si="26"/>
        <v>5.4343289639957195</v>
      </c>
      <c r="P883">
        <f t="shared" si="27"/>
        <v>5.9380841832279376</v>
      </c>
      <c r="Q883">
        <v>0</v>
      </c>
    </row>
    <row r="884" spans="1:17" x14ac:dyDescent="0.45">
      <c r="A884">
        <v>21</v>
      </c>
      <c r="B884">
        <v>5</v>
      </c>
      <c r="C884">
        <v>8</v>
      </c>
      <c r="D884">
        <v>2008</v>
      </c>
      <c r="E884">
        <v>256.68167099999999</v>
      </c>
      <c r="F884">
        <v>256.86184700000001</v>
      </c>
      <c r="G884">
        <v>251.68168600000001</v>
      </c>
      <c r="H884">
        <v>251.68168600000001</v>
      </c>
      <c r="I884">
        <v>-4.4075254310000001E-7</v>
      </c>
      <c r="J884">
        <v>2.75</v>
      </c>
      <c r="K884">
        <v>-9.66</v>
      </c>
      <c r="L884">
        <v>-5.77</v>
      </c>
      <c r="M884">
        <v>-6.49</v>
      </c>
      <c r="N884">
        <v>-3.22</v>
      </c>
      <c r="O884">
        <f t="shared" si="26"/>
        <v>6.4193931914947973</v>
      </c>
      <c r="P884">
        <f t="shared" si="27"/>
        <v>5.8372425173590576</v>
      </c>
      <c r="Q884">
        <v>1</v>
      </c>
    </row>
    <row r="885" spans="1:17" x14ac:dyDescent="0.45">
      <c r="A885">
        <v>22</v>
      </c>
      <c r="B885">
        <v>6</v>
      </c>
      <c r="C885">
        <v>8</v>
      </c>
      <c r="D885">
        <v>2008</v>
      </c>
      <c r="E885">
        <v>251.28128100000001</v>
      </c>
      <c r="F885">
        <v>254.754761</v>
      </c>
      <c r="G885">
        <v>254.15415999999999</v>
      </c>
      <c r="H885">
        <v>254.15415999999999</v>
      </c>
      <c r="I885">
        <v>2.606802653E-7</v>
      </c>
      <c r="J885">
        <v>-5</v>
      </c>
      <c r="K885">
        <v>-16.059999999999999</v>
      </c>
      <c r="L885">
        <v>-10.28</v>
      </c>
      <c r="M885">
        <v>-0.16500000000000001</v>
      </c>
      <c r="N885">
        <v>-5.3533333333333326</v>
      </c>
      <c r="O885">
        <f t="shared" si="26"/>
        <v>6.7149900269863139</v>
      </c>
      <c r="P885">
        <f t="shared" si="27"/>
        <v>5.751740171720952</v>
      </c>
      <c r="Q885">
        <v>0</v>
      </c>
    </row>
    <row r="886" spans="1:17" x14ac:dyDescent="0.45">
      <c r="A886">
        <v>25</v>
      </c>
      <c r="B886">
        <v>2</v>
      </c>
      <c r="C886">
        <v>9</v>
      </c>
      <c r="D886">
        <v>2008</v>
      </c>
      <c r="E886">
        <v>253.22822600000001</v>
      </c>
      <c r="F886">
        <v>253.50351000000001</v>
      </c>
      <c r="G886">
        <v>243.46347</v>
      </c>
      <c r="H886">
        <v>243.46347</v>
      </c>
      <c r="I886">
        <v>-5.8370929180000001E-7</v>
      </c>
      <c r="J886">
        <v>2.87</v>
      </c>
      <c r="K886">
        <v>2.15</v>
      </c>
      <c r="L886">
        <v>-7.36</v>
      </c>
      <c r="M886">
        <v>-1.2649999999999999</v>
      </c>
      <c r="N886">
        <v>0.71666666666666667</v>
      </c>
      <c r="O886">
        <f t="shared" si="26"/>
        <v>5.1895329985849079</v>
      </c>
      <c r="P886">
        <f t="shared" si="27"/>
        <v>5.589631360635722</v>
      </c>
      <c r="Q886">
        <v>1</v>
      </c>
    </row>
    <row r="887" spans="1:17" x14ac:dyDescent="0.45">
      <c r="A887">
        <v>26</v>
      </c>
      <c r="B887">
        <v>3</v>
      </c>
      <c r="C887">
        <v>9</v>
      </c>
      <c r="D887">
        <v>2008</v>
      </c>
      <c r="E887">
        <v>230.830826</v>
      </c>
      <c r="F887">
        <v>233.46847500000001</v>
      </c>
      <c r="G887">
        <v>232.32733200000001</v>
      </c>
      <c r="H887">
        <v>232.32733200000001</v>
      </c>
      <c r="I887">
        <v>3.2163557399999997E-8</v>
      </c>
      <c r="J887">
        <v>-9.76</v>
      </c>
      <c r="K887">
        <v>-13.22</v>
      </c>
      <c r="L887">
        <v>-25.98</v>
      </c>
      <c r="M887">
        <v>-3.91</v>
      </c>
      <c r="N887">
        <v>-4.4066666666666672</v>
      </c>
      <c r="O887">
        <f t="shared" si="26"/>
        <v>4.8051643619682558</v>
      </c>
      <c r="P887">
        <f t="shared" si="27"/>
        <v>7.5200252761750432</v>
      </c>
      <c r="Q887">
        <v>1</v>
      </c>
    </row>
    <row r="888" spans="1:17" x14ac:dyDescent="0.45">
      <c r="A888">
        <v>27</v>
      </c>
      <c r="B888">
        <v>4</v>
      </c>
      <c r="C888">
        <v>9</v>
      </c>
      <c r="D888">
        <v>2008</v>
      </c>
      <c r="E888">
        <v>230.295288</v>
      </c>
      <c r="F888">
        <v>237.98298600000001</v>
      </c>
      <c r="G888">
        <v>236.66667200000001</v>
      </c>
      <c r="H888">
        <v>236.66667200000001</v>
      </c>
      <c r="I888">
        <v>3.150485326E-7</v>
      </c>
      <c r="J888">
        <v>1.5</v>
      </c>
      <c r="K888">
        <v>-18.95</v>
      </c>
      <c r="L888">
        <v>-32.090000000000003</v>
      </c>
      <c r="M888">
        <v>-10.45</v>
      </c>
      <c r="N888">
        <v>-6.3166666666666664</v>
      </c>
      <c r="O888">
        <f t="shared" si="26"/>
        <v>9.4953815061505615</v>
      </c>
      <c r="P888">
        <f t="shared" si="27"/>
        <v>10.889179392035103</v>
      </c>
      <c r="Q888">
        <v>1</v>
      </c>
    </row>
    <row r="889" spans="1:17" x14ac:dyDescent="0.45">
      <c r="A889">
        <v>28</v>
      </c>
      <c r="B889">
        <v>5</v>
      </c>
      <c r="C889">
        <v>9</v>
      </c>
      <c r="D889">
        <v>2008</v>
      </c>
      <c r="E889">
        <v>235.485489</v>
      </c>
      <c r="F889">
        <v>239.78478999999999</v>
      </c>
      <c r="G889">
        <v>237.93293800000001</v>
      </c>
      <c r="H889">
        <v>237.93293800000001</v>
      </c>
      <c r="I889">
        <v>1.8596788900000001E-7</v>
      </c>
      <c r="J889">
        <v>6.37</v>
      </c>
      <c r="K889">
        <v>-16.559999999999999</v>
      </c>
      <c r="L889">
        <v>-31.07</v>
      </c>
      <c r="M889">
        <v>2.92</v>
      </c>
      <c r="N889">
        <v>-5.52</v>
      </c>
      <c r="O889">
        <f t="shared" si="26"/>
        <v>9.3788252998233155</v>
      </c>
      <c r="P889">
        <f t="shared" si="27"/>
        <v>12.161432377659578</v>
      </c>
      <c r="Q889">
        <v>0</v>
      </c>
    </row>
    <row r="890" spans="1:17" x14ac:dyDescent="0.45">
      <c r="A890">
        <v>29</v>
      </c>
      <c r="B890">
        <v>6</v>
      </c>
      <c r="C890">
        <v>9</v>
      </c>
      <c r="D890">
        <v>2008</v>
      </c>
      <c r="E890">
        <v>236.17117300000001</v>
      </c>
      <c r="F890">
        <v>240.110107</v>
      </c>
      <c r="G890">
        <v>235.82582099999999</v>
      </c>
      <c r="H890">
        <v>235.82582099999999</v>
      </c>
      <c r="I890">
        <v>-1.833867E-8</v>
      </c>
      <c r="J890">
        <v>2.4500000000000002</v>
      </c>
      <c r="K890">
        <v>7.1</v>
      </c>
      <c r="L890">
        <v>-14.07</v>
      </c>
      <c r="M890">
        <v>3.82</v>
      </c>
      <c r="N890">
        <v>2.3666666666666667</v>
      </c>
      <c r="O890">
        <f t="shared" si="26"/>
        <v>8.4032567781711069</v>
      </c>
      <c r="P890">
        <f t="shared" si="27"/>
        <v>11.732909402272879</v>
      </c>
      <c r="Q890">
        <v>0</v>
      </c>
    </row>
    <row r="891" spans="1:17" x14ac:dyDescent="0.45">
      <c r="A891">
        <v>3</v>
      </c>
      <c r="B891">
        <v>2</v>
      </c>
      <c r="C891">
        <v>10</v>
      </c>
      <c r="D891">
        <v>2008</v>
      </c>
      <c r="E891">
        <v>235.99099699999999</v>
      </c>
      <c r="F891">
        <v>236.59660299999999</v>
      </c>
      <c r="G891">
        <v>228.73873900000001</v>
      </c>
      <c r="H891">
        <v>228.73873900000001</v>
      </c>
      <c r="I891">
        <v>-4.8047926959999999E-7</v>
      </c>
      <c r="J891">
        <v>-0.35</v>
      </c>
      <c r="K891">
        <v>5.53</v>
      </c>
      <c r="L891">
        <v>-20.86</v>
      </c>
      <c r="M891">
        <v>0.17</v>
      </c>
      <c r="N891">
        <v>1.8433333333333335</v>
      </c>
      <c r="O891">
        <f t="shared" si="26"/>
        <v>4.0519934393004364</v>
      </c>
      <c r="P891">
        <f t="shared" si="27"/>
        <v>10.85541350919882</v>
      </c>
      <c r="Q891">
        <v>0</v>
      </c>
    </row>
    <row r="892" spans="1:17" x14ac:dyDescent="0.45">
      <c r="A892">
        <v>4</v>
      </c>
      <c r="B892">
        <v>3</v>
      </c>
      <c r="C892">
        <v>10</v>
      </c>
      <c r="D892">
        <v>2008</v>
      </c>
      <c r="E892">
        <v>225.70069899999999</v>
      </c>
      <c r="F892">
        <v>226.90690599999999</v>
      </c>
      <c r="G892">
        <v>222.52252200000001</v>
      </c>
      <c r="H892">
        <v>222.52252200000001</v>
      </c>
      <c r="I892">
        <v>-1.167756218E-7</v>
      </c>
      <c r="J892">
        <v>-7.25</v>
      </c>
      <c r="K892">
        <v>-6.75</v>
      </c>
      <c r="L892">
        <v>-22.54</v>
      </c>
      <c r="M892">
        <v>-3.7149999999999999</v>
      </c>
      <c r="N892">
        <v>-2.25</v>
      </c>
      <c r="O892">
        <f t="shared" si="26"/>
        <v>3.7398707563434961</v>
      </c>
      <c r="P892">
        <f t="shared" si="27"/>
        <v>10.057057816118787</v>
      </c>
      <c r="Q892">
        <v>1</v>
      </c>
    </row>
    <row r="893" spans="1:17" x14ac:dyDescent="0.45">
      <c r="A893">
        <v>5</v>
      </c>
      <c r="B893">
        <v>4</v>
      </c>
      <c r="C893">
        <v>10</v>
      </c>
      <c r="D893">
        <v>2008</v>
      </c>
      <c r="E893">
        <v>222.84785500000001</v>
      </c>
      <c r="F893">
        <v>227.31231700000001</v>
      </c>
      <c r="G893">
        <v>224.07408100000001</v>
      </c>
      <c r="H893">
        <v>224.07408100000001</v>
      </c>
      <c r="I893">
        <v>8.2528014600000004E-8</v>
      </c>
      <c r="J893">
        <v>-3.18</v>
      </c>
      <c r="K893">
        <v>-13.65</v>
      </c>
      <c r="L893">
        <v>-30.71</v>
      </c>
      <c r="M893">
        <v>-6.7350000000000003</v>
      </c>
      <c r="N893">
        <v>-4.55</v>
      </c>
      <c r="O893">
        <f t="shared" si="26"/>
        <v>6.5479751404823805</v>
      </c>
      <c r="P893">
        <f t="shared" si="27"/>
        <v>11.005468682643865</v>
      </c>
      <c r="Q893">
        <v>0</v>
      </c>
    </row>
    <row r="894" spans="1:17" x14ac:dyDescent="0.45">
      <c r="A894">
        <v>6</v>
      </c>
      <c r="B894">
        <v>5</v>
      </c>
      <c r="C894">
        <v>10</v>
      </c>
      <c r="D894">
        <v>2008</v>
      </c>
      <c r="E894">
        <v>224.06907699999999</v>
      </c>
      <c r="F894">
        <v>226.87687700000001</v>
      </c>
      <c r="G894">
        <v>216.566574</v>
      </c>
      <c r="H894">
        <v>216.566574</v>
      </c>
      <c r="I894">
        <v>-5.0267353199999999E-7</v>
      </c>
      <c r="J894">
        <v>1.23</v>
      </c>
      <c r="K894">
        <v>-11.92</v>
      </c>
      <c r="L894">
        <v>-6.76</v>
      </c>
      <c r="M894">
        <v>-0.81499999999999995</v>
      </c>
      <c r="N894">
        <v>-3.9733333333333332</v>
      </c>
      <c r="O894">
        <f t="shared" si="26"/>
        <v>6.8798171774657391</v>
      </c>
      <c r="P894">
        <f t="shared" si="27"/>
        <v>10.645970466805375</v>
      </c>
      <c r="Q894">
        <v>1</v>
      </c>
    </row>
    <row r="895" spans="1:17" x14ac:dyDescent="0.45">
      <c r="A895">
        <v>7</v>
      </c>
      <c r="B895">
        <v>6</v>
      </c>
      <c r="C895">
        <v>10</v>
      </c>
      <c r="D895">
        <v>2008</v>
      </c>
      <c r="E895">
        <v>214.65464800000001</v>
      </c>
      <c r="F895">
        <v>220.220215</v>
      </c>
      <c r="G895">
        <v>216.89189099999999</v>
      </c>
      <c r="H895">
        <v>216.89189099999999</v>
      </c>
      <c r="I895">
        <v>1.3872310480000001E-7</v>
      </c>
      <c r="J895">
        <v>-7.5</v>
      </c>
      <c r="K895">
        <v>-9.1300000000000008</v>
      </c>
      <c r="L895">
        <v>-13.73</v>
      </c>
      <c r="M895">
        <v>-3.14</v>
      </c>
      <c r="N895">
        <v>-3.0433333333333334</v>
      </c>
      <c r="O895">
        <f t="shared" si="26"/>
        <v>7.2077450901521374</v>
      </c>
      <c r="P895">
        <f t="shared" si="27"/>
        <v>10.956215227489656</v>
      </c>
      <c r="Q895">
        <v>0</v>
      </c>
    </row>
    <row r="896" spans="1:17" x14ac:dyDescent="0.45">
      <c r="A896">
        <v>10</v>
      </c>
      <c r="B896">
        <v>2</v>
      </c>
      <c r="C896">
        <v>11</v>
      </c>
      <c r="D896">
        <v>2008</v>
      </c>
      <c r="E896">
        <v>214.62962300000001</v>
      </c>
      <c r="F896">
        <v>215.71571399999999</v>
      </c>
      <c r="G896">
        <v>207.01701399999999</v>
      </c>
      <c r="H896">
        <v>207.01701399999999</v>
      </c>
      <c r="I896">
        <v>-4.7700442379999996E-7</v>
      </c>
      <c r="J896">
        <v>2.2400000000000002</v>
      </c>
      <c r="K896">
        <v>-5.96</v>
      </c>
      <c r="L896">
        <v>-18.59</v>
      </c>
      <c r="M896">
        <v>-3.59</v>
      </c>
      <c r="N896">
        <v>-1.9866666666666666</v>
      </c>
      <c r="O896">
        <f t="shared" si="26"/>
        <v>5.1310174402323341</v>
      </c>
      <c r="P896">
        <f t="shared" si="27"/>
        <v>9.2520698464298974</v>
      </c>
      <c r="Q896">
        <v>1</v>
      </c>
    </row>
    <row r="897" spans="1:17" x14ac:dyDescent="0.45">
      <c r="A897">
        <v>11</v>
      </c>
      <c r="B897">
        <v>3</v>
      </c>
      <c r="C897">
        <v>11</v>
      </c>
      <c r="D897">
        <v>2008</v>
      </c>
      <c r="E897">
        <v>212.84285</v>
      </c>
      <c r="F897">
        <v>220.295288</v>
      </c>
      <c r="G897">
        <v>220.14013700000001</v>
      </c>
      <c r="H897">
        <v>220.14013700000001</v>
      </c>
      <c r="I897">
        <v>4.1376988109999999E-7</v>
      </c>
      <c r="J897">
        <v>-7.61</v>
      </c>
      <c r="K897">
        <v>-17.05</v>
      </c>
      <c r="L897">
        <v>-29.15</v>
      </c>
      <c r="M897">
        <v>-3.82</v>
      </c>
      <c r="N897">
        <v>-5.6833333333333336</v>
      </c>
      <c r="O897">
        <f t="shared" si="26"/>
        <v>6.6996589764265924</v>
      </c>
      <c r="P897">
        <f t="shared" si="27"/>
        <v>10.264026186486403</v>
      </c>
      <c r="Q897">
        <v>1</v>
      </c>
    </row>
    <row r="898" spans="1:17" x14ac:dyDescent="0.45">
      <c r="A898">
        <v>12</v>
      </c>
      <c r="B898">
        <v>4</v>
      </c>
      <c r="C898">
        <v>11</v>
      </c>
      <c r="D898">
        <v>2008</v>
      </c>
      <c r="E898">
        <v>220.22522000000001</v>
      </c>
      <c r="F898">
        <v>224.16416899999999</v>
      </c>
      <c r="G898">
        <v>220.310303</v>
      </c>
      <c r="H898">
        <v>220.310303</v>
      </c>
      <c r="I898">
        <v>6.4018389E-9</v>
      </c>
      <c r="J898">
        <v>7.3</v>
      </c>
      <c r="K898">
        <v>5.49</v>
      </c>
      <c r="L898">
        <v>-15.85</v>
      </c>
      <c r="M898">
        <v>2.7549999999999999</v>
      </c>
      <c r="N898">
        <v>1.83</v>
      </c>
      <c r="O898">
        <f t="shared" si="26"/>
        <v>6.319481385219075</v>
      </c>
      <c r="P898">
        <f t="shared" si="27"/>
        <v>10.133009959626593</v>
      </c>
      <c r="Q898">
        <v>1</v>
      </c>
    </row>
    <row r="899" spans="1:17" x14ac:dyDescent="0.45">
      <c r="A899">
        <v>13</v>
      </c>
      <c r="B899">
        <v>5</v>
      </c>
      <c r="C899">
        <v>11</v>
      </c>
      <c r="D899">
        <v>2008</v>
      </c>
      <c r="E899">
        <v>216.55154400000001</v>
      </c>
      <c r="F899">
        <v>223.71371500000001</v>
      </c>
      <c r="G899">
        <v>221.72673</v>
      </c>
      <c r="H899">
        <v>221.72673</v>
      </c>
      <c r="I899">
        <v>3.3523037759999998E-7</v>
      </c>
      <c r="J899">
        <v>0.09</v>
      </c>
      <c r="K899">
        <v>5.68</v>
      </c>
      <c r="L899">
        <v>-5.39</v>
      </c>
      <c r="M899">
        <v>3.7349999999999999</v>
      </c>
      <c r="N899">
        <v>1.8933333333333333</v>
      </c>
      <c r="O899">
        <f t="shared" si="26"/>
        <v>5.4166062774863724</v>
      </c>
      <c r="P899">
        <f t="shared" si="27"/>
        <v>9.2578863412116714</v>
      </c>
      <c r="Q899">
        <v>0</v>
      </c>
    </row>
    <row r="900" spans="1:17" x14ac:dyDescent="0.45">
      <c r="A900">
        <v>14</v>
      </c>
      <c r="B900">
        <v>6</v>
      </c>
      <c r="C900">
        <v>11</v>
      </c>
      <c r="D900">
        <v>2008</v>
      </c>
      <c r="E900">
        <v>221.711716</v>
      </c>
      <c r="F900">
        <v>224.89489699999999</v>
      </c>
      <c r="G900">
        <v>219.17918399999999</v>
      </c>
      <c r="H900">
        <v>219.17918399999999</v>
      </c>
      <c r="I900">
        <v>-1.9279911079999999E-7</v>
      </c>
      <c r="J900">
        <v>5.18</v>
      </c>
      <c r="K900">
        <v>8.8800000000000008</v>
      </c>
      <c r="L900">
        <v>-1.1200000000000001</v>
      </c>
      <c r="M900">
        <v>0.75</v>
      </c>
      <c r="N900">
        <v>2.9600000000000004</v>
      </c>
      <c r="O900">
        <f t="shared" si="26"/>
        <v>5.9706852218658781</v>
      </c>
      <c r="P900">
        <f t="shared" si="27"/>
        <v>7.628932404013784</v>
      </c>
      <c r="Q900">
        <v>0</v>
      </c>
    </row>
    <row r="901" spans="1:17" x14ac:dyDescent="0.45">
      <c r="A901">
        <v>17</v>
      </c>
      <c r="B901">
        <v>2</v>
      </c>
      <c r="C901">
        <v>12</v>
      </c>
      <c r="D901">
        <v>2008</v>
      </c>
      <c r="E901">
        <v>214.20921300000001</v>
      </c>
      <c r="F901">
        <v>217.072067</v>
      </c>
      <c r="G901">
        <v>210.14514199999999</v>
      </c>
      <c r="H901">
        <v>210.14514199999999</v>
      </c>
      <c r="I901">
        <v>-2.578627083E-7</v>
      </c>
      <c r="J901">
        <v>-2.5299999999999998</v>
      </c>
      <c r="K901">
        <v>-1.05</v>
      </c>
      <c r="L901">
        <v>-4.8899999999999997</v>
      </c>
      <c r="M901">
        <v>1.3149999999999999</v>
      </c>
      <c r="N901">
        <v>-0.35000000000000003</v>
      </c>
      <c r="O901">
        <f t="shared" si="26"/>
        <v>6.02688710846747</v>
      </c>
      <c r="P901">
        <f t="shared" si="27"/>
        <v>5.6989498609245857</v>
      </c>
      <c r="Q901">
        <v>1</v>
      </c>
    </row>
    <row r="902" spans="1:17" x14ac:dyDescent="0.45">
      <c r="A902">
        <v>18</v>
      </c>
      <c r="B902">
        <v>3</v>
      </c>
      <c r="C902">
        <v>12</v>
      </c>
      <c r="D902">
        <v>2008</v>
      </c>
      <c r="E902">
        <v>214.704712</v>
      </c>
      <c r="F902">
        <v>220.64063999999999</v>
      </c>
      <c r="G902">
        <v>219.79980499999999</v>
      </c>
      <c r="H902">
        <v>219.79980499999999</v>
      </c>
      <c r="I902">
        <v>3.523601823E-7</v>
      </c>
      <c r="J902">
        <v>-4.0599999999999996</v>
      </c>
      <c r="K902">
        <v>-6.41</v>
      </c>
      <c r="L902">
        <v>-4.51</v>
      </c>
      <c r="M902">
        <v>-5.7850000000000001</v>
      </c>
      <c r="N902">
        <v>-2.1366666666666667</v>
      </c>
      <c r="O902">
        <f t="shared" si="26"/>
        <v>4.6487787074105542</v>
      </c>
      <c r="P902">
        <f t="shared" si="27"/>
        <v>5.4563751329358681</v>
      </c>
      <c r="Q902">
        <v>0</v>
      </c>
    </row>
    <row r="903" spans="1:17" x14ac:dyDescent="0.45">
      <c r="A903">
        <v>19</v>
      </c>
      <c r="B903">
        <v>4</v>
      </c>
      <c r="C903">
        <v>12</v>
      </c>
      <c r="D903">
        <v>2008</v>
      </c>
      <c r="E903">
        <v>220.77577199999999</v>
      </c>
      <c r="F903">
        <v>223.97396900000001</v>
      </c>
      <c r="G903">
        <v>216.216217</v>
      </c>
      <c r="H903">
        <v>216.216217</v>
      </c>
      <c r="I903">
        <v>-3.6932631870000002E-7</v>
      </c>
      <c r="J903">
        <v>5.0999999999999996</v>
      </c>
      <c r="K903">
        <v>-1.91</v>
      </c>
      <c r="L903">
        <v>5.17</v>
      </c>
      <c r="M903">
        <v>2.7949999999999999</v>
      </c>
      <c r="N903">
        <v>-0.6366666666666666</v>
      </c>
      <c r="O903">
        <f t="shared" si="26"/>
        <v>4.6174918305768262</v>
      </c>
      <c r="P903">
        <f t="shared" si="27"/>
        <v>5.2621952711720077</v>
      </c>
      <c r="Q903">
        <v>1</v>
      </c>
    </row>
    <row r="904" spans="1:17" x14ac:dyDescent="0.45">
      <c r="A904">
        <v>20</v>
      </c>
      <c r="B904">
        <v>5</v>
      </c>
      <c r="C904">
        <v>12</v>
      </c>
      <c r="D904">
        <v>2008</v>
      </c>
      <c r="E904">
        <v>213.87387100000001</v>
      </c>
      <c r="F904">
        <v>218.06806900000001</v>
      </c>
      <c r="G904">
        <v>216.99198899999999</v>
      </c>
      <c r="H904">
        <v>216.99198899999999</v>
      </c>
      <c r="I904">
        <v>1.574258465E-7</v>
      </c>
      <c r="J904">
        <v>-4.5599999999999996</v>
      </c>
      <c r="K904">
        <v>2.0099999999999998</v>
      </c>
      <c r="L904">
        <v>3.37</v>
      </c>
      <c r="M904">
        <v>0.755</v>
      </c>
      <c r="N904">
        <v>0.66999999999999993</v>
      </c>
      <c r="O904">
        <f t="shared" ref="O904:O967" si="28">STDEV(G899:G903)</f>
        <v>4.5188095538653004</v>
      </c>
      <c r="P904">
        <f t="shared" si="27"/>
        <v>4.7470275703616709</v>
      </c>
      <c r="Q904">
        <v>1</v>
      </c>
    </row>
    <row r="905" spans="1:17" x14ac:dyDescent="0.45">
      <c r="A905">
        <v>24</v>
      </c>
      <c r="B905">
        <v>2</v>
      </c>
      <c r="C905">
        <v>13</v>
      </c>
      <c r="D905">
        <v>2008</v>
      </c>
      <c r="E905">
        <v>219.43443300000001</v>
      </c>
      <c r="F905">
        <v>233.12312299999999</v>
      </c>
      <c r="G905">
        <v>230.510513</v>
      </c>
      <c r="H905">
        <v>230.510513</v>
      </c>
      <c r="I905">
        <v>8.1963680489999998E-7</v>
      </c>
      <c r="J905">
        <v>3.12</v>
      </c>
      <c r="K905">
        <v>2.29</v>
      </c>
      <c r="L905">
        <v>-3.23</v>
      </c>
      <c r="M905">
        <v>-1.89</v>
      </c>
      <c r="N905">
        <v>0.76333333333333331</v>
      </c>
      <c r="O905">
        <f t="shared" si="28"/>
        <v>3.8330119989031211</v>
      </c>
      <c r="P905">
        <f t="shared" si="27"/>
        <v>4.7466164195214526</v>
      </c>
      <c r="Q905">
        <v>0</v>
      </c>
    </row>
    <row r="906" spans="1:17" x14ac:dyDescent="0.45">
      <c r="A906">
        <v>25</v>
      </c>
      <c r="B906">
        <v>3</v>
      </c>
      <c r="C906">
        <v>13</v>
      </c>
      <c r="D906">
        <v>2008</v>
      </c>
      <c r="E906">
        <v>228.95895400000001</v>
      </c>
      <c r="F906">
        <v>228.96395899999999</v>
      </c>
      <c r="G906">
        <v>225.61561599999999</v>
      </c>
      <c r="H906">
        <v>225.61561599999999</v>
      </c>
      <c r="I906">
        <v>-2.8694485690000002E-7</v>
      </c>
      <c r="J906">
        <v>11.08</v>
      </c>
      <c r="K906">
        <v>9.73</v>
      </c>
      <c r="L906">
        <v>13.96</v>
      </c>
      <c r="M906">
        <v>8.32</v>
      </c>
      <c r="N906">
        <v>3.2433333333333336</v>
      </c>
      <c r="O906">
        <f t="shared" si="28"/>
        <v>7.4659980246557964</v>
      </c>
      <c r="P906">
        <f t="shared" si="27"/>
        <v>6.4209440650835319</v>
      </c>
      <c r="Q906">
        <v>1</v>
      </c>
    </row>
    <row r="907" spans="1:17" x14ac:dyDescent="0.45">
      <c r="A907">
        <v>26</v>
      </c>
      <c r="B907">
        <v>4</v>
      </c>
      <c r="C907">
        <v>13</v>
      </c>
      <c r="D907">
        <v>2008</v>
      </c>
      <c r="E907">
        <v>226.52151499999999</v>
      </c>
      <c r="F907">
        <v>231.66667200000001</v>
      </c>
      <c r="G907">
        <v>229.32432600000001</v>
      </c>
      <c r="H907">
        <v>229.32432600000001</v>
      </c>
      <c r="I907">
        <v>2.6844534469999999E-7</v>
      </c>
      <c r="J907">
        <v>-3.34</v>
      </c>
      <c r="K907">
        <v>11.74</v>
      </c>
      <c r="L907">
        <v>3.9</v>
      </c>
      <c r="M907">
        <v>3.09</v>
      </c>
      <c r="N907">
        <v>3.9133333333333336</v>
      </c>
      <c r="O907">
        <f t="shared" si="28"/>
        <v>6.0976377778599664</v>
      </c>
      <c r="P907">
        <f t="shared" si="27"/>
        <v>5.439161834990025</v>
      </c>
      <c r="Q907">
        <v>0</v>
      </c>
    </row>
    <row r="908" spans="1:17" x14ac:dyDescent="0.45">
      <c r="A908">
        <v>27</v>
      </c>
      <c r="B908">
        <v>5</v>
      </c>
      <c r="C908">
        <v>13</v>
      </c>
      <c r="D908">
        <v>2008</v>
      </c>
      <c r="E908">
        <v>223.223221</v>
      </c>
      <c r="F908">
        <v>224.529526</v>
      </c>
      <c r="G908">
        <v>222.26226800000001</v>
      </c>
      <c r="H908">
        <v>222.26226800000001</v>
      </c>
      <c r="I908">
        <v>-8.2466123699999994E-8</v>
      </c>
      <c r="J908">
        <v>2.8</v>
      </c>
      <c r="K908">
        <v>9.89</v>
      </c>
      <c r="L908">
        <v>15.12</v>
      </c>
      <c r="M908">
        <v>0.185</v>
      </c>
      <c r="N908">
        <v>3.2966666666666669</v>
      </c>
      <c r="O908">
        <f t="shared" si="28"/>
        <v>6.7580526011848834</v>
      </c>
      <c r="P908">
        <f t="shared" si="27"/>
        <v>6.1786483346530927</v>
      </c>
      <c r="Q908">
        <v>0</v>
      </c>
    </row>
    <row r="909" spans="1:17" x14ac:dyDescent="0.45">
      <c r="A909">
        <v>28</v>
      </c>
      <c r="B909">
        <v>6</v>
      </c>
      <c r="C909">
        <v>13</v>
      </c>
      <c r="D909">
        <v>2008</v>
      </c>
      <c r="E909">
        <v>223.95394899999999</v>
      </c>
      <c r="F909">
        <v>227.01200900000001</v>
      </c>
      <c r="G909">
        <v>219.25926200000001</v>
      </c>
      <c r="H909">
        <v>219.25926200000001</v>
      </c>
      <c r="I909">
        <v>-5.3692838189999996E-7</v>
      </c>
      <c r="J909">
        <v>-0.96</v>
      </c>
      <c r="K909">
        <v>-6.7</v>
      </c>
      <c r="L909">
        <v>7.56</v>
      </c>
      <c r="M909">
        <v>-2.13</v>
      </c>
      <c r="N909">
        <v>-2.2333333333333334</v>
      </c>
      <c r="O909">
        <f t="shared" si="28"/>
        <v>5.5011478260508841</v>
      </c>
      <c r="P909">
        <f t="shared" ref="P909:P972" si="29">STDEV(G899:G908)</f>
        <v>6.185899899183541</v>
      </c>
      <c r="Q909">
        <v>1</v>
      </c>
    </row>
    <row r="910" spans="1:17" x14ac:dyDescent="0.45">
      <c r="A910">
        <v>31</v>
      </c>
      <c r="B910">
        <v>2</v>
      </c>
      <c r="C910">
        <v>14</v>
      </c>
      <c r="D910">
        <v>2008</v>
      </c>
      <c r="E910">
        <v>218.03804</v>
      </c>
      <c r="F910">
        <v>221.566574</v>
      </c>
      <c r="G910">
        <v>220.45545999999999</v>
      </c>
      <c r="H910">
        <v>220.45545999999999</v>
      </c>
      <c r="I910">
        <v>2.7211247310000001E-7</v>
      </c>
      <c r="J910">
        <v>-4.6900000000000004</v>
      </c>
      <c r="K910">
        <v>-7.26</v>
      </c>
      <c r="L910">
        <v>-1.52</v>
      </c>
      <c r="M910">
        <v>-1.98</v>
      </c>
      <c r="N910">
        <v>-2.42</v>
      </c>
      <c r="O910">
        <f t="shared" si="28"/>
        <v>4.7201174841661517</v>
      </c>
      <c r="P910">
        <f t="shared" si="29"/>
        <v>6.2107056098379738</v>
      </c>
      <c r="Q910">
        <v>1</v>
      </c>
    </row>
    <row r="911" spans="1:17" x14ac:dyDescent="0.45">
      <c r="A911">
        <v>1</v>
      </c>
      <c r="B911">
        <v>3</v>
      </c>
      <c r="C911">
        <v>14</v>
      </c>
      <c r="D911">
        <v>2008</v>
      </c>
      <c r="E911">
        <v>224.09410099999999</v>
      </c>
      <c r="F911">
        <v>233.48348999999999</v>
      </c>
      <c r="G911">
        <v>233.088089</v>
      </c>
      <c r="H911">
        <v>233.088089</v>
      </c>
      <c r="I911">
        <v>7.3878659439999997E-7</v>
      </c>
      <c r="J911">
        <v>2.42</v>
      </c>
      <c r="K911">
        <v>-2.77</v>
      </c>
      <c r="L911">
        <v>6.58</v>
      </c>
      <c r="M911">
        <v>-1.75</v>
      </c>
      <c r="N911">
        <v>-0.92333333333333334</v>
      </c>
      <c r="O911">
        <f t="shared" si="28"/>
        <v>4.0962078150185235</v>
      </c>
      <c r="P911">
        <f t="shared" si="29"/>
        <v>6.1837746279060193</v>
      </c>
      <c r="Q911">
        <v>0</v>
      </c>
    </row>
    <row r="912" spans="1:17" x14ac:dyDescent="0.45">
      <c r="A912">
        <v>2</v>
      </c>
      <c r="B912">
        <v>4</v>
      </c>
      <c r="C912">
        <v>14</v>
      </c>
      <c r="D912">
        <v>2008</v>
      </c>
      <c r="E912">
        <v>235.185181</v>
      </c>
      <c r="F912">
        <v>238.10810900000001</v>
      </c>
      <c r="G912">
        <v>233.08308400000001</v>
      </c>
      <c r="H912">
        <v>233.08308400000001</v>
      </c>
      <c r="I912">
        <v>-1.7537935929999999E-7</v>
      </c>
      <c r="J912">
        <v>8.99</v>
      </c>
      <c r="K912">
        <v>9.1300000000000008</v>
      </c>
      <c r="L912">
        <v>13.65</v>
      </c>
      <c r="M912">
        <v>7.5250000000000004</v>
      </c>
      <c r="N912">
        <v>3.0433333333333334</v>
      </c>
      <c r="O912">
        <f t="shared" si="28"/>
        <v>6.0238382049043304</v>
      </c>
      <c r="P912">
        <f t="shared" si="29"/>
        <v>5.9361750103115201</v>
      </c>
      <c r="Q912">
        <v>0</v>
      </c>
    </row>
    <row r="913" spans="1:17" x14ac:dyDescent="0.45">
      <c r="A913">
        <v>3</v>
      </c>
      <c r="B913">
        <v>5</v>
      </c>
      <c r="C913">
        <v>14</v>
      </c>
      <c r="D913">
        <v>2008</v>
      </c>
      <c r="E913">
        <v>231.09610000000001</v>
      </c>
      <c r="F913">
        <v>231.87687700000001</v>
      </c>
      <c r="G913">
        <v>227.787781</v>
      </c>
      <c r="H913">
        <v>227.787781</v>
      </c>
      <c r="I913">
        <v>-2.44278974E-7</v>
      </c>
      <c r="J913">
        <v>-2.1</v>
      </c>
      <c r="K913">
        <v>15.05</v>
      </c>
      <c r="L913">
        <v>4.12</v>
      </c>
      <c r="M913">
        <v>4.4950000000000001</v>
      </c>
      <c r="N913">
        <v>5.0166666666666666</v>
      </c>
      <c r="O913">
        <f t="shared" si="28"/>
        <v>6.8897630160284065</v>
      </c>
      <c r="P913">
        <f t="shared" si="29"/>
        <v>6.5112339019272332</v>
      </c>
      <c r="Q913">
        <v>1</v>
      </c>
    </row>
    <row r="914" spans="1:17" x14ac:dyDescent="0.45">
      <c r="A914">
        <v>4</v>
      </c>
      <c r="B914">
        <v>6</v>
      </c>
      <c r="C914">
        <v>14</v>
      </c>
      <c r="D914">
        <v>2008</v>
      </c>
      <c r="E914">
        <v>228.733734</v>
      </c>
      <c r="F914">
        <v>239.15415999999999</v>
      </c>
      <c r="G914">
        <v>235.780777</v>
      </c>
      <c r="H914">
        <v>235.780777</v>
      </c>
      <c r="I914">
        <v>5.9808896170000001E-7</v>
      </c>
      <c r="J914">
        <v>-3.31</v>
      </c>
      <c r="K914">
        <v>3.69</v>
      </c>
      <c r="L914">
        <v>1.27</v>
      </c>
      <c r="M914">
        <v>-3.7</v>
      </c>
      <c r="N914">
        <v>1.23</v>
      </c>
      <c r="O914">
        <f t="shared" si="28"/>
        <v>6.6537121040173313</v>
      </c>
      <c r="P914">
        <f t="shared" si="29"/>
        <v>5.832688347124849</v>
      </c>
      <c r="Q914">
        <v>0</v>
      </c>
    </row>
    <row r="915" spans="1:17" x14ac:dyDescent="0.45">
      <c r="A915">
        <v>7</v>
      </c>
      <c r="B915">
        <v>2</v>
      </c>
      <c r="C915">
        <v>15</v>
      </c>
      <c r="D915">
        <v>2008</v>
      </c>
      <c r="E915">
        <v>238.75375399999999</v>
      </c>
      <c r="F915">
        <v>242.96296699999999</v>
      </c>
      <c r="G915">
        <v>238.648651</v>
      </c>
      <c r="H915">
        <v>238.648651</v>
      </c>
      <c r="I915">
        <v>-8.8507043999999994E-9</v>
      </c>
      <c r="J915">
        <v>7.05</v>
      </c>
      <c r="K915">
        <v>0.6</v>
      </c>
      <c r="L915">
        <v>12.56</v>
      </c>
      <c r="M915">
        <v>2.34</v>
      </c>
      <c r="N915">
        <v>0.19999999999999998</v>
      </c>
      <c r="O915">
        <f t="shared" si="28"/>
        <v>6.0918720471824406</v>
      </c>
      <c r="P915">
        <f t="shared" si="29"/>
        <v>5.6910591291773782</v>
      </c>
      <c r="Q915">
        <v>0</v>
      </c>
    </row>
    <row r="916" spans="1:17" x14ac:dyDescent="0.45">
      <c r="A916">
        <v>8</v>
      </c>
      <c r="B916">
        <v>3</v>
      </c>
      <c r="C916">
        <v>15</v>
      </c>
      <c r="D916">
        <v>2008</v>
      </c>
      <c r="E916">
        <v>236.75676000000001</v>
      </c>
      <c r="F916">
        <v>237.307312</v>
      </c>
      <c r="G916">
        <v>234.13914500000001</v>
      </c>
      <c r="H916">
        <v>234.13914500000001</v>
      </c>
      <c r="I916">
        <v>-2.8812810270000002E-7</v>
      </c>
      <c r="J916">
        <v>-0.11</v>
      </c>
      <c r="K916">
        <v>7.55</v>
      </c>
      <c r="L916">
        <v>14.69</v>
      </c>
      <c r="M916">
        <v>4.9550000000000001</v>
      </c>
      <c r="N916">
        <v>2.5166666666666666</v>
      </c>
      <c r="O916">
        <f t="shared" si="28"/>
        <v>4.0163927178154291</v>
      </c>
      <c r="P916">
        <f t="shared" si="29"/>
        <v>6.6380413126866191</v>
      </c>
      <c r="Q916">
        <v>0</v>
      </c>
    </row>
    <row r="917" spans="1:17" x14ac:dyDescent="0.45">
      <c r="A917">
        <v>9</v>
      </c>
      <c r="B917">
        <v>4</v>
      </c>
      <c r="C917">
        <v>15</v>
      </c>
      <c r="D917">
        <v>2008</v>
      </c>
      <c r="E917">
        <v>234.79980499999999</v>
      </c>
      <c r="F917">
        <v>236.23623699999999</v>
      </c>
      <c r="G917">
        <v>232.32733200000001</v>
      </c>
      <c r="H917">
        <v>232.32733200000001</v>
      </c>
      <c r="I917">
        <v>-2.0460547330000001E-7</v>
      </c>
      <c r="J917">
        <v>-2.62</v>
      </c>
      <c r="K917">
        <v>5.41</v>
      </c>
      <c r="L917">
        <v>16.100000000000001</v>
      </c>
      <c r="M917">
        <v>-2.3050000000000002</v>
      </c>
      <c r="N917">
        <v>1.8033333333333335</v>
      </c>
      <c r="O917">
        <f t="shared" si="28"/>
        <v>4.0053101652182708</v>
      </c>
      <c r="P917">
        <f t="shared" si="29"/>
        <v>6.7681204701319508</v>
      </c>
      <c r="Q917">
        <v>1</v>
      </c>
    </row>
    <row r="918" spans="1:17" x14ac:dyDescent="0.45">
      <c r="A918">
        <v>10</v>
      </c>
      <c r="B918">
        <v>5</v>
      </c>
      <c r="C918">
        <v>15</v>
      </c>
      <c r="D918">
        <v>2008</v>
      </c>
      <c r="E918">
        <v>232.71270799999999</v>
      </c>
      <c r="F918">
        <v>237.16716</v>
      </c>
      <c r="G918">
        <v>234.77477999999999</v>
      </c>
      <c r="H918">
        <v>234.77477999999999</v>
      </c>
      <c r="I918">
        <v>2.034685138E-7</v>
      </c>
      <c r="J918">
        <v>-2.4700000000000002</v>
      </c>
      <c r="K918">
        <v>-6.43</v>
      </c>
      <c r="L918">
        <v>8.23</v>
      </c>
      <c r="M918">
        <v>-2.2149999999999999</v>
      </c>
      <c r="N918">
        <v>-2.1433333333333331</v>
      </c>
      <c r="O918">
        <f t="shared" si="28"/>
        <v>4.0571982576471672</v>
      </c>
      <c r="P918">
        <f t="shared" si="29"/>
        <v>6.8315577446298219</v>
      </c>
      <c r="Q918">
        <v>0</v>
      </c>
    </row>
    <row r="919" spans="1:17" x14ac:dyDescent="0.45">
      <c r="A919">
        <v>11</v>
      </c>
      <c r="B919">
        <v>6</v>
      </c>
      <c r="C919">
        <v>15</v>
      </c>
      <c r="D919">
        <v>2008</v>
      </c>
      <c r="E919">
        <v>232.26727299999999</v>
      </c>
      <c r="F919">
        <v>233.86386100000001</v>
      </c>
      <c r="G919">
        <v>228.95394899999999</v>
      </c>
      <c r="H919">
        <v>228.95394899999999</v>
      </c>
      <c r="I919">
        <v>-3.9771023889999998E-7</v>
      </c>
      <c r="J919">
        <v>2.06</v>
      </c>
      <c r="K919">
        <v>-1.98</v>
      </c>
      <c r="L919">
        <v>-0.41</v>
      </c>
      <c r="M919">
        <v>-1.4999999999999999E-2</v>
      </c>
      <c r="N919">
        <v>-0.66</v>
      </c>
      <c r="O919">
        <f t="shared" si="28"/>
        <v>2.3327694264186247</v>
      </c>
      <c r="P919">
        <f t="shared" si="29"/>
        <v>6.4569486114188051</v>
      </c>
      <c r="Q919">
        <v>0</v>
      </c>
    </row>
    <row r="920" spans="1:17" x14ac:dyDescent="0.45">
      <c r="A920">
        <v>14</v>
      </c>
      <c r="B920">
        <v>2</v>
      </c>
      <c r="C920">
        <v>16</v>
      </c>
      <c r="D920">
        <v>2008</v>
      </c>
      <c r="E920">
        <v>228.808807</v>
      </c>
      <c r="F920">
        <v>228.95394899999999</v>
      </c>
      <c r="G920">
        <v>226.056061</v>
      </c>
      <c r="H920">
        <v>226.056061</v>
      </c>
      <c r="I920">
        <v>-3.585471833E-7</v>
      </c>
      <c r="J920">
        <v>-3.31</v>
      </c>
      <c r="K920">
        <v>-5.85</v>
      </c>
      <c r="L920">
        <v>-2.14</v>
      </c>
      <c r="M920">
        <v>-1.88</v>
      </c>
      <c r="N920">
        <v>-1.95</v>
      </c>
      <c r="O920">
        <f t="shared" si="28"/>
        <v>3.5433993955226533</v>
      </c>
      <c r="P920">
        <f t="shared" si="29"/>
        <v>5.0929538647875283</v>
      </c>
      <c r="Q920">
        <v>0</v>
      </c>
    </row>
    <row r="921" spans="1:17" x14ac:dyDescent="0.45">
      <c r="A921">
        <v>15</v>
      </c>
      <c r="B921">
        <v>3</v>
      </c>
      <c r="C921">
        <v>16</v>
      </c>
      <c r="D921">
        <v>2008</v>
      </c>
      <c r="E921">
        <v>229.294296</v>
      </c>
      <c r="F921">
        <v>230.09008800000001</v>
      </c>
      <c r="G921">
        <v>223.64364599999999</v>
      </c>
      <c r="H921">
        <v>223.64364599999999</v>
      </c>
      <c r="I921">
        <v>-6.1782746559999995E-7</v>
      </c>
      <c r="J921">
        <v>-2.75</v>
      </c>
      <c r="K921">
        <v>-6.66</v>
      </c>
      <c r="L921">
        <v>-2.68</v>
      </c>
      <c r="M921">
        <v>-3.105</v>
      </c>
      <c r="N921">
        <v>-2.2200000000000002</v>
      </c>
      <c r="O921">
        <f t="shared" si="28"/>
        <v>3.6803780147871117</v>
      </c>
      <c r="P921">
        <f t="shared" si="29"/>
        <v>3.8505025246946523</v>
      </c>
      <c r="Q921">
        <v>1</v>
      </c>
    </row>
    <row r="922" spans="1:17" x14ac:dyDescent="0.45">
      <c r="A922">
        <v>16</v>
      </c>
      <c r="B922">
        <v>4</v>
      </c>
      <c r="C922">
        <v>16</v>
      </c>
      <c r="D922">
        <v>2008</v>
      </c>
      <c r="E922">
        <v>222.42242400000001</v>
      </c>
      <c r="F922">
        <v>229.36937</v>
      </c>
      <c r="G922">
        <v>227.74273700000001</v>
      </c>
      <c r="H922">
        <v>227.74273700000001</v>
      </c>
      <c r="I922">
        <v>3.4896222639999998E-7</v>
      </c>
      <c r="J922">
        <v>-5.65</v>
      </c>
      <c r="K922">
        <v>-8.6199999999999992</v>
      </c>
      <c r="L922">
        <v>-15.11</v>
      </c>
      <c r="M922">
        <v>-2.585</v>
      </c>
      <c r="N922">
        <v>-2.8733333333333331</v>
      </c>
      <c r="O922">
        <f t="shared" si="28"/>
        <v>4.5184181672433033</v>
      </c>
      <c r="P922">
        <f t="shared" si="29"/>
        <v>4.7366897897815932</v>
      </c>
      <c r="Q922">
        <v>0</v>
      </c>
    </row>
    <row r="923" spans="1:17" x14ac:dyDescent="0.45">
      <c r="A923">
        <v>17</v>
      </c>
      <c r="B923">
        <v>5</v>
      </c>
      <c r="C923">
        <v>16</v>
      </c>
      <c r="D923">
        <v>2008</v>
      </c>
      <c r="E923">
        <v>228.04304500000001</v>
      </c>
      <c r="F923">
        <v>229.914917</v>
      </c>
      <c r="G923">
        <v>224.99499499999999</v>
      </c>
      <c r="H923">
        <v>224.99499499999999</v>
      </c>
      <c r="I923">
        <v>-1.142481784E-7</v>
      </c>
      <c r="J923">
        <v>5.32</v>
      </c>
      <c r="K923">
        <v>-1.07</v>
      </c>
      <c r="L923">
        <v>-9.01</v>
      </c>
      <c r="M923">
        <v>-0.77500000000000002</v>
      </c>
      <c r="N923">
        <v>-0.35666666666666669</v>
      </c>
      <c r="O923">
        <f t="shared" si="28"/>
        <v>4.1640195954156241</v>
      </c>
      <c r="P923">
        <f t="shared" si="29"/>
        <v>4.8407242884253403</v>
      </c>
      <c r="Q923">
        <v>1</v>
      </c>
    </row>
    <row r="924" spans="1:17" x14ac:dyDescent="0.45">
      <c r="A924">
        <v>18</v>
      </c>
      <c r="B924">
        <v>6</v>
      </c>
      <c r="C924">
        <v>16</v>
      </c>
      <c r="D924">
        <v>2008</v>
      </c>
      <c r="E924">
        <v>267.87286399999999</v>
      </c>
      <c r="F924">
        <v>274.12411500000002</v>
      </c>
      <c r="G924">
        <v>269.97497600000003</v>
      </c>
      <c r="H924">
        <v>269.97497600000003</v>
      </c>
      <c r="I924">
        <v>5.7695328900000002E-8</v>
      </c>
      <c r="J924">
        <v>-3.05</v>
      </c>
      <c r="K924">
        <v>-4.3</v>
      </c>
      <c r="L924">
        <v>-9.8000000000000007</v>
      </c>
      <c r="M924">
        <v>1.2849999999999999</v>
      </c>
      <c r="N924">
        <v>-1.4333333333333333</v>
      </c>
      <c r="O924">
        <f t="shared" si="28"/>
        <v>2.1178607656975039</v>
      </c>
      <c r="P924">
        <f t="shared" si="29"/>
        <v>5.1183135673153393</v>
      </c>
      <c r="Q924">
        <v>0</v>
      </c>
    </row>
    <row r="925" spans="1:17" x14ac:dyDescent="0.45">
      <c r="A925">
        <v>21</v>
      </c>
      <c r="B925">
        <v>2</v>
      </c>
      <c r="C925">
        <v>17</v>
      </c>
      <c r="D925">
        <v>2008</v>
      </c>
      <c r="E925">
        <v>269.964966</v>
      </c>
      <c r="F925">
        <v>271.56655899999998</v>
      </c>
      <c r="G925">
        <v>269.164154</v>
      </c>
      <c r="H925">
        <v>269.164154</v>
      </c>
      <c r="I925">
        <v>-5.3874129599999998E-8</v>
      </c>
      <c r="J925">
        <v>2.1</v>
      </c>
      <c r="K925">
        <v>47.55</v>
      </c>
      <c r="L925">
        <v>37.26</v>
      </c>
      <c r="M925">
        <v>20.965</v>
      </c>
      <c r="N925">
        <v>15.85</v>
      </c>
      <c r="O925">
        <f t="shared" si="28"/>
        <v>19.897478730258541</v>
      </c>
      <c r="P925">
        <f t="shared" si="29"/>
        <v>13.478933427179623</v>
      </c>
      <c r="Q925">
        <v>1</v>
      </c>
    </row>
    <row r="926" spans="1:17" x14ac:dyDescent="0.45">
      <c r="A926">
        <v>22</v>
      </c>
      <c r="B926">
        <v>3</v>
      </c>
      <c r="C926">
        <v>17</v>
      </c>
      <c r="D926">
        <v>2008</v>
      </c>
      <c r="E926">
        <v>269.05404700000003</v>
      </c>
      <c r="F926">
        <v>280.69570900000002</v>
      </c>
      <c r="G926">
        <v>277.77777099999997</v>
      </c>
      <c r="H926">
        <v>277.77777099999997</v>
      </c>
      <c r="I926">
        <v>5.5000750259999995E-7</v>
      </c>
      <c r="J926">
        <v>-0.8</v>
      </c>
      <c r="K926">
        <v>41.12</v>
      </c>
      <c r="L926">
        <v>36.9</v>
      </c>
      <c r="M926">
        <v>0.64500000000000002</v>
      </c>
      <c r="N926">
        <v>13.706666666666665</v>
      </c>
      <c r="O926">
        <f t="shared" si="28"/>
        <v>24.206356698681397</v>
      </c>
      <c r="P926">
        <f t="shared" si="29"/>
        <v>17.477782215950349</v>
      </c>
      <c r="Q926">
        <v>0</v>
      </c>
    </row>
    <row r="927" spans="1:17" x14ac:dyDescent="0.45">
      <c r="A927">
        <v>23</v>
      </c>
      <c r="B927">
        <v>4</v>
      </c>
      <c r="C927">
        <v>17</v>
      </c>
      <c r="D927">
        <v>2008</v>
      </c>
      <c r="E927">
        <v>279.24923699999999</v>
      </c>
      <c r="F927">
        <v>279.93493699999999</v>
      </c>
      <c r="G927">
        <v>273.51852400000001</v>
      </c>
      <c r="H927">
        <v>273.51852400000001</v>
      </c>
      <c r="I927">
        <v>-5.8279820199999999E-7</v>
      </c>
      <c r="J927">
        <v>8.7200000000000006</v>
      </c>
      <c r="K927">
        <v>9.9</v>
      </c>
      <c r="L927">
        <v>48.97</v>
      </c>
      <c r="M927">
        <v>3.9049999999999998</v>
      </c>
      <c r="N927">
        <v>3.3000000000000003</v>
      </c>
      <c r="O927">
        <f t="shared" si="28"/>
        <v>25.402972946551891</v>
      </c>
      <c r="P927">
        <f t="shared" si="29"/>
        <v>21.597328599873205</v>
      </c>
      <c r="Q927">
        <v>0</v>
      </c>
    </row>
    <row r="928" spans="1:17" x14ac:dyDescent="0.45">
      <c r="A928">
        <v>24</v>
      </c>
      <c r="B928">
        <v>5</v>
      </c>
      <c r="C928">
        <v>17</v>
      </c>
      <c r="D928">
        <v>2008</v>
      </c>
      <c r="E928">
        <v>275.920929</v>
      </c>
      <c r="F928">
        <v>277.52252199999998</v>
      </c>
      <c r="G928">
        <v>271.79177900000002</v>
      </c>
      <c r="H928">
        <v>271.79177900000002</v>
      </c>
      <c r="I928">
        <v>-4.9978213240000003E-7</v>
      </c>
      <c r="J928">
        <v>-5.73</v>
      </c>
      <c r="K928">
        <v>3.55</v>
      </c>
      <c r="L928">
        <v>44.22</v>
      </c>
      <c r="M928">
        <v>2.23</v>
      </c>
      <c r="N928">
        <v>1.1833333333333333</v>
      </c>
      <c r="O928">
        <f t="shared" si="28"/>
        <v>21.563929954776651</v>
      </c>
      <c r="P928">
        <f t="shared" si="29"/>
        <v>23.489943601566033</v>
      </c>
      <c r="Q928">
        <v>0</v>
      </c>
    </row>
    <row r="929" spans="1:17" x14ac:dyDescent="0.45">
      <c r="A929">
        <v>25</v>
      </c>
      <c r="B929">
        <v>6</v>
      </c>
      <c r="C929">
        <v>17</v>
      </c>
      <c r="D929">
        <v>2008</v>
      </c>
      <c r="E929">
        <v>274.78478999999999</v>
      </c>
      <c r="F929">
        <v>276.77676400000001</v>
      </c>
      <c r="G929">
        <v>272.30230699999998</v>
      </c>
      <c r="H929">
        <v>272.30230699999998</v>
      </c>
      <c r="I929">
        <v>-2.9836101630000002E-7</v>
      </c>
      <c r="J929">
        <v>-4.13</v>
      </c>
      <c r="K929">
        <v>2.74</v>
      </c>
      <c r="L929">
        <v>49.37</v>
      </c>
      <c r="M929">
        <v>-3.73</v>
      </c>
      <c r="N929">
        <v>0.91333333333333344</v>
      </c>
      <c r="O929">
        <f t="shared" si="28"/>
        <v>3.4235422465856327</v>
      </c>
      <c r="P929">
        <f t="shared" si="29"/>
        <v>24.479790526034456</v>
      </c>
      <c r="Q929">
        <v>1</v>
      </c>
    </row>
    <row r="930" spans="1:17" x14ac:dyDescent="0.45">
      <c r="A930">
        <v>28</v>
      </c>
      <c r="B930">
        <v>2</v>
      </c>
      <c r="C930">
        <v>18</v>
      </c>
      <c r="D930">
        <v>2008</v>
      </c>
      <c r="E930">
        <v>273.21322600000002</v>
      </c>
      <c r="F930">
        <v>278.68368500000003</v>
      </c>
      <c r="G930">
        <v>276.33633400000002</v>
      </c>
      <c r="H930">
        <v>276.33633400000002</v>
      </c>
      <c r="I930">
        <v>3.899449376E-7</v>
      </c>
      <c r="J930">
        <v>-2.48</v>
      </c>
      <c r="K930">
        <v>-6.95</v>
      </c>
      <c r="L930">
        <v>44.26</v>
      </c>
      <c r="M930">
        <v>-1.81</v>
      </c>
      <c r="N930">
        <v>-2.3166666666666669</v>
      </c>
      <c r="O930">
        <f t="shared" si="28"/>
        <v>3.151053914826663</v>
      </c>
      <c r="P930">
        <f t="shared" si="29"/>
        <v>24.301839505570079</v>
      </c>
      <c r="Q930">
        <v>1</v>
      </c>
    </row>
    <row r="931" spans="1:17" x14ac:dyDescent="0.45">
      <c r="A931">
        <v>29</v>
      </c>
      <c r="B931">
        <v>3</v>
      </c>
      <c r="C931">
        <v>18</v>
      </c>
      <c r="D931">
        <v>2008</v>
      </c>
      <c r="E931">
        <v>275.69070399999998</v>
      </c>
      <c r="F931">
        <v>281.98199499999998</v>
      </c>
      <c r="G931">
        <v>279.51452599999999</v>
      </c>
      <c r="H931">
        <v>279.51452599999999</v>
      </c>
      <c r="I931">
        <v>4.4036506859999999E-7</v>
      </c>
      <c r="J931">
        <v>3.12</v>
      </c>
      <c r="K931">
        <v>0.42</v>
      </c>
      <c r="L931">
        <v>8.4600000000000009</v>
      </c>
      <c r="M931">
        <v>0.77500000000000002</v>
      </c>
      <c r="N931">
        <v>0.13999999999999999</v>
      </c>
      <c r="O931">
        <f t="shared" si="28"/>
        <v>2.6040315856099867</v>
      </c>
      <c r="P931">
        <f t="shared" si="29"/>
        <v>23.120343737889012</v>
      </c>
      <c r="Q931">
        <v>1</v>
      </c>
    </row>
    <row r="932" spans="1:17" x14ac:dyDescent="0.45">
      <c r="A932">
        <v>30</v>
      </c>
      <c r="B932">
        <v>4</v>
      </c>
      <c r="C932">
        <v>18</v>
      </c>
      <c r="D932">
        <v>2008</v>
      </c>
      <c r="E932">
        <v>281.38638300000002</v>
      </c>
      <c r="F932">
        <v>292.72271699999999</v>
      </c>
      <c r="G932">
        <v>287.432434</v>
      </c>
      <c r="H932">
        <v>287.432434</v>
      </c>
      <c r="I932">
        <v>3.8290137490000001E-7</v>
      </c>
      <c r="J932">
        <v>3.82</v>
      </c>
      <c r="K932">
        <v>4.7300000000000004</v>
      </c>
      <c r="L932">
        <v>9.5500000000000007</v>
      </c>
      <c r="M932">
        <v>3.15</v>
      </c>
      <c r="N932">
        <v>1.5766666666666669</v>
      </c>
      <c r="O932">
        <f t="shared" si="28"/>
        <v>3.2194545082093446</v>
      </c>
      <c r="P932">
        <f t="shared" si="29"/>
        <v>20.276782429786167</v>
      </c>
      <c r="Q932">
        <v>1</v>
      </c>
    </row>
    <row r="933" spans="1:17" x14ac:dyDescent="0.45">
      <c r="A933">
        <v>1</v>
      </c>
      <c r="B933">
        <v>5</v>
      </c>
      <c r="C933">
        <v>18</v>
      </c>
      <c r="D933">
        <v>2008</v>
      </c>
      <c r="E933">
        <v>289.444458</v>
      </c>
      <c r="F933">
        <v>297.76275600000002</v>
      </c>
      <c r="G933">
        <v>296.83682299999998</v>
      </c>
      <c r="H933">
        <v>296.83682299999998</v>
      </c>
      <c r="I933">
        <v>5.6035452499999996E-7</v>
      </c>
      <c r="J933">
        <v>6.05</v>
      </c>
      <c r="K933">
        <v>14.22</v>
      </c>
      <c r="L933">
        <v>18.38</v>
      </c>
      <c r="M933">
        <v>5.87</v>
      </c>
      <c r="N933">
        <v>4.74</v>
      </c>
      <c r="O933">
        <f t="shared" si="28"/>
        <v>6.396531698952133</v>
      </c>
      <c r="P933">
        <f t="shared" si="29"/>
        <v>16.803806701012761</v>
      </c>
      <c r="Q933">
        <v>0</v>
      </c>
    </row>
    <row r="934" spans="1:17" x14ac:dyDescent="0.45">
      <c r="A934">
        <v>2</v>
      </c>
      <c r="B934">
        <v>6</v>
      </c>
      <c r="C934">
        <v>18</v>
      </c>
      <c r="D934">
        <v>2008</v>
      </c>
      <c r="E934">
        <v>299.544556</v>
      </c>
      <c r="F934">
        <v>301.52652</v>
      </c>
      <c r="G934">
        <v>290.93594400000001</v>
      </c>
      <c r="H934">
        <v>290.93594400000001</v>
      </c>
      <c r="I934">
        <v>-6.1562201439999998E-7</v>
      </c>
      <c r="J934">
        <v>7.39</v>
      </c>
      <c r="K934">
        <v>21.15</v>
      </c>
      <c r="L934">
        <v>17.59</v>
      </c>
      <c r="M934">
        <v>7.7249999999999996</v>
      </c>
      <c r="N934">
        <v>7.05</v>
      </c>
      <c r="O934">
        <f t="shared" si="28"/>
        <v>9.7566512105461971</v>
      </c>
      <c r="P934">
        <f t="shared" si="29"/>
        <v>8.6897612070405152</v>
      </c>
      <c r="Q934">
        <v>0</v>
      </c>
    </row>
    <row r="935" spans="1:17" x14ac:dyDescent="0.45">
      <c r="A935">
        <v>5</v>
      </c>
      <c r="B935">
        <v>2</v>
      </c>
      <c r="C935">
        <v>19</v>
      </c>
      <c r="D935">
        <v>2008</v>
      </c>
      <c r="E935">
        <v>299.729736</v>
      </c>
      <c r="F935">
        <v>299.79980499999999</v>
      </c>
      <c r="G935">
        <v>297.74774200000002</v>
      </c>
      <c r="H935">
        <v>297.74774200000002</v>
      </c>
      <c r="I935">
        <v>-1.579353595E-7</v>
      </c>
      <c r="J935">
        <v>-8.61</v>
      </c>
      <c r="K935">
        <v>9.5500000000000007</v>
      </c>
      <c r="L935">
        <v>15.02</v>
      </c>
      <c r="M935">
        <v>0.745</v>
      </c>
      <c r="N935">
        <v>3.1833333333333336</v>
      </c>
      <c r="O935">
        <f t="shared" si="28"/>
        <v>8.352797490450552</v>
      </c>
      <c r="P935">
        <f t="shared" si="29"/>
        <v>9.1956436714792886</v>
      </c>
      <c r="Q935">
        <v>0</v>
      </c>
    </row>
    <row r="936" spans="1:17" x14ac:dyDescent="0.45">
      <c r="A936">
        <v>6</v>
      </c>
      <c r="B936">
        <v>3</v>
      </c>
      <c r="C936">
        <v>19</v>
      </c>
      <c r="D936">
        <v>2008</v>
      </c>
      <c r="E936">
        <v>295.79580700000002</v>
      </c>
      <c r="F936">
        <v>296.29629499999999</v>
      </c>
      <c r="G936">
        <v>293.47348</v>
      </c>
      <c r="H936">
        <v>293.47348</v>
      </c>
      <c r="I936">
        <v>-2.5108137909999999E-7</v>
      </c>
      <c r="J936">
        <v>-1.98</v>
      </c>
      <c r="K936">
        <v>8.3000000000000007</v>
      </c>
      <c r="L936">
        <v>22.96</v>
      </c>
      <c r="M936">
        <v>-0.9</v>
      </c>
      <c r="N936">
        <v>2.7666666666666671</v>
      </c>
      <c r="O936">
        <f t="shared" si="28"/>
        <v>7.4660150937241792</v>
      </c>
      <c r="P936">
        <f t="shared" si="29"/>
        <v>10.011084873851575</v>
      </c>
      <c r="Q936">
        <v>0</v>
      </c>
    </row>
    <row r="937" spans="1:17" x14ac:dyDescent="0.45">
      <c r="A937">
        <v>7</v>
      </c>
      <c r="B937">
        <v>4</v>
      </c>
      <c r="C937">
        <v>19</v>
      </c>
      <c r="D937">
        <v>2008</v>
      </c>
      <c r="E937">
        <v>295.43042000000003</v>
      </c>
      <c r="F937">
        <v>300.04504400000002</v>
      </c>
      <c r="G937">
        <v>289.78979500000003</v>
      </c>
      <c r="H937">
        <v>289.78979500000003</v>
      </c>
      <c r="I937">
        <v>-4.2690933720000002E-7</v>
      </c>
      <c r="J937">
        <v>-2.3199999999999998</v>
      </c>
      <c r="K937">
        <v>-6.07</v>
      </c>
      <c r="L937">
        <v>20.260000000000002</v>
      </c>
      <c r="M937">
        <v>-3.13</v>
      </c>
      <c r="N937">
        <v>-2.0233333333333334</v>
      </c>
      <c r="O937">
        <f t="shared" si="28"/>
        <v>4.252576570821482</v>
      </c>
      <c r="P937">
        <f t="shared" si="29"/>
        <v>10.424374440770681</v>
      </c>
      <c r="Q937">
        <v>0</v>
      </c>
    </row>
    <row r="938" spans="1:17" x14ac:dyDescent="0.45">
      <c r="A938">
        <v>8</v>
      </c>
      <c r="B938">
        <v>5</v>
      </c>
      <c r="C938">
        <v>19</v>
      </c>
      <c r="D938">
        <v>2008</v>
      </c>
      <c r="E938">
        <v>293.39340199999998</v>
      </c>
      <c r="F938">
        <v>294.94494600000002</v>
      </c>
      <c r="G938">
        <v>291.796783</v>
      </c>
      <c r="H938">
        <v>291.796783</v>
      </c>
      <c r="I938">
        <v>-1.559883738E-7</v>
      </c>
      <c r="J938">
        <v>-5.64</v>
      </c>
      <c r="K938">
        <v>-9.94</v>
      </c>
      <c r="L938">
        <v>14.1</v>
      </c>
      <c r="M938">
        <v>-3.0049999999999999</v>
      </c>
      <c r="N938">
        <v>-3.313333333333333</v>
      </c>
      <c r="O938">
        <f t="shared" si="28"/>
        <v>3.5067359176206363</v>
      </c>
      <c r="P938">
        <f t="shared" si="29"/>
        <v>9.8632399427123225</v>
      </c>
      <c r="Q938">
        <v>0</v>
      </c>
    </row>
    <row r="939" spans="1:17" x14ac:dyDescent="0.45">
      <c r="A939">
        <v>9</v>
      </c>
      <c r="B939">
        <v>6</v>
      </c>
      <c r="C939">
        <v>19</v>
      </c>
      <c r="D939">
        <v>2008</v>
      </c>
      <c r="E939">
        <v>289.78979500000003</v>
      </c>
      <c r="F939">
        <v>292.79278599999998</v>
      </c>
      <c r="G939">
        <v>286.88690200000002</v>
      </c>
      <c r="H939">
        <v>286.88690200000002</v>
      </c>
      <c r="I939">
        <v>-3.2395466920000003E-7</v>
      </c>
      <c r="J939">
        <v>-1.6</v>
      </c>
      <c r="K939">
        <v>-4</v>
      </c>
      <c r="L939">
        <v>10.41</v>
      </c>
      <c r="M939">
        <v>-1.8149999999999999</v>
      </c>
      <c r="N939">
        <v>-1.3333333333333333</v>
      </c>
      <c r="O939">
        <f t="shared" si="28"/>
        <v>3.1009303460295095</v>
      </c>
      <c r="P939">
        <f t="shared" si="29"/>
        <v>8.7089981314025504</v>
      </c>
      <c r="Q939">
        <v>1</v>
      </c>
    </row>
    <row r="940" spans="1:17" x14ac:dyDescent="0.45">
      <c r="A940">
        <v>12</v>
      </c>
      <c r="B940">
        <v>2</v>
      </c>
      <c r="C940">
        <v>20</v>
      </c>
      <c r="D940">
        <v>2008</v>
      </c>
      <c r="E940">
        <v>287.66265900000002</v>
      </c>
      <c r="F940">
        <v>293.66867100000002</v>
      </c>
      <c r="G940">
        <v>292.76275600000002</v>
      </c>
      <c r="H940">
        <v>292.76275600000002</v>
      </c>
      <c r="I940">
        <v>5.2480932290000001E-7</v>
      </c>
      <c r="J940">
        <v>-2.9</v>
      </c>
      <c r="K940">
        <v>-8.5399999999999991</v>
      </c>
      <c r="L940">
        <v>-2.56</v>
      </c>
      <c r="M940">
        <v>-3.2549999999999999</v>
      </c>
      <c r="N940">
        <v>-2.8466666666666662</v>
      </c>
      <c r="O940">
        <f t="shared" si="28"/>
        <v>4.0699850885451978</v>
      </c>
      <c r="P940">
        <f t="shared" si="29"/>
        <v>6.8908408935542651</v>
      </c>
      <c r="Q940">
        <v>0</v>
      </c>
    </row>
    <row r="941" spans="1:17" x14ac:dyDescent="0.45">
      <c r="A941">
        <v>13</v>
      </c>
      <c r="B941">
        <v>3</v>
      </c>
      <c r="C941">
        <v>20</v>
      </c>
      <c r="D941">
        <v>2008</v>
      </c>
      <c r="E941">
        <v>293.40841699999999</v>
      </c>
      <c r="F941">
        <v>294.26925699999998</v>
      </c>
      <c r="G941">
        <v>291.79177900000002</v>
      </c>
      <c r="H941">
        <v>291.79177900000002</v>
      </c>
      <c r="I941">
        <v>-1.567025958E-7</v>
      </c>
      <c r="J941">
        <v>5.0999999999999996</v>
      </c>
      <c r="K941">
        <v>-0.63</v>
      </c>
      <c r="L941">
        <v>-6.78</v>
      </c>
      <c r="M941">
        <v>1.4850000000000001</v>
      </c>
      <c r="N941">
        <v>-0.21</v>
      </c>
      <c r="O941">
        <f t="shared" si="28"/>
        <v>2.6563882206166065</v>
      </c>
      <c r="P941">
        <f t="shared" si="29"/>
        <v>5.2882877526588326</v>
      </c>
      <c r="Q941">
        <v>0</v>
      </c>
    </row>
    <row r="942" spans="1:17" x14ac:dyDescent="0.45">
      <c r="A942">
        <v>14</v>
      </c>
      <c r="B942">
        <v>4</v>
      </c>
      <c r="C942">
        <v>20</v>
      </c>
      <c r="D942">
        <v>2008</v>
      </c>
      <c r="E942">
        <v>293.538544</v>
      </c>
      <c r="F942">
        <v>295.89089999999999</v>
      </c>
      <c r="G942">
        <v>288.438446</v>
      </c>
      <c r="H942">
        <v>288.438446</v>
      </c>
      <c r="I942">
        <v>-5.833483552E-7</v>
      </c>
      <c r="J942">
        <v>-1.62</v>
      </c>
      <c r="K942">
        <v>2</v>
      </c>
      <c r="L942">
        <v>-7.94</v>
      </c>
      <c r="M942">
        <v>2.0649999999999999</v>
      </c>
      <c r="N942">
        <v>0.66666666666666663</v>
      </c>
      <c r="O942">
        <f t="shared" si="28"/>
        <v>2.3437956492114438</v>
      </c>
      <c r="P942">
        <f t="shared" si="29"/>
        <v>3.531805893705172</v>
      </c>
      <c r="Q942">
        <v>1</v>
      </c>
    </row>
    <row r="943" spans="1:17" x14ac:dyDescent="0.45">
      <c r="A943">
        <v>15</v>
      </c>
      <c r="B943">
        <v>5</v>
      </c>
      <c r="C943">
        <v>20</v>
      </c>
      <c r="D943">
        <v>2008</v>
      </c>
      <c r="E943">
        <v>289.78979500000003</v>
      </c>
      <c r="F943">
        <v>291.76675399999999</v>
      </c>
      <c r="G943">
        <v>290.79080199999999</v>
      </c>
      <c r="H943">
        <v>290.79080199999999</v>
      </c>
      <c r="I943">
        <v>1.1536724789999999E-7</v>
      </c>
      <c r="J943">
        <v>-5.0999999999999996</v>
      </c>
      <c r="K943">
        <v>0.78</v>
      </c>
      <c r="L943">
        <v>-7.36</v>
      </c>
      <c r="M943">
        <v>-2.4849999999999999</v>
      </c>
      <c r="N943">
        <v>0.26</v>
      </c>
      <c r="O943">
        <f t="shared" si="28"/>
        <v>2.5317637195675893</v>
      </c>
      <c r="P943">
        <f t="shared" si="29"/>
        <v>3.4008731875013392</v>
      </c>
      <c r="Q943">
        <v>0</v>
      </c>
    </row>
    <row r="944" spans="1:17" x14ac:dyDescent="0.45">
      <c r="A944">
        <v>16</v>
      </c>
      <c r="B944">
        <v>6</v>
      </c>
      <c r="C944">
        <v>20</v>
      </c>
      <c r="D944">
        <v>2008</v>
      </c>
      <c r="E944">
        <v>291.006012</v>
      </c>
      <c r="F944">
        <v>292.63262900000001</v>
      </c>
      <c r="G944">
        <v>290.32531699999998</v>
      </c>
      <c r="H944">
        <v>290.32531699999998</v>
      </c>
      <c r="I944">
        <v>-7.9710408000000001E-8</v>
      </c>
      <c r="J944">
        <v>1</v>
      </c>
      <c r="K944">
        <v>-2.62</v>
      </c>
      <c r="L944">
        <v>-4.6399999999999997</v>
      </c>
      <c r="M944">
        <v>-1.375</v>
      </c>
      <c r="N944">
        <v>-0.87333333333333341</v>
      </c>
      <c r="O944">
        <f t="shared" si="28"/>
        <v>2.4242796292020463</v>
      </c>
      <c r="P944">
        <f t="shared" si="29"/>
        <v>2.963895523869275</v>
      </c>
      <c r="Q944">
        <v>0</v>
      </c>
    </row>
    <row r="945" spans="1:17" x14ac:dyDescent="0.45">
      <c r="A945">
        <v>19</v>
      </c>
      <c r="B945">
        <v>2</v>
      </c>
      <c r="C945">
        <v>21</v>
      </c>
      <c r="D945">
        <v>2008</v>
      </c>
      <c r="E945">
        <v>289.56457499999999</v>
      </c>
      <c r="F945">
        <v>294.73474099999999</v>
      </c>
      <c r="G945">
        <v>289.04904199999999</v>
      </c>
      <c r="H945">
        <v>289.04904199999999</v>
      </c>
      <c r="I945">
        <v>-4.6039186600000003E-8</v>
      </c>
      <c r="J945">
        <v>-0.68</v>
      </c>
      <c r="K945">
        <v>-3.21</v>
      </c>
      <c r="L945">
        <v>-3.07</v>
      </c>
      <c r="M945">
        <v>0.27</v>
      </c>
      <c r="N945">
        <v>-1.07</v>
      </c>
      <c r="O945">
        <f t="shared" si="28"/>
        <v>1.630644196857959</v>
      </c>
      <c r="P945">
        <f t="shared" si="29"/>
        <v>2.9817036785693825</v>
      </c>
      <c r="Q945">
        <v>1</v>
      </c>
    </row>
    <row r="946" spans="1:17" x14ac:dyDescent="0.45">
      <c r="A946">
        <v>20</v>
      </c>
      <c r="B946">
        <v>3</v>
      </c>
      <c r="C946">
        <v>21</v>
      </c>
      <c r="D946">
        <v>2008</v>
      </c>
      <c r="E946">
        <v>287.6026</v>
      </c>
      <c r="F946">
        <v>291.53152499999999</v>
      </c>
      <c r="G946">
        <v>289.58960000000002</v>
      </c>
      <c r="H946">
        <v>289.58960000000002</v>
      </c>
      <c r="I946">
        <v>3.0012838909999998E-7</v>
      </c>
      <c r="J946">
        <v>-0.52</v>
      </c>
      <c r="K946">
        <v>-0.74</v>
      </c>
      <c r="L946">
        <v>-0.74</v>
      </c>
      <c r="M946">
        <v>-0.98</v>
      </c>
      <c r="N946">
        <v>-0.24666666666666667</v>
      </c>
      <c r="O946">
        <f t="shared" si="28"/>
        <v>1.346586140339235</v>
      </c>
      <c r="P946">
        <f t="shared" si="29"/>
        <v>2.0368852796700163</v>
      </c>
      <c r="Q946">
        <v>0</v>
      </c>
    </row>
    <row r="947" spans="1:17" x14ac:dyDescent="0.45">
      <c r="A947">
        <v>21</v>
      </c>
      <c r="B947">
        <v>4</v>
      </c>
      <c r="C947">
        <v>21</v>
      </c>
      <c r="D947">
        <v>2008</v>
      </c>
      <c r="E947">
        <v>289.54956099999998</v>
      </c>
      <c r="F947">
        <v>290.99600199999998</v>
      </c>
      <c r="G947">
        <v>275.270264</v>
      </c>
      <c r="H947">
        <v>275.270264</v>
      </c>
      <c r="I947">
        <v>-1.104935078E-6</v>
      </c>
      <c r="J947">
        <v>1.99</v>
      </c>
      <c r="K947">
        <v>-1.42</v>
      </c>
      <c r="L947">
        <v>1.93</v>
      </c>
      <c r="M947">
        <v>1.4999999999999999E-2</v>
      </c>
      <c r="N947">
        <v>-0.47333333333333333</v>
      </c>
      <c r="O947">
        <f t="shared" si="28"/>
        <v>0.94729865108675737</v>
      </c>
      <c r="P947">
        <f t="shared" si="29"/>
        <v>1.7606989760426792</v>
      </c>
      <c r="Q947">
        <v>0</v>
      </c>
    </row>
    <row r="948" spans="1:17" x14ac:dyDescent="0.45">
      <c r="A948">
        <v>22</v>
      </c>
      <c r="B948">
        <v>5</v>
      </c>
      <c r="C948">
        <v>21</v>
      </c>
      <c r="D948">
        <v>2008</v>
      </c>
      <c r="E948">
        <v>276.25125100000002</v>
      </c>
      <c r="F948">
        <v>277.382385</v>
      </c>
      <c r="G948">
        <v>275.00500499999998</v>
      </c>
      <c r="H948">
        <v>275.00500499999998</v>
      </c>
      <c r="I948">
        <v>-1.22874862E-7</v>
      </c>
      <c r="J948">
        <v>-14.28</v>
      </c>
      <c r="K948">
        <v>-14.29</v>
      </c>
      <c r="L948">
        <v>-18.14</v>
      </c>
      <c r="M948">
        <v>-6.165</v>
      </c>
      <c r="N948">
        <v>-4.7633333333333328</v>
      </c>
      <c r="O948">
        <f t="shared" si="28"/>
        <v>6.5939194643820889</v>
      </c>
      <c r="P948">
        <f t="shared" si="29"/>
        <v>5.0253371422245134</v>
      </c>
      <c r="Q948">
        <v>0</v>
      </c>
    </row>
    <row r="949" spans="1:17" x14ac:dyDescent="0.45">
      <c r="A949">
        <v>23</v>
      </c>
      <c r="B949">
        <v>6</v>
      </c>
      <c r="C949">
        <v>21</v>
      </c>
      <c r="D949">
        <v>2008</v>
      </c>
      <c r="E949">
        <v>273.75375400000001</v>
      </c>
      <c r="F949">
        <v>276.77676400000001</v>
      </c>
      <c r="G949">
        <v>272.582581</v>
      </c>
      <c r="H949">
        <v>272.582581</v>
      </c>
      <c r="I949">
        <v>-1.322746524E-7</v>
      </c>
      <c r="J949">
        <v>-1.25</v>
      </c>
      <c r="K949">
        <v>-12.6</v>
      </c>
      <c r="L949">
        <v>-18.53</v>
      </c>
      <c r="M949">
        <v>-7.27</v>
      </c>
      <c r="N949">
        <v>-4.2</v>
      </c>
      <c r="O949">
        <f t="shared" si="28"/>
        <v>7.964743550497678</v>
      </c>
      <c r="P949">
        <f t="shared" si="29"/>
        <v>6.4640092056565948</v>
      </c>
      <c r="Q949">
        <v>1</v>
      </c>
    </row>
    <row r="950" spans="1:17" x14ac:dyDescent="0.45">
      <c r="A950">
        <v>27</v>
      </c>
      <c r="B950">
        <v>3</v>
      </c>
      <c r="C950">
        <v>22</v>
      </c>
      <c r="D950">
        <v>2008</v>
      </c>
      <c r="E950">
        <v>272.752747</v>
      </c>
      <c r="F950">
        <v>281.58157299999999</v>
      </c>
      <c r="G950">
        <v>280.73074300000002</v>
      </c>
      <c r="H950">
        <v>280.73074300000002</v>
      </c>
      <c r="I950">
        <v>1.0329909882E-6</v>
      </c>
      <c r="J950">
        <v>-1.17</v>
      </c>
      <c r="K950">
        <v>-16.97</v>
      </c>
      <c r="L950">
        <v>-17.21</v>
      </c>
      <c r="M950">
        <v>-1.835</v>
      </c>
      <c r="N950">
        <v>-5.6566666666666663</v>
      </c>
      <c r="O950">
        <f t="shared" si="28"/>
        <v>8.3026527977182312</v>
      </c>
      <c r="P950">
        <f t="shared" si="29"/>
        <v>7.9104770748179707</v>
      </c>
      <c r="Q950">
        <v>1</v>
      </c>
    </row>
    <row r="951" spans="1:17" x14ac:dyDescent="0.45">
      <c r="A951">
        <v>28</v>
      </c>
      <c r="B951">
        <v>4</v>
      </c>
      <c r="C951">
        <v>22</v>
      </c>
      <c r="D951">
        <v>2008</v>
      </c>
      <c r="E951">
        <v>284.25424199999998</v>
      </c>
      <c r="F951">
        <v>286.03103599999997</v>
      </c>
      <c r="G951">
        <v>284.40441900000002</v>
      </c>
      <c r="H951">
        <v>284.40441900000002</v>
      </c>
      <c r="I951">
        <v>1.8557323999999999E-8</v>
      </c>
      <c r="J951">
        <v>7.98</v>
      </c>
      <c r="K951">
        <v>4.4800000000000004</v>
      </c>
      <c r="L951">
        <v>-10.28</v>
      </c>
      <c r="M951">
        <v>3.49</v>
      </c>
      <c r="N951">
        <v>1.4933333333333334</v>
      </c>
      <c r="O951">
        <f t="shared" si="28"/>
        <v>6.8103870235890733</v>
      </c>
      <c r="P951">
        <f t="shared" si="29"/>
        <v>7.6023342910627782</v>
      </c>
      <c r="Q951">
        <v>1</v>
      </c>
    </row>
    <row r="952" spans="1:17" x14ac:dyDescent="0.45">
      <c r="A952">
        <v>29</v>
      </c>
      <c r="B952">
        <v>5</v>
      </c>
      <c r="C952">
        <v>22</v>
      </c>
      <c r="D952">
        <v>2008</v>
      </c>
      <c r="E952">
        <v>287.68267800000001</v>
      </c>
      <c r="F952">
        <v>293.23324600000001</v>
      </c>
      <c r="G952">
        <v>291.79177900000002</v>
      </c>
      <c r="H952">
        <v>291.79177900000002</v>
      </c>
      <c r="I952">
        <v>4.2448074959999999E-7</v>
      </c>
      <c r="J952">
        <v>0.15</v>
      </c>
      <c r="K952">
        <v>10.65</v>
      </c>
      <c r="L952">
        <v>-5.16</v>
      </c>
      <c r="M952">
        <v>5.8250000000000002</v>
      </c>
      <c r="N952">
        <v>3.5500000000000003</v>
      </c>
      <c r="O952">
        <f t="shared" si="28"/>
        <v>4.8331620652131981</v>
      </c>
      <c r="P952">
        <f t="shared" si="29"/>
        <v>7.1448012874604512</v>
      </c>
      <c r="Q952">
        <v>1</v>
      </c>
    </row>
    <row r="953" spans="1:17" x14ac:dyDescent="0.45">
      <c r="A953">
        <v>30</v>
      </c>
      <c r="B953">
        <v>6</v>
      </c>
      <c r="C953">
        <v>22</v>
      </c>
      <c r="D953">
        <v>2008</v>
      </c>
      <c r="E953">
        <v>292.027039</v>
      </c>
      <c r="F953">
        <v>295.25524899999999</v>
      </c>
      <c r="G953">
        <v>293.19320699999997</v>
      </c>
      <c r="H953">
        <v>293.19320699999997</v>
      </c>
      <c r="I953">
        <v>1.8097239250000001E-7</v>
      </c>
      <c r="J953">
        <v>4.1100000000000003</v>
      </c>
      <c r="K953">
        <v>19.04</v>
      </c>
      <c r="L953">
        <v>4.1900000000000004</v>
      </c>
      <c r="M953">
        <v>3.77</v>
      </c>
      <c r="N953">
        <v>6.3466666666666667</v>
      </c>
      <c r="O953">
        <f t="shared" si="28"/>
        <v>7.6627480858581647</v>
      </c>
      <c r="P953">
        <f t="shared" si="29"/>
        <v>7.4675518622691843</v>
      </c>
      <c r="Q953">
        <v>0</v>
      </c>
    </row>
    <row r="954" spans="1:17" x14ac:dyDescent="0.45">
      <c r="A954">
        <v>2</v>
      </c>
      <c r="B954">
        <v>2</v>
      </c>
      <c r="C954">
        <v>23</v>
      </c>
      <c r="D954">
        <v>2008</v>
      </c>
      <c r="E954">
        <v>291.54153400000001</v>
      </c>
      <c r="F954">
        <v>292.23724399999998</v>
      </c>
      <c r="G954">
        <v>287.787781</v>
      </c>
      <c r="H954">
        <v>287.787781</v>
      </c>
      <c r="I954">
        <v>-5.113408255E-7</v>
      </c>
      <c r="J954">
        <v>1.17</v>
      </c>
      <c r="K954">
        <v>8.94</v>
      </c>
      <c r="L954">
        <v>3.64</v>
      </c>
      <c r="M954">
        <v>2.7549999999999999</v>
      </c>
      <c r="N954">
        <v>2.98</v>
      </c>
      <c r="O954">
        <f t="shared" si="28"/>
        <v>8.4406009679609362</v>
      </c>
      <c r="P954">
        <f t="shared" si="29"/>
        <v>7.7454152892020929</v>
      </c>
      <c r="Q954">
        <v>0</v>
      </c>
    </row>
    <row r="955" spans="1:17" x14ac:dyDescent="0.45">
      <c r="A955">
        <v>3</v>
      </c>
      <c r="B955">
        <v>3</v>
      </c>
      <c r="C955">
        <v>23</v>
      </c>
      <c r="D955">
        <v>2008</v>
      </c>
      <c r="E955">
        <v>288.538544</v>
      </c>
      <c r="F955">
        <v>290.540527</v>
      </c>
      <c r="G955">
        <v>283.93392899999998</v>
      </c>
      <c r="H955">
        <v>283.93392899999998</v>
      </c>
      <c r="I955">
        <v>-5.3530208440000001E-7</v>
      </c>
      <c r="J955">
        <v>-3.75</v>
      </c>
      <c r="K955">
        <v>0.11</v>
      </c>
      <c r="L955">
        <v>11.54</v>
      </c>
      <c r="M955">
        <v>-2.12</v>
      </c>
      <c r="N955">
        <v>3.6666666666666667E-2</v>
      </c>
      <c r="O955">
        <f t="shared" si="28"/>
        <v>5.1547786489686507</v>
      </c>
      <c r="P955">
        <f t="shared" si="29"/>
        <v>7.5616166704524739</v>
      </c>
      <c r="Q955">
        <v>1</v>
      </c>
    </row>
    <row r="956" spans="1:17" x14ac:dyDescent="0.45">
      <c r="A956">
        <v>4</v>
      </c>
      <c r="B956">
        <v>4</v>
      </c>
      <c r="C956">
        <v>23</v>
      </c>
      <c r="D956">
        <v>2008</v>
      </c>
      <c r="E956">
        <v>282.94793700000002</v>
      </c>
      <c r="F956">
        <v>289.28927599999997</v>
      </c>
      <c r="G956">
        <v>286.39639299999999</v>
      </c>
      <c r="H956">
        <v>286.39639299999999</v>
      </c>
      <c r="I956">
        <v>5.1319364249999998E-7</v>
      </c>
      <c r="J956">
        <v>-4.5999999999999996</v>
      </c>
      <c r="K956">
        <v>-8.09</v>
      </c>
      <c r="L956">
        <v>10.18</v>
      </c>
      <c r="M956">
        <v>-3.8050000000000002</v>
      </c>
      <c r="N956">
        <v>-2.6966666666666668</v>
      </c>
      <c r="O956">
        <f t="shared" si="28"/>
        <v>4.2013761028265462</v>
      </c>
      <c r="P956">
        <f t="shared" si="29"/>
        <v>7.3476241921355303</v>
      </c>
      <c r="Q956">
        <v>1</v>
      </c>
    </row>
    <row r="957" spans="1:17" x14ac:dyDescent="0.45">
      <c r="A957">
        <v>5</v>
      </c>
      <c r="B957">
        <v>5</v>
      </c>
      <c r="C957">
        <v>23</v>
      </c>
      <c r="D957">
        <v>2008</v>
      </c>
      <c r="E957">
        <v>288.82882699999999</v>
      </c>
      <c r="F957">
        <v>294.314301</v>
      </c>
      <c r="G957">
        <v>293.44345099999998</v>
      </c>
      <c r="H957">
        <v>293.44345099999998</v>
      </c>
      <c r="I957">
        <v>5.8969062679999999E-7</v>
      </c>
      <c r="J957">
        <v>3.45</v>
      </c>
      <c r="K957">
        <v>-5.15</v>
      </c>
      <c r="L957">
        <v>13.64</v>
      </c>
      <c r="M957">
        <v>-1.07</v>
      </c>
      <c r="N957">
        <v>-1.7166666666666668</v>
      </c>
      <c r="O957">
        <f t="shared" si="28"/>
        <v>3.8265741973976195</v>
      </c>
      <c r="P957">
        <f t="shared" si="29"/>
        <v>7.1158708473212871</v>
      </c>
      <c r="Q957">
        <v>0</v>
      </c>
    </row>
    <row r="958" spans="1:17" x14ac:dyDescent="0.45">
      <c r="A958">
        <v>6</v>
      </c>
      <c r="B958">
        <v>6</v>
      </c>
      <c r="C958">
        <v>23</v>
      </c>
      <c r="D958">
        <v>2008</v>
      </c>
      <c r="E958">
        <v>290.16516100000001</v>
      </c>
      <c r="F958">
        <v>290.650665</v>
      </c>
      <c r="G958">
        <v>283.78378300000003</v>
      </c>
      <c r="H958">
        <v>283.78378300000003</v>
      </c>
      <c r="I958">
        <v>-6.7459992600000002E-7</v>
      </c>
      <c r="J958">
        <v>4.6100000000000003</v>
      </c>
      <c r="K958">
        <v>4.9000000000000004</v>
      </c>
      <c r="L958">
        <v>9.19</v>
      </c>
      <c r="M958">
        <v>5.25</v>
      </c>
      <c r="N958">
        <v>1.6333333333333335</v>
      </c>
      <c r="O958">
        <f t="shared" si="28"/>
        <v>4.2198499082395307</v>
      </c>
      <c r="P958">
        <f t="shared" si="29"/>
        <v>7.2113106309081738</v>
      </c>
      <c r="Q958">
        <v>0</v>
      </c>
    </row>
    <row r="959" spans="1:17" x14ac:dyDescent="0.45">
      <c r="A959">
        <v>9</v>
      </c>
      <c r="B959">
        <v>2</v>
      </c>
      <c r="C959">
        <v>24</v>
      </c>
      <c r="D959">
        <v>2008</v>
      </c>
      <c r="E959">
        <v>284.314301</v>
      </c>
      <c r="F959">
        <v>285.28527800000001</v>
      </c>
      <c r="G959">
        <v>279.214203</v>
      </c>
      <c r="H959">
        <v>279.214203</v>
      </c>
      <c r="I959">
        <v>-4.8268957030000003E-7</v>
      </c>
      <c r="J959">
        <v>-6.38</v>
      </c>
      <c r="K959">
        <v>0.84</v>
      </c>
      <c r="L959">
        <v>-3.9</v>
      </c>
      <c r="M959">
        <v>-2.5249999999999999</v>
      </c>
      <c r="N959">
        <v>0.27999999999999997</v>
      </c>
      <c r="O959">
        <f t="shared" si="28"/>
        <v>3.9441093019599154</v>
      </c>
      <c r="P959">
        <f t="shared" si="29"/>
        <v>6.3524494422647315</v>
      </c>
      <c r="Q959">
        <v>1</v>
      </c>
    </row>
    <row r="960" spans="1:17" x14ac:dyDescent="0.45">
      <c r="A960">
        <v>10</v>
      </c>
      <c r="B960">
        <v>3</v>
      </c>
      <c r="C960">
        <v>24</v>
      </c>
      <c r="D960">
        <v>2008</v>
      </c>
      <c r="E960">
        <v>275.05505399999998</v>
      </c>
      <c r="F960">
        <v>279.68969700000002</v>
      </c>
      <c r="G960">
        <v>277.36236600000001</v>
      </c>
      <c r="H960">
        <v>277.36236600000001</v>
      </c>
      <c r="I960">
        <v>3.1575006159999998E-7</v>
      </c>
      <c r="J960">
        <v>-5.0999999999999996</v>
      </c>
      <c r="K960">
        <v>-9.61</v>
      </c>
      <c r="L960">
        <v>-12.81</v>
      </c>
      <c r="M960">
        <v>-5.4749999999999996</v>
      </c>
      <c r="N960">
        <v>-3.2033333333333331</v>
      </c>
      <c r="O960">
        <f t="shared" si="28"/>
        <v>5.2130866648841669</v>
      </c>
      <c r="P960">
        <f t="shared" si="29"/>
        <v>5.0265239834824103</v>
      </c>
      <c r="Q960">
        <v>0</v>
      </c>
    </row>
    <row r="961" spans="1:17" x14ac:dyDescent="0.45">
      <c r="A961">
        <v>11</v>
      </c>
      <c r="B961">
        <v>4</v>
      </c>
      <c r="C961">
        <v>24</v>
      </c>
      <c r="D961">
        <v>2008</v>
      </c>
      <c r="E961">
        <v>278.39840700000002</v>
      </c>
      <c r="F961">
        <v>278.94894399999998</v>
      </c>
      <c r="G961">
        <v>272.87286399999999</v>
      </c>
      <c r="H961">
        <v>272.87286399999999</v>
      </c>
      <c r="I961">
        <v>-7.2531773009999998E-7</v>
      </c>
      <c r="J961">
        <v>2.31</v>
      </c>
      <c r="K961">
        <v>-12.8</v>
      </c>
      <c r="L961">
        <v>-14.18</v>
      </c>
      <c r="M961">
        <v>-3.4750000000000001</v>
      </c>
      <c r="N961">
        <v>-4.2666666666666666</v>
      </c>
      <c r="O961">
        <f t="shared" si="28"/>
        <v>6.3624334642183156</v>
      </c>
      <c r="P961">
        <f t="shared" si="29"/>
        <v>5.5403082176444167</v>
      </c>
      <c r="Q961">
        <v>1</v>
      </c>
    </row>
    <row r="962" spans="1:17" x14ac:dyDescent="0.45">
      <c r="A962">
        <v>12</v>
      </c>
      <c r="B962">
        <v>5</v>
      </c>
      <c r="C962">
        <v>24</v>
      </c>
      <c r="D962">
        <v>2008</v>
      </c>
      <c r="E962">
        <v>274.65466300000003</v>
      </c>
      <c r="F962">
        <v>279.27926600000001</v>
      </c>
      <c r="G962">
        <v>276.75173999999998</v>
      </c>
      <c r="H962">
        <v>276.75173999999998</v>
      </c>
      <c r="I962">
        <v>1.911263922E-7</v>
      </c>
      <c r="J962">
        <v>-5.53</v>
      </c>
      <c r="K962">
        <v>-11.44</v>
      </c>
      <c r="L962">
        <v>-15.67</v>
      </c>
      <c r="M962">
        <v>-1.0900000000000001</v>
      </c>
      <c r="N962">
        <v>-3.813333333333333</v>
      </c>
      <c r="O962">
        <f t="shared" si="28"/>
        <v>7.8182234193640978</v>
      </c>
      <c r="P962">
        <f t="shared" si="29"/>
        <v>6.9582690381487673</v>
      </c>
      <c r="Q962">
        <v>1</v>
      </c>
    </row>
    <row r="963" spans="1:17" x14ac:dyDescent="0.45">
      <c r="A963">
        <v>13</v>
      </c>
      <c r="B963">
        <v>6</v>
      </c>
      <c r="C963">
        <v>24</v>
      </c>
      <c r="D963">
        <v>2008</v>
      </c>
      <c r="E963">
        <v>281.02603099999999</v>
      </c>
      <c r="F963">
        <v>288.13815299999999</v>
      </c>
      <c r="G963">
        <v>286.04104599999999</v>
      </c>
      <c r="H963">
        <v>286.04104599999999</v>
      </c>
      <c r="I963">
        <v>4.0586376289999998E-7</v>
      </c>
      <c r="J963">
        <v>2.1</v>
      </c>
      <c r="K963">
        <v>1.7</v>
      </c>
      <c r="L963">
        <v>-6.2</v>
      </c>
      <c r="M963">
        <v>-0.82499999999999996</v>
      </c>
      <c r="N963">
        <v>0.56666666666666665</v>
      </c>
      <c r="O963">
        <f t="shared" si="28"/>
        <v>3.9742497140958326</v>
      </c>
      <c r="P963">
        <f t="shared" si="29"/>
        <v>6.9472642907201765</v>
      </c>
      <c r="Q963">
        <v>1</v>
      </c>
    </row>
    <row r="964" spans="1:17" x14ac:dyDescent="0.45">
      <c r="A964">
        <v>16</v>
      </c>
      <c r="B964">
        <v>2</v>
      </c>
      <c r="C964">
        <v>25</v>
      </c>
      <c r="D964">
        <v>2008</v>
      </c>
      <c r="E964">
        <v>283.53353900000002</v>
      </c>
      <c r="F964">
        <v>289.83984400000003</v>
      </c>
      <c r="G964">
        <v>286.69168100000002</v>
      </c>
      <c r="H964">
        <v>286.69168100000002</v>
      </c>
      <c r="I964">
        <v>4.4615977959999998E-7</v>
      </c>
      <c r="J964">
        <v>5.0199999999999996</v>
      </c>
      <c r="K964">
        <v>7.64</v>
      </c>
      <c r="L964">
        <v>-2.79</v>
      </c>
      <c r="M964">
        <v>5.6950000000000003</v>
      </c>
      <c r="N964">
        <v>2.5466666666666664</v>
      </c>
      <c r="O964">
        <f t="shared" si="28"/>
        <v>4.8316522587667885</v>
      </c>
      <c r="P964">
        <f t="shared" si="29"/>
        <v>6.1589259983106732</v>
      </c>
      <c r="Q964">
        <v>0</v>
      </c>
    </row>
    <row r="965" spans="1:17" x14ac:dyDescent="0.45">
      <c r="A965">
        <v>17</v>
      </c>
      <c r="B965">
        <v>3</v>
      </c>
      <c r="C965">
        <v>25</v>
      </c>
      <c r="D965">
        <v>2008</v>
      </c>
      <c r="E965">
        <v>288.46346999999997</v>
      </c>
      <c r="F965">
        <v>289.32431000000003</v>
      </c>
      <c r="G965">
        <v>285.01501500000001</v>
      </c>
      <c r="H965">
        <v>285.01501500000001</v>
      </c>
      <c r="I965">
        <v>-4.9841807830000001E-7</v>
      </c>
      <c r="J965">
        <v>3.16</v>
      </c>
      <c r="K965">
        <v>12.04</v>
      </c>
      <c r="L965">
        <v>-3.47</v>
      </c>
      <c r="M965">
        <v>2.835</v>
      </c>
      <c r="N965">
        <v>4.0133333333333328</v>
      </c>
      <c r="O965">
        <f t="shared" si="28"/>
        <v>6.1147667807850103</v>
      </c>
      <c r="P965">
        <f t="shared" si="29"/>
        <v>6.0685710132078983</v>
      </c>
      <c r="Q965">
        <v>0</v>
      </c>
    </row>
    <row r="966" spans="1:17" x14ac:dyDescent="0.45">
      <c r="A966">
        <v>18</v>
      </c>
      <c r="B966">
        <v>4</v>
      </c>
      <c r="C966">
        <v>25</v>
      </c>
      <c r="D966">
        <v>2008</v>
      </c>
      <c r="E966">
        <v>282.53753699999999</v>
      </c>
      <c r="F966">
        <v>284.779785</v>
      </c>
      <c r="G966">
        <v>281.47146600000002</v>
      </c>
      <c r="H966">
        <v>281.47146600000002</v>
      </c>
      <c r="I966">
        <v>-1.5780552430000001E-7</v>
      </c>
      <c r="J966">
        <v>-3.45</v>
      </c>
      <c r="K966">
        <v>3.99</v>
      </c>
      <c r="L966">
        <v>0.7</v>
      </c>
      <c r="M966">
        <v>0.74</v>
      </c>
      <c r="N966">
        <v>1.33</v>
      </c>
      <c r="O966">
        <f t="shared" si="28"/>
        <v>6.2629899072139503</v>
      </c>
      <c r="P966">
        <f t="shared" si="29"/>
        <v>6.1035306924228117</v>
      </c>
      <c r="Q966">
        <v>1</v>
      </c>
    </row>
    <row r="967" spans="1:17" x14ac:dyDescent="0.45">
      <c r="A967">
        <v>19</v>
      </c>
      <c r="B967">
        <v>5</v>
      </c>
      <c r="C967">
        <v>25</v>
      </c>
      <c r="D967">
        <v>2008</v>
      </c>
      <c r="E967">
        <v>277.95294200000001</v>
      </c>
      <c r="F967">
        <v>282.17218000000003</v>
      </c>
      <c r="G967">
        <v>280.38037100000003</v>
      </c>
      <c r="H967">
        <v>280.38037100000003</v>
      </c>
      <c r="I967">
        <v>2.1377998729999999E-7</v>
      </c>
      <c r="J967">
        <v>-1.07</v>
      </c>
      <c r="K967">
        <v>-2.06</v>
      </c>
      <c r="L967">
        <v>6.42</v>
      </c>
      <c r="M967">
        <v>-3.4950000000000001</v>
      </c>
      <c r="N967">
        <v>-0.68666666666666665</v>
      </c>
      <c r="O967">
        <f t="shared" si="28"/>
        <v>4.1269048948066835</v>
      </c>
      <c r="P967">
        <f t="shared" si="29"/>
        <v>5.974596329592174</v>
      </c>
      <c r="Q967">
        <v>0</v>
      </c>
    </row>
    <row r="968" spans="1:17" x14ac:dyDescent="0.45">
      <c r="A968">
        <v>20</v>
      </c>
      <c r="B968">
        <v>6</v>
      </c>
      <c r="C968">
        <v>25</v>
      </c>
      <c r="D968">
        <v>2008</v>
      </c>
      <c r="E968">
        <v>278.76876800000002</v>
      </c>
      <c r="F968">
        <v>278.76876800000002</v>
      </c>
      <c r="G968">
        <v>273.488495</v>
      </c>
      <c r="H968">
        <v>273.488495</v>
      </c>
      <c r="I968">
        <v>-4.4170860450000002E-7</v>
      </c>
      <c r="J968">
        <v>2.4300000000000002</v>
      </c>
      <c r="K968">
        <v>-8.08</v>
      </c>
      <c r="L968">
        <v>1.98</v>
      </c>
      <c r="M968">
        <v>-1.08</v>
      </c>
      <c r="N968">
        <v>-2.6933333333333334</v>
      </c>
      <c r="O968">
        <f t="shared" ref="O968:O1031" si="30">STDEV(G963:G967)</f>
        <v>2.8241990776789536</v>
      </c>
      <c r="P968">
        <f t="shared" si="29"/>
        <v>4.5066079190528292</v>
      </c>
      <c r="Q968">
        <v>0</v>
      </c>
    </row>
    <row r="969" spans="1:17" x14ac:dyDescent="0.45">
      <c r="A969">
        <v>23</v>
      </c>
      <c r="B969">
        <v>2</v>
      </c>
      <c r="C969">
        <v>26</v>
      </c>
      <c r="D969">
        <v>2008</v>
      </c>
      <c r="E969">
        <v>272.95294200000001</v>
      </c>
      <c r="F969">
        <v>276.85183699999999</v>
      </c>
      <c r="G969">
        <v>272.87786899999998</v>
      </c>
      <c r="H969">
        <v>272.87786899999998</v>
      </c>
      <c r="I969">
        <v>-1.03342281E-8</v>
      </c>
      <c r="J969">
        <v>-5.28</v>
      </c>
      <c r="K969">
        <v>-9.0500000000000007</v>
      </c>
      <c r="L969">
        <v>-1.17</v>
      </c>
      <c r="M969">
        <v>-2.23</v>
      </c>
      <c r="N969">
        <v>-3.0166666666666671</v>
      </c>
      <c r="O969">
        <f t="shared" si="30"/>
        <v>5.1163082633196408</v>
      </c>
      <c r="P969">
        <f t="shared" si="29"/>
        <v>4.9441787558983004</v>
      </c>
      <c r="Q969">
        <v>0</v>
      </c>
    </row>
    <row r="970" spans="1:17" x14ac:dyDescent="0.45">
      <c r="A970">
        <v>24</v>
      </c>
      <c r="B970">
        <v>3</v>
      </c>
      <c r="C970">
        <v>26</v>
      </c>
      <c r="D970">
        <v>2008</v>
      </c>
      <c r="E970">
        <v>272.84283399999998</v>
      </c>
      <c r="F970">
        <v>275.87088</v>
      </c>
      <c r="G970">
        <v>271.42141700000002</v>
      </c>
      <c r="H970">
        <v>271.42141700000002</v>
      </c>
      <c r="I970">
        <v>-1.5225443989999999E-7</v>
      </c>
      <c r="J970">
        <v>-0.08</v>
      </c>
      <c r="K970">
        <v>-5.08</v>
      </c>
      <c r="L970">
        <v>-8.15</v>
      </c>
      <c r="M970">
        <v>-2.9449999999999998</v>
      </c>
      <c r="N970">
        <v>-1.6933333333333334</v>
      </c>
      <c r="O970">
        <f t="shared" si="30"/>
        <v>5.2779457164382944</v>
      </c>
      <c r="P970">
        <f t="shared" si="29"/>
        <v>5.4282775931288327</v>
      </c>
      <c r="Q970">
        <v>1</v>
      </c>
    </row>
    <row r="971" spans="1:17" x14ac:dyDescent="0.45">
      <c r="A971">
        <v>25</v>
      </c>
      <c r="B971">
        <v>4</v>
      </c>
      <c r="C971">
        <v>26</v>
      </c>
      <c r="D971">
        <v>2008</v>
      </c>
      <c r="E971">
        <v>272.75775099999998</v>
      </c>
      <c r="F971">
        <v>279.179169</v>
      </c>
      <c r="G971">
        <v>275.77578699999998</v>
      </c>
      <c r="H971">
        <v>275.77578699999998</v>
      </c>
      <c r="I971">
        <v>3.6643994119999998E-7</v>
      </c>
      <c r="J971">
        <v>-1.42</v>
      </c>
      <c r="K971">
        <v>-7.35</v>
      </c>
      <c r="L971">
        <v>-12.11</v>
      </c>
      <c r="M971">
        <v>-0.76500000000000001</v>
      </c>
      <c r="N971">
        <v>-2.4499999999999997</v>
      </c>
      <c r="O971">
        <f t="shared" si="30"/>
        <v>4.6399729763137527</v>
      </c>
      <c r="P971">
        <f t="shared" si="29"/>
        <v>5.9621769647162814</v>
      </c>
      <c r="Q971">
        <v>0</v>
      </c>
    </row>
    <row r="972" spans="1:17" x14ac:dyDescent="0.45">
      <c r="A972">
        <v>26</v>
      </c>
      <c r="B972">
        <v>5</v>
      </c>
      <c r="C972">
        <v>26</v>
      </c>
      <c r="D972">
        <v>2008</v>
      </c>
      <c r="E972">
        <v>272.32232699999997</v>
      </c>
      <c r="F972">
        <v>272.73773199999999</v>
      </c>
      <c r="G972">
        <v>264.67468300000002</v>
      </c>
      <c r="H972">
        <v>264.67468300000002</v>
      </c>
      <c r="I972">
        <v>-6.7632777950000001E-7</v>
      </c>
      <c r="J972">
        <v>3.02</v>
      </c>
      <c r="K972">
        <v>2.82</v>
      </c>
      <c r="L972">
        <v>-12.69</v>
      </c>
      <c r="M972">
        <v>1.4650000000000001</v>
      </c>
      <c r="N972">
        <v>0.94</v>
      </c>
      <c r="O972">
        <f t="shared" si="30"/>
        <v>3.4971963139757039</v>
      </c>
      <c r="P972">
        <f t="shared" si="29"/>
        <v>5.7123049718778809</v>
      </c>
      <c r="Q972">
        <v>1</v>
      </c>
    </row>
    <row r="973" spans="1:17" x14ac:dyDescent="0.45">
      <c r="A973">
        <v>27</v>
      </c>
      <c r="B973">
        <v>6</v>
      </c>
      <c r="C973">
        <v>26</v>
      </c>
      <c r="D973">
        <v>2008</v>
      </c>
      <c r="E973">
        <v>264.10409499999997</v>
      </c>
      <c r="F973">
        <v>265.26525900000001</v>
      </c>
      <c r="G973">
        <v>264.299286</v>
      </c>
      <c r="H973">
        <v>264.299286</v>
      </c>
      <c r="I973">
        <v>1.7933591199999999E-8</v>
      </c>
      <c r="J973">
        <v>-7.65</v>
      </c>
      <c r="K973">
        <v>-8.17</v>
      </c>
      <c r="L973">
        <v>-17.86</v>
      </c>
      <c r="M973">
        <v>-4.04</v>
      </c>
      <c r="N973">
        <v>-2.7233333333333332</v>
      </c>
      <c r="O973">
        <f t="shared" si="30"/>
        <v>4.201699487889762</v>
      </c>
      <c r="P973">
        <f t="shared" ref="P973:P1036" si="31">STDEV(G963:G972)</f>
        <v>7.2956819303532185</v>
      </c>
      <c r="Q973">
        <v>0</v>
      </c>
    </row>
    <row r="974" spans="1:17" x14ac:dyDescent="0.45">
      <c r="A974">
        <v>30</v>
      </c>
      <c r="B974">
        <v>2</v>
      </c>
      <c r="C974">
        <v>27</v>
      </c>
      <c r="D974">
        <v>2008</v>
      </c>
      <c r="E974">
        <v>266.50149499999998</v>
      </c>
      <c r="F974">
        <v>269.26925699999998</v>
      </c>
      <c r="G974">
        <v>263.47348</v>
      </c>
      <c r="H974">
        <v>263.47348</v>
      </c>
      <c r="I974">
        <v>-4.0250099690000001E-7</v>
      </c>
      <c r="J974">
        <v>0.2</v>
      </c>
      <c r="K974">
        <v>-8.4600000000000009</v>
      </c>
      <c r="L974">
        <v>-13.65</v>
      </c>
      <c r="M974">
        <v>-4.01</v>
      </c>
      <c r="N974">
        <v>-2.8200000000000003</v>
      </c>
      <c r="O974">
        <f t="shared" si="30"/>
        <v>5.1073121300531152</v>
      </c>
      <c r="P974">
        <f t="shared" si="31"/>
        <v>7.7847545295063219</v>
      </c>
      <c r="Q974">
        <v>1</v>
      </c>
    </row>
    <row r="975" spans="1:17" x14ac:dyDescent="0.45">
      <c r="A975">
        <v>1</v>
      </c>
      <c r="B975">
        <v>3</v>
      </c>
      <c r="C975">
        <v>27</v>
      </c>
      <c r="D975">
        <v>2008</v>
      </c>
      <c r="E975">
        <v>260.050049</v>
      </c>
      <c r="F975">
        <v>268.62863199999998</v>
      </c>
      <c r="G975">
        <v>267.63262900000001</v>
      </c>
      <c r="H975">
        <v>267.63262900000001</v>
      </c>
      <c r="I975">
        <v>7.651597409E-7</v>
      </c>
      <c r="J975">
        <v>-3.03</v>
      </c>
      <c r="K975">
        <v>-8.85</v>
      </c>
      <c r="L975">
        <v>-15.3</v>
      </c>
      <c r="M975">
        <v>-0.315</v>
      </c>
      <c r="N975">
        <v>-2.9499999999999997</v>
      </c>
      <c r="O975">
        <f t="shared" si="30"/>
        <v>5.4172433956270831</v>
      </c>
      <c r="P975">
        <f t="shared" si="31"/>
        <v>7.5717776895010696</v>
      </c>
      <c r="Q975">
        <v>0</v>
      </c>
    </row>
    <row r="976" spans="1:17" x14ac:dyDescent="0.45">
      <c r="A976">
        <v>2</v>
      </c>
      <c r="B976">
        <v>4</v>
      </c>
      <c r="C976">
        <v>27</v>
      </c>
      <c r="D976">
        <v>2008</v>
      </c>
      <c r="E976">
        <v>268.523529</v>
      </c>
      <c r="F976">
        <v>270.46044899999998</v>
      </c>
      <c r="G976">
        <v>263.78378300000003</v>
      </c>
      <c r="H976">
        <v>263.78378300000003</v>
      </c>
      <c r="I976">
        <v>-5.6174767409999996E-7</v>
      </c>
      <c r="J976">
        <v>7.58</v>
      </c>
      <c r="K976">
        <v>3.53</v>
      </c>
      <c r="L976">
        <v>-5.32</v>
      </c>
      <c r="M976">
        <v>0.56499999999999995</v>
      </c>
      <c r="N976">
        <v>1.1766666666666665</v>
      </c>
      <c r="O976">
        <f t="shared" si="30"/>
        <v>5.0597790097999749</v>
      </c>
      <c r="P976">
        <f t="shared" si="31"/>
        <v>6.4997825097993225</v>
      </c>
      <c r="Q976">
        <v>1</v>
      </c>
    </row>
    <row r="977" spans="1:17" x14ac:dyDescent="0.45">
      <c r="A977">
        <v>3</v>
      </c>
      <c r="B977">
        <v>5</v>
      </c>
      <c r="C977">
        <v>27</v>
      </c>
      <c r="D977">
        <v>2008</v>
      </c>
      <c r="E977">
        <v>265.70571899999999</v>
      </c>
      <c r="F977">
        <v>269.88488799999999</v>
      </c>
      <c r="G977">
        <v>268.76876800000002</v>
      </c>
      <c r="H977">
        <v>268.76876800000002</v>
      </c>
      <c r="I977">
        <v>6.3865411479999997E-7</v>
      </c>
      <c r="J977">
        <v>-4.74</v>
      </c>
      <c r="K977">
        <v>-2.72</v>
      </c>
      <c r="L977">
        <v>-9.06</v>
      </c>
      <c r="M977">
        <v>1.865</v>
      </c>
      <c r="N977">
        <v>-0.90666666666666673</v>
      </c>
      <c r="O977">
        <f t="shared" si="30"/>
        <v>1.6642454332182204</v>
      </c>
      <c r="P977">
        <f t="shared" si="31"/>
        <v>5.8765239246277385</v>
      </c>
      <c r="Q977">
        <v>1</v>
      </c>
    </row>
    <row r="978" spans="1:17" x14ac:dyDescent="0.45">
      <c r="A978">
        <v>7</v>
      </c>
      <c r="B978">
        <v>2</v>
      </c>
      <c r="C978">
        <v>28</v>
      </c>
      <c r="D978">
        <v>2008</v>
      </c>
      <c r="E978">
        <v>271.42141700000002</v>
      </c>
      <c r="F978">
        <v>274.77478000000002</v>
      </c>
      <c r="G978">
        <v>272.22723400000001</v>
      </c>
      <c r="H978">
        <v>272.22723400000001</v>
      </c>
      <c r="I978">
        <v>9.47819285E-8</v>
      </c>
      <c r="J978">
        <v>3.06</v>
      </c>
      <c r="K978">
        <v>8.7200000000000006</v>
      </c>
      <c r="L978">
        <v>-3.99</v>
      </c>
      <c r="M978">
        <v>0.125</v>
      </c>
      <c r="N978">
        <v>2.9066666666666667</v>
      </c>
      <c r="O978">
        <f t="shared" si="30"/>
        <v>2.4333570429021978</v>
      </c>
      <c r="P978">
        <f t="shared" si="31"/>
        <v>4.5459592243906428</v>
      </c>
      <c r="Q978">
        <v>1</v>
      </c>
    </row>
    <row r="979" spans="1:17" x14ac:dyDescent="0.45">
      <c r="A979">
        <v>8</v>
      </c>
      <c r="B979">
        <v>3</v>
      </c>
      <c r="C979">
        <v>28</v>
      </c>
      <c r="D979">
        <v>2008</v>
      </c>
      <c r="E979">
        <v>273.26828</v>
      </c>
      <c r="F979">
        <v>277.87286399999999</v>
      </c>
      <c r="G979">
        <v>277.54254200000003</v>
      </c>
      <c r="H979">
        <v>277.54254200000003</v>
      </c>
      <c r="I979">
        <v>4.3371946949999998E-7</v>
      </c>
      <c r="J979">
        <v>0.81</v>
      </c>
      <c r="K979">
        <v>3.7</v>
      </c>
      <c r="L979">
        <v>-0.1</v>
      </c>
      <c r="M979">
        <v>3.26</v>
      </c>
      <c r="N979">
        <v>1.2333333333333334</v>
      </c>
      <c r="O979">
        <f t="shared" si="30"/>
        <v>3.6563700731006028</v>
      </c>
      <c r="P979">
        <f t="shared" si="31"/>
        <v>4.4113686934757785</v>
      </c>
      <c r="Q979">
        <v>0</v>
      </c>
    </row>
    <row r="980" spans="1:17" x14ac:dyDescent="0.45">
      <c r="A980">
        <v>9</v>
      </c>
      <c r="B980">
        <v>4</v>
      </c>
      <c r="C980">
        <v>28</v>
      </c>
      <c r="D980">
        <v>2008</v>
      </c>
      <c r="E980">
        <v>275.65566999999999</v>
      </c>
      <c r="F980">
        <v>278.11810300000002</v>
      </c>
      <c r="G980">
        <v>271.04605099999998</v>
      </c>
      <c r="H980">
        <v>271.04605099999998</v>
      </c>
      <c r="I980">
        <v>-5.5540254949999999E-7</v>
      </c>
      <c r="J980">
        <v>4.2699999999999996</v>
      </c>
      <c r="K980">
        <v>11.84</v>
      </c>
      <c r="L980">
        <v>13.44</v>
      </c>
      <c r="M980">
        <v>3.06</v>
      </c>
      <c r="N980">
        <v>3.9466666666666668</v>
      </c>
      <c r="O980">
        <f t="shared" si="30"/>
        <v>5.1868062620625901</v>
      </c>
      <c r="P980">
        <f t="shared" si="31"/>
        <v>5.1167282908963188</v>
      </c>
      <c r="Q980">
        <v>0</v>
      </c>
    </row>
    <row r="981" spans="1:17" x14ac:dyDescent="0.45">
      <c r="A981">
        <v>10</v>
      </c>
      <c r="B981">
        <v>5</v>
      </c>
      <c r="C981">
        <v>28</v>
      </c>
      <c r="D981">
        <v>2008</v>
      </c>
      <c r="E981">
        <v>272.77276599999999</v>
      </c>
      <c r="F981">
        <v>275.02502399999997</v>
      </c>
      <c r="G981">
        <v>270.555542</v>
      </c>
      <c r="H981">
        <v>270.555542</v>
      </c>
      <c r="I981">
        <v>-2.5618727399999998E-7</v>
      </c>
      <c r="J981">
        <v>-4.6100000000000003</v>
      </c>
      <c r="K981">
        <v>-0.38</v>
      </c>
      <c r="L981">
        <v>4.54</v>
      </c>
      <c r="M981">
        <v>-1.1100000000000001</v>
      </c>
      <c r="N981">
        <v>-0.12666666666666668</v>
      </c>
      <c r="O981">
        <f t="shared" si="30"/>
        <v>5.0207774738046567</v>
      </c>
      <c r="P981">
        <f t="shared" si="31"/>
        <v>5.0980071426154563</v>
      </c>
      <c r="Q981">
        <v>0</v>
      </c>
    </row>
    <row r="982" spans="1:17" x14ac:dyDescent="0.45">
      <c r="A982">
        <v>11</v>
      </c>
      <c r="B982">
        <v>6</v>
      </c>
      <c r="C982">
        <v>28</v>
      </c>
      <c r="D982">
        <v>2008</v>
      </c>
      <c r="E982">
        <v>268.51852400000001</v>
      </c>
      <c r="F982">
        <v>270.02001999999999</v>
      </c>
      <c r="G982">
        <v>267.16717499999999</v>
      </c>
      <c r="H982">
        <v>267.16717499999999</v>
      </c>
      <c r="I982">
        <v>-1.3577576159999999E-7</v>
      </c>
      <c r="J982">
        <v>-2.2200000000000002</v>
      </c>
      <c r="K982">
        <v>-2.71</v>
      </c>
      <c r="L982">
        <v>10.51</v>
      </c>
      <c r="M982">
        <v>-2.5499999999999998</v>
      </c>
      <c r="N982">
        <v>-0.90333333333333332</v>
      </c>
      <c r="O982">
        <f t="shared" si="30"/>
        <v>3.3243351697352725</v>
      </c>
      <c r="P982">
        <f t="shared" si="31"/>
        <v>4.5568079565235102</v>
      </c>
      <c r="Q982">
        <v>0</v>
      </c>
    </row>
    <row r="983" spans="1:17" x14ac:dyDescent="0.45">
      <c r="A983">
        <v>14</v>
      </c>
      <c r="B983">
        <v>2</v>
      </c>
      <c r="C983">
        <v>29</v>
      </c>
      <c r="D983">
        <v>2008</v>
      </c>
      <c r="E983">
        <v>269.76977499999998</v>
      </c>
      <c r="F983">
        <v>270.30029300000001</v>
      </c>
      <c r="G983">
        <v>261.07107500000001</v>
      </c>
      <c r="H983">
        <v>261.07107500000001</v>
      </c>
      <c r="I983">
        <v>-9.8393792349999999E-7</v>
      </c>
      <c r="J983">
        <v>-1.35</v>
      </c>
      <c r="K983">
        <v>-8.49</v>
      </c>
      <c r="L983">
        <v>-1.36</v>
      </c>
      <c r="M983">
        <v>-2.8050000000000002</v>
      </c>
      <c r="N983">
        <v>-2.83</v>
      </c>
      <c r="O983">
        <f t="shared" si="30"/>
        <v>3.7648675764734163</v>
      </c>
      <c r="P983">
        <f t="shared" si="31"/>
        <v>4.395693787614448</v>
      </c>
      <c r="Q983">
        <v>0</v>
      </c>
    </row>
    <row r="984" spans="1:17" x14ac:dyDescent="0.45">
      <c r="A984">
        <v>15</v>
      </c>
      <c r="B984">
        <v>3</v>
      </c>
      <c r="C984">
        <v>29</v>
      </c>
      <c r="D984">
        <v>2008</v>
      </c>
      <c r="E984">
        <v>258.39840700000002</v>
      </c>
      <c r="F984">
        <v>264.01400799999999</v>
      </c>
      <c r="G984">
        <v>258.303314</v>
      </c>
      <c r="H984">
        <v>258.303314</v>
      </c>
      <c r="I984">
        <v>-7.8396181000000001E-9</v>
      </c>
      <c r="J984">
        <v>-8.6999999999999993</v>
      </c>
      <c r="K984">
        <v>-11.7</v>
      </c>
      <c r="L984">
        <v>-4.63</v>
      </c>
      <c r="M984">
        <v>-3.7250000000000001</v>
      </c>
      <c r="N984">
        <v>-3.9</v>
      </c>
      <c r="O984">
        <f t="shared" si="30"/>
        <v>6.0140046331195629</v>
      </c>
      <c r="P984">
        <f t="shared" si="31"/>
        <v>4.8461451563290669</v>
      </c>
      <c r="Q984">
        <v>1</v>
      </c>
    </row>
    <row r="985" spans="1:17" x14ac:dyDescent="0.45">
      <c r="A985">
        <v>16</v>
      </c>
      <c r="B985">
        <v>4</v>
      </c>
      <c r="C985">
        <v>29</v>
      </c>
      <c r="D985">
        <v>2008</v>
      </c>
      <c r="E985">
        <v>257.27728300000001</v>
      </c>
      <c r="F985">
        <v>268.51852400000001</v>
      </c>
      <c r="G985">
        <v>268.06805400000002</v>
      </c>
      <c r="H985">
        <v>268.06805400000002</v>
      </c>
      <c r="I985">
        <v>1.1388796716000001E-6</v>
      </c>
      <c r="J985">
        <v>-0.1</v>
      </c>
      <c r="K985">
        <v>-10.220000000000001</v>
      </c>
      <c r="L985">
        <v>-13.12</v>
      </c>
      <c r="M985">
        <v>-5.7350000000000003</v>
      </c>
      <c r="N985">
        <v>-3.4066666666666667</v>
      </c>
      <c r="O985">
        <f t="shared" si="30"/>
        <v>5.7101137235146391</v>
      </c>
      <c r="P985">
        <f t="shared" si="31"/>
        <v>5.6333223797152705</v>
      </c>
      <c r="Q985">
        <v>0</v>
      </c>
    </row>
    <row r="986" spans="1:17" x14ac:dyDescent="0.45">
      <c r="A986">
        <v>17</v>
      </c>
      <c r="B986">
        <v>5</v>
      </c>
      <c r="C986">
        <v>29</v>
      </c>
      <c r="D986">
        <v>2008</v>
      </c>
      <c r="E986">
        <v>267.347351</v>
      </c>
      <c r="F986">
        <v>268.79379299999999</v>
      </c>
      <c r="G986">
        <v>266.98700000000002</v>
      </c>
      <c r="H986">
        <v>266.98700000000002</v>
      </c>
      <c r="I986">
        <v>-2.0524400200000001E-8</v>
      </c>
      <c r="J986">
        <v>10.79</v>
      </c>
      <c r="K986">
        <v>-1.7</v>
      </c>
      <c r="L986">
        <v>-5.2</v>
      </c>
      <c r="M986">
        <v>4.835</v>
      </c>
      <c r="N986">
        <v>-0.56666666666666665</v>
      </c>
      <c r="O986">
        <f t="shared" si="30"/>
        <v>5.1295772051506843</v>
      </c>
      <c r="P986">
        <f t="shared" si="31"/>
        <v>5.6334834845454367</v>
      </c>
      <c r="Q986">
        <v>0</v>
      </c>
    </row>
    <row r="987" spans="1:17" x14ac:dyDescent="0.45">
      <c r="A987">
        <v>18</v>
      </c>
      <c r="B987">
        <v>6</v>
      </c>
      <c r="C987">
        <v>29</v>
      </c>
      <c r="D987">
        <v>2008</v>
      </c>
      <c r="E987">
        <v>249.42442299999999</v>
      </c>
      <c r="F987">
        <v>249.739746</v>
      </c>
      <c r="G987">
        <v>240.90089399999999</v>
      </c>
      <c r="H987">
        <v>240.90089399999999</v>
      </c>
      <c r="I987">
        <v>-3.7777916159999998E-7</v>
      </c>
      <c r="J987">
        <v>-0.36</v>
      </c>
      <c r="K987">
        <v>8.59</v>
      </c>
      <c r="L987">
        <v>-8.67</v>
      </c>
      <c r="M987">
        <v>4.8550000000000004</v>
      </c>
      <c r="N987">
        <v>2.8633333333333333</v>
      </c>
      <c r="O987">
        <f t="shared" si="30"/>
        <v>4.3595649168861259</v>
      </c>
      <c r="P987">
        <f t="shared" si="31"/>
        <v>5.4649217543597377</v>
      </c>
      <c r="Q987">
        <v>0</v>
      </c>
    </row>
    <row r="988" spans="1:17" x14ac:dyDescent="0.45">
      <c r="A988">
        <v>21</v>
      </c>
      <c r="B988">
        <v>2</v>
      </c>
      <c r="C988">
        <v>30</v>
      </c>
      <c r="D988">
        <v>2008</v>
      </c>
      <c r="E988">
        <v>240.680679</v>
      </c>
      <c r="F988">
        <v>242.28729200000001</v>
      </c>
      <c r="G988">
        <v>234.63462799999999</v>
      </c>
      <c r="H988">
        <v>234.63462799999999</v>
      </c>
      <c r="I988">
        <v>-5.1276394910000005E-7</v>
      </c>
      <c r="J988">
        <v>-8.52</v>
      </c>
      <c r="K988">
        <v>-16.38</v>
      </c>
      <c r="L988">
        <v>-31.87</v>
      </c>
      <c r="M988">
        <v>-13.225</v>
      </c>
      <c r="N988">
        <v>-5.46</v>
      </c>
      <c r="O988">
        <f t="shared" si="30"/>
        <v>10.935633370747899</v>
      </c>
      <c r="P988">
        <f t="shared" si="31"/>
        <v>10.190283844954509</v>
      </c>
      <c r="Q988">
        <v>1</v>
      </c>
    </row>
    <row r="989" spans="1:17" x14ac:dyDescent="0.45">
      <c r="A989">
        <v>22</v>
      </c>
      <c r="B989">
        <v>3</v>
      </c>
      <c r="C989">
        <v>30</v>
      </c>
      <c r="D989">
        <v>2008</v>
      </c>
      <c r="E989">
        <v>233.59359699999999</v>
      </c>
      <c r="F989">
        <v>240.36537200000001</v>
      </c>
      <c r="G989">
        <v>238.79379299999999</v>
      </c>
      <c r="H989">
        <v>238.79379299999999</v>
      </c>
      <c r="I989">
        <v>5.5477041900000002E-7</v>
      </c>
      <c r="J989">
        <v>-6.05</v>
      </c>
      <c r="K989">
        <v>-32.71</v>
      </c>
      <c r="L989">
        <v>-33.880000000000003</v>
      </c>
      <c r="M989">
        <v>-7.3949999999999996</v>
      </c>
      <c r="N989">
        <v>-10.903333333333334</v>
      </c>
      <c r="O989">
        <f t="shared" si="30"/>
        <v>15.259835668845795</v>
      </c>
      <c r="P989">
        <f t="shared" si="31"/>
        <v>13.711988794100948</v>
      </c>
      <c r="Q989">
        <v>1</v>
      </c>
    </row>
    <row r="990" spans="1:17" x14ac:dyDescent="0.45">
      <c r="A990">
        <v>23</v>
      </c>
      <c r="B990">
        <v>4</v>
      </c>
      <c r="C990">
        <v>30</v>
      </c>
      <c r="D990">
        <v>2008</v>
      </c>
      <c r="E990">
        <v>241.04605100000001</v>
      </c>
      <c r="F990">
        <v>248.86386100000001</v>
      </c>
      <c r="G990">
        <v>244.85485800000001</v>
      </c>
      <c r="H990">
        <v>244.85485800000001</v>
      </c>
      <c r="I990">
        <v>3.8951229239999998E-7</v>
      </c>
      <c r="J990">
        <v>5.2</v>
      </c>
      <c r="K990">
        <v>-10.63</v>
      </c>
      <c r="L990">
        <v>-30.98</v>
      </c>
      <c r="M990">
        <v>-0.94499999999999995</v>
      </c>
      <c r="N990">
        <v>-3.5433333333333334</v>
      </c>
      <c r="O990">
        <f t="shared" si="30"/>
        <v>16.274246572927385</v>
      </c>
      <c r="P990">
        <f t="shared" si="31"/>
        <v>14.181837640409922</v>
      </c>
      <c r="Q990">
        <v>0</v>
      </c>
    </row>
    <row r="991" spans="1:17" x14ac:dyDescent="0.45">
      <c r="A991">
        <v>24</v>
      </c>
      <c r="B991">
        <v>5</v>
      </c>
      <c r="C991">
        <v>30</v>
      </c>
      <c r="D991">
        <v>2008</v>
      </c>
      <c r="E991">
        <v>248.598602</v>
      </c>
      <c r="F991">
        <v>248.683685</v>
      </c>
      <c r="G991">
        <v>238.04804999999999</v>
      </c>
      <c r="H991">
        <v>238.04804999999999</v>
      </c>
      <c r="I991">
        <v>-1.4913073346E-6</v>
      </c>
      <c r="J991">
        <v>3.81</v>
      </c>
      <c r="K991">
        <v>4.17</v>
      </c>
      <c r="L991">
        <v>-13.54</v>
      </c>
      <c r="M991">
        <v>5.63</v>
      </c>
      <c r="N991">
        <v>1.39</v>
      </c>
      <c r="O991">
        <f t="shared" si="30"/>
        <v>12.707630758578176</v>
      </c>
      <c r="P991">
        <f t="shared" si="31"/>
        <v>13.869097196507187</v>
      </c>
      <c r="Q991">
        <v>1</v>
      </c>
    </row>
    <row r="992" spans="1:17" x14ac:dyDescent="0.45">
      <c r="A992">
        <v>25</v>
      </c>
      <c r="B992">
        <v>6</v>
      </c>
      <c r="C992">
        <v>30</v>
      </c>
      <c r="D992">
        <v>2008</v>
      </c>
      <c r="E992">
        <v>243.488495</v>
      </c>
      <c r="F992">
        <v>246.811813</v>
      </c>
      <c r="G992">
        <v>246.23623699999999</v>
      </c>
      <c r="H992">
        <v>246.23623699999999</v>
      </c>
      <c r="I992">
        <v>4.3199415150000002E-7</v>
      </c>
      <c r="J992">
        <v>-10.55</v>
      </c>
      <c r="K992">
        <v>4.45</v>
      </c>
      <c r="L992">
        <v>-19.23</v>
      </c>
      <c r="M992">
        <v>-1.5</v>
      </c>
      <c r="N992">
        <v>1.4833333333333334</v>
      </c>
      <c r="O992">
        <f t="shared" si="30"/>
        <v>3.7716508031227973</v>
      </c>
      <c r="P992">
        <f t="shared" si="31"/>
        <v>13.660872343028011</v>
      </c>
      <c r="Q992">
        <v>0</v>
      </c>
    </row>
    <row r="993" spans="1:17" x14ac:dyDescent="0.45">
      <c r="A993">
        <v>28</v>
      </c>
      <c r="B993">
        <v>2</v>
      </c>
      <c r="C993">
        <v>31</v>
      </c>
      <c r="D993">
        <v>2008</v>
      </c>
      <c r="E993">
        <v>246.29129</v>
      </c>
      <c r="F993">
        <v>246.29129</v>
      </c>
      <c r="G993">
        <v>238.79879800000001</v>
      </c>
      <c r="H993">
        <v>238.79879800000001</v>
      </c>
      <c r="I993">
        <v>-1.1867226305000001E-6</v>
      </c>
      <c r="J993">
        <v>2.75</v>
      </c>
      <c r="K993">
        <v>5.19</v>
      </c>
      <c r="L993">
        <v>-21.11</v>
      </c>
      <c r="M993">
        <v>-1.18</v>
      </c>
      <c r="N993">
        <v>1.7300000000000002</v>
      </c>
      <c r="O993">
        <f t="shared" si="30"/>
        <v>4.8783726773175831</v>
      </c>
      <c r="P993">
        <f t="shared" si="31"/>
        <v>12.622904918144723</v>
      </c>
      <c r="Q993">
        <v>1</v>
      </c>
    </row>
    <row r="994" spans="1:17" x14ac:dyDescent="0.45">
      <c r="A994">
        <v>29</v>
      </c>
      <c r="B994">
        <v>3</v>
      </c>
      <c r="C994">
        <v>31</v>
      </c>
      <c r="D994">
        <v>2008</v>
      </c>
      <c r="E994">
        <v>239.889893</v>
      </c>
      <c r="F994">
        <v>243.87387100000001</v>
      </c>
      <c r="G994">
        <v>241.79679899999999</v>
      </c>
      <c r="H994">
        <v>241.79679899999999</v>
      </c>
      <c r="I994">
        <v>3.4052500940000003E-7</v>
      </c>
      <c r="J994">
        <v>-7.49</v>
      </c>
      <c r="K994">
        <v>-9.8000000000000007</v>
      </c>
      <c r="L994">
        <v>-10.63</v>
      </c>
      <c r="M994">
        <v>-2.3450000000000002</v>
      </c>
      <c r="N994">
        <v>-3.2666666666666671</v>
      </c>
      <c r="O994">
        <f t="shared" si="30"/>
        <v>3.8763699055865017</v>
      </c>
      <c r="P994">
        <f t="shared" si="31"/>
        <v>12.373666716649304</v>
      </c>
      <c r="Q994">
        <v>0</v>
      </c>
    </row>
    <row r="995" spans="1:17" x14ac:dyDescent="0.45">
      <c r="A995">
        <v>30</v>
      </c>
      <c r="B995">
        <v>4</v>
      </c>
      <c r="C995">
        <v>31</v>
      </c>
      <c r="D995">
        <v>2008</v>
      </c>
      <c r="E995">
        <v>242.99299600000001</v>
      </c>
      <c r="F995">
        <v>243.25325000000001</v>
      </c>
      <c r="G995">
        <v>241.591599</v>
      </c>
      <c r="H995">
        <v>241.591599</v>
      </c>
      <c r="I995">
        <v>-2.0093441730000001E-7</v>
      </c>
      <c r="J995">
        <v>1.91</v>
      </c>
      <c r="K995">
        <v>-1.69</v>
      </c>
      <c r="L995">
        <v>1.1200000000000001</v>
      </c>
      <c r="M995">
        <v>-2.2450000000000001</v>
      </c>
      <c r="N995">
        <v>-0.56333333333333335</v>
      </c>
      <c r="O995">
        <f t="shared" si="30"/>
        <v>3.605160865090669</v>
      </c>
      <c r="P995">
        <f t="shared" si="31"/>
        <v>11.872481897426097</v>
      </c>
      <c r="Q995">
        <v>0</v>
      </c>
    </row>
    <row r="996" spans="1:17" x14ac:dyDescent="0.45">
      <c r="A996">
        <v>31</v>
      </c>
      <c r="B996">
        <v>5</v>
      </c>
      <c r="C996">
        <v>31</v>
      </c>
      <c r="D996">
        <v>2008</v>
      </c>
      <c r="E996">
        <v>237.517517</v>
      </c>
      <c r="F996">
        <v>240.68568400000001</v>
      </c>
      <c r="G996">
        <v>237.11210600000001</v>
      </c>
      <c r="H996">
        <v>237.11210600000001</v>
      </c>
      <c r="I996">
        <v>-7.0821570799999999E-8</v>
      </c>
      <c r="J996">
        <v>-1.4</v>
      </c>
      <c r="K996">
        <v>-4.7</v>
      </c>
      <c r="L996">
        <v>8</v>
      </c>
      <c r="M996">
        <v>0.85</v>
      </c>
      <c r="N996">
        <v>-1.5666666666666667</v>
      </c>
      <c r="O996">
        <f t="shared" si="30"/>
        <v>3.2221616403750266</v>
      </c>
      <c r="P996">
        <f t="shared" si="31"/>
        <v>8.9831484157954566</v>
      </c>
      <c r="Q996">
        <v>0</v>
      </c>
    </row>
    <row r="997" spans="1:17" x14ac:dyDescent="0.45">
      <c r="A997">
        <v>1</v>
      </c>
      <c r="B997">
        <v>6</v>
      </c>
      <c r="C997">
        <v>31</v>
      </c>
      <c r="D997">
        <v>2008</v>
      </c>
      <c r="E997">
        <v>236.49148600000001</v>
      </c>
      <c r="F997">
        <v>236.84684799999999</v>
      </c>
      <c r="G997">
        <v>234.16416899999999</v>
      </c>
      <c r="H997">
        <v>234.16416899999999</v>
      </c>
      <c r="I997">
        <v>-3.8726009620000001E-7</v>
      </c>
      <c r="J997">
        <v>-0.41</v>
      </c>
      <c r="K997">
        <v>-2.78</v>
      </c>
      <c r="L997">
        <v>-3.93</v>
      </c>
      <c r="M997">
        <v>-2.94</v>
      </c>
      <c r="N997">
        <v>-0.92666666666666664</v>
      </c>
      <c r="O997">
        <f t="shared" si="30"/>
        <v>3.4751512750996381</v>
      </c>
      <c r="P997">
        <f t="shared" si="31"/>
        <v>3.5292840054744432</v>
      </c>
      <c r="Q997">
        <v>0</v>
      </c>
    </row>
    <row r="998" spans="1:17" x14ac:dyDescent="0.45">
      <c r="A998">
        <v>4</v>
      </c>
      <c r="B998">
        <v>2</v>
      </c>
      <c r="C998">
        <v>32</v>
      </c>
      <c r="D998">
        <v>2008</v>
      </c>
      <c r="E998">
        <v>234.294296</v>
      </c>
      <c r="F998">
        <v>236.74174500000001</v>
      </c>
      <c r="G998">
        <v>231.73173499999999</v>
      </c>
      <c r="H998">
        <v>231.73173499999999</v>
      </c>
      <c r="I998">
        <v>-5.1570959950000003E-7</v>
      </c>
      <c r="J998">
        <v>-2.33</v>
      </c>
      <c r="K998">
        <v>-8.83</v>
      </c>
      <c r="L998">
        <v>-14.43</v>
      </c>
      <c r="M998">
        <v>-1.675</v>
      </c>
      <c r="N998">
        <v>-2.9433333333333334</v>
      </c>
      <c r="O998">
        <f t="shared" si="30"/>
        <v>3.2037545634081761</v>
      </c>
      <c r="P998">
        <f t="shared" si="31"/>
        <v>4.0074750668432415</v>
      </c>
      <c r="Q998">
        <v>1</v>
      </c>
    </row>
    <row r="999" spans="1:17" x14ac:dyDescent="0.45">
      <c r="A999">
        <v>5</v>
      </c>
      <c r="B999">
        <v>3</v>
      </c>
      <c r="C999">
        <v>32</v>
      </c>
      <c r="D999">
        <v>2008</v>
      </c>
      <c r="E999">
        <v>234.029022</v>
      </c>
      <c r="F999">
        <v>240.28027299999999</v>
      </c>
      <c r="G999">
        <v>240.16516100000001</v>
      </c>
      <c r="H999">
        <v>240.16516100000001</v>
      </c>
      <c r="I999">
        <v>8.5678726019999999E-7</v>
      </c>
      <c r="J999">
        <v>-2.56</v>
      </c>
      <c r="K999">
        <v>-5.79</v>
      </c>
      <c r="L999">
        <v>-11.76</v>
      </c>
      <c r="M999">
        <v>-2.38</v>
      </c>
      <c r="N999">
        <v>-1.93</v>
      </c>
      <c r="O999">
        <f t="shared" si="30"/>
        <v>4.4584524301805493</v>
      </c>
      <c r="P999">
        <f t="shared" si="31"/>
        <v>4.4841538698353807</v>
      </c>
      <c r="Q999">
        <v>1</v>
      </c>
    </row>
    <row r="1000" spans="1:17" x14ac:dyDescent="0.45">
      <c r="A1000">
        <v>6</v>
      </c>
      <c r="B1000">
        <v>4</v>
      </c>
      <c r="C1000">
        <v>32</v>
      </c>
      <c r="D1000">
        <v>2008</v>
      </c>
      <c r="E1000">
        <v>239.42442299999999</v>
      </c>
      <c r="F1000">
        <v>245.13012699999999</v>
      </c>
      <c r="G1000">
        <v>243.41340600000001</v>
      </c>
      <c r="H1000">
        <v>243.41340600000001</v>
      </c>
      <c r="I1000">
        <v>5.9141605380000003E-7</v>
      </c>
      <c r="J1000">
        <v>6.14</v>
      </c>
      <c r="K1000">
        <v>3.67</v>
      </c>
      <c r="L1000">
        <v>-6.13</v>
      </c>
      <c r="M1000">
        <v>2.9350000000000001</v>
      </c>
      <c r="N1000">
        <v>1.2233333333333334</v>
      </c>
      <c r="O1000">
        <f t="shared" si="30"/>
        <v>4.0895928962478747</v>
      </c>
      <c r="P1000">
        <f t="shared" si="31"/>
        <v>4.4874859312557902</v>
      </c>
      <c r="Q1000">
        <v>0</v>
      </c>
    </row>
    <row r="1001" spans="1:17" x14ac:dyDescent="0.45">
      <c r="A1001">
        <v>7</v>
      </c>
      <c r="B1001">
        <v>5</v>
      </c>
      <c r="C1001">
        <v>32</v>
      </c>
      <c r="D1001">
        <v>2008</v>
      </c>
      <c r="E1001">
        <v>241.241241</v>
      </c>
      <c r="F1001">
        <v>242.24224899999999</v>
      </c>
      <c r="G1001">
        <v>239.79980499999999</v>
      </c>
      <c r="H1001">
        <v>239.79980499999999</v>
      </c>
      <c r="I1001">
        <v>-2.6009310719999998E-7</v>
      </c>
      <c r="J1001">
        <v>3.99</v>
      </c>
      <c r="K1001">
        <v>9.1199999999999992</v>
      </c>
      <c r="L1001">
        <v>3.52</v>
      </c>
      <c r="M1001">
        <v>4.6900000000000004</v>
      </c>
      <c r="N1001">
        <v>3.0399999999999996</v>
      </c>
      <c r="O1001">
        <f t="shared" si="30"/>
        <v>4.6490777764894835</v>
      </c>
      <c r="P1001">
        <f t="shared" si="31"/>
        <v>4.3143938404819107</v>
      </c>
      <c r="Q1001">
        <v>1</v>
      </c>
    </row>
    <row r="1002" spans="1:17" x14ac:dyDescent="0.45">
      <c r="A1002">
        <v>8</v>
      </c>
      <c r="B1002">
        <v>6</v>
      </c>
      <c r="C1002">
        <v>32</v>
      </c>
      <c r="D1002">
        <v>2008</v>
      </c>
      <c r="E1002">
        <v>240.31532300000001</v>
      </c>
      <c r="F1002">
        <v>248.12312299999999</v>
      </c>
      <c r="G1002">
        <v>247.752747</v>
      </c>
      <c r="H1002">
        <v>247.752747</v>
      </c>
      <c r="I1002">
        <v>9.9549249779999999E-7</v>
      </c>
      <c r="J1002">
        <v>-1.44</v>
      </c>
      <c r="K1002">
        <v>5.77</v>
      </c>
      <c r="L1002">
        <v>-3.19</v>
      </c>
      <c r="M1002">
        <v>0.19</v>
      </c>
      <c r="N1002">
        <v>1.9233333333333331</v>
      </c>
      <c r="O1002">
        <f t="shared" si="30"/>
        <v>4.7731434930434782</v>
      </c>
      <c r="P1002">
        <f t="shared" si="31"/>
        <v>4.2931621109174767</v>
      </c>
      <c r="Q1002">
        <v>1</v>
      </c>
    </row>
    <row r="1003" spans="1:17" x14ac:dyDescent="0.45">
      <c r="A1003">
        <v>11</v>
      </c>
      <c r="B1003">
        <v>2</v>
      </c>
      <c r="C1003">
        <v>33</v>
      </c>
      <c r="D1003">
        <v>2008</v>
      </c>
      <c r="E1003">
        <v>246.48147599999999</v>
      </c>
      <c r="F1003">
        <v>254.69470200000001</v>
      </c>
      <c r="G1003">
        <v>250.67067</v>
      </c>
      <c r="H1003">
        <v>250.67067</v>
      </c>
      <c r="I1003">
        <v>4.9458613239999996E-7</v>
      </c>
      <c r="J1003">
        <v>7.44</v>
      </c>
      <c r="K1003">
        <v>8.33</v>
      </c>
      <c r="L1003">
        <v>10.24</v>
      </c>
      <c r="M1003">
        <v>3.2549999999999999</v>
      </c>
      <c r="N1003">
        <v>2.7766666666666668</v>
      </c>
      <c r="O1003">
        <f t="shared" si="30"/>
        <v>5.8853377614618072</v>
      </c>
      <c r="P1003">
        <f t="shared" si="31"/>
        <v>4.575779418176352</v>
      </c>
      <c r="Q1003">
        <v>1</v>
      </c>
    </row>
    <row r="1004" spans="1:17" x14ac:dyDescent="0.45">
      <c r="A1004">
        <v>12</v>
      </c>
      <c r="B1004">
        <v>3</v>
      </c>
      <c r="C1004">
        <v>33</v>
      </c>
      <c r="D1004">
        <v>2008</v>
      </c>
      <c r="E1004">
        <v>251.251251</v>
      </c>
      <c r="F1004">
        <v>253.31831399999999</v>
      </c>
      <c r="G1004">
        <v>251.55654899999999</v>
      </c>
      <c r="H1004">
        <v>251.55654899999999</v>
      </c>
      <c r="I1004">
        <v>5.54502525E-8</v>
      </c>
      <c r="J1004">
        <v>4.1900000000000004</v>
      </c>
      <c r="K1004">
        <v>9.43</v>
      </c>
      <c r="L1004">
        <v>14.18</v>
      </c>
      <c r="M1004">
        <v>5.18</v>
      </c>
      <c r="N1004">
        <v>3.1433333333333331</v>
      </c>
      <c r="O1004">
        <f t="shared" si="30"/>
        <v>4.7598156552955588</v>
      </c>
      <c r="P1004">
        <f t="shared" si="31"/>
        <v>5.7299279901800046</v>
      </c>
      <c r="Q1004">
        <v>0</v>
      </c>
    </row>
    <row r="1005" spans="1:17" x14ac:dyDescent="0.45">
      <c r="A1005">
        <v>13</v>
      </c>
      <c r="B1005">
        <v>4</v>
      </c>
      <c r="C1005">
        <v>33</v>
      </c>
      <c r="D1005">
        <v>2008</v>
      </c>
      <c r="E1005">
        <v>251.05105599999999</v>
      </c>
      <c r="F1005">
        <v>252.022018</v>
      </c>
      <c r="G1005">
        <v>250.26525899999999</v>
      </c>
      <c r="H1005">
        <v>250.26525899999999</v>
      </c>
      <c r="I1005">
        <v>-1.084800585E-7</v>
      </c>
      <c r="J1005">
        <v>0.31</v>
      </c>
      <c r="K1005">
        <v>11.24</v>
      </c>
      <c r="L1005">
        <v>17.260000000000002</v>
      </c>
      <c r="M1005">
        <v>2.54</v>
      </c>
      <c r="N1005">
        <v>3.7466666666666666</v>
      </c>
      <c r="O1005">
        <f t="shared" si="30"/>
        <v>4.9713209454959042</v>
      </c>
      <c r="P1005">
        <f t="shared" si="31"/>
        <v>6.6690518104686305</v>
      </c>
      <c r="Q1005">
        <v>1</v>
      </c>
    </row>
    <row r="1006" spans="1:17" x14ac:dyDescent="0.45">
      <c r="A1006">
        <v>14</v>
      </c>
      <c r="B1006">
        <v>5</v>
      </c>
      <c r="C1006">
        <v>33</v>
      </c>
      <c r="D1006">
        <v>2008</v>
      </c>
      <c r="E1006">
        <v>249.09910600000001</v>
      </c>
      <c r="F1006">
        <v>254.05905200000001</v>
      </c>
      <c r="G1006">
        <v>252.99800099999999</v>
      </c>
      <c r="H1006">
        <v>252.99800099999999</v>
      </c>
      <c r="I1006">
        <v>6.6861506010000001E-7</v>
      </c>
      <c r="J1006">
        <v>-0.79</v>
      </c>
      <c r="K1006">
        <v>3.78</v>
      </c>
      <c r="L1006">
        <v>16.239999999999998</v>
      </c>
      <c r="M1006">
        <v>-0.495</v>
      </c>
      <c r="N1006">
        <v>1.26</v>
      </c>
      <c r="O1006">
        <f t="shared" si="30"/>
        <v>4.8014800822047574</v>
      </c>
      <c r="P1006">
        <f t="shared" si="31"/>
        <v>7.1837251271494855</v>
      </c>
      <c r="Q1006">
        <v>1</v>
      </c>
    </row>
    <row r="1007" spans="1:17" x14ac:dyDescent="0.45">
      <c r="A1007">
        <v>15</v>
      </c>
      <c r="B1007">
        <v>6</v>
      </c>
      <c r="C1007">
        <v>33</v>
      </c>
      <c r="D1007">
        <v>2008</v>
      </c>
      <c r="E1007">
        <v>253.748749</v>
      </c>
      <c r="F1007">
        <v>255.585587</v>
      </c>
      <c r="G1007">
        <v>255.33033800000001</v>
      </c>
      <c r="H1007">
        <v>255.33033800000001</v>
      </c>
      <c r="I1007">
        <v>2.2325268549999999E-7</v>
      </c>
      <c r="J1007">
        <v>3.9</v>
      </c>
      <c r="K1007">
        <v>1.75</v>
      </c>
      <c r="L1007">
        <v>13.57</v>
      </c>
      <c r="M1007">
        <v>0.97499999999999998</v>
      </c>
      <c r="N1007">
        <v>0.58333333333333337</v>
      </c>
      <c r="O1007">
        <f t="shared" si="30"/>
        <v>1.9285654279785753</v>
      </c>
      <c r="P1007">
        <f t="shared" si="31"/>
        <v>7.5660918289061208</v>
      </c>
      <c r="Q1007">
        <v>0</v>
      </c>
    </row>
    <row r="1008" spans="1:17" x14ac:dyDescent="0.45">
      <c r="A1008">
        <v>18</v>
      </c>
      <c r="B1008">
        <v>2</v>
      </c>
      <c r="C1008">
        <v>34</v>
      </c>
      <c r="D1008">
        <v>2008</v>
      </c>
      <c r="E1008">
        <v>255.17517100000001</v>
      </c>
      <c r="F1008">
        <v>255.25524899999999</v>
      </c>
      <c r="G1008">
        <v>249.39939899999999</v>
      </c>
      <c r="H1008">
        <v>249.39939899999999</v>
      </c>
      <c r="I1008">
        <v>-8.6708982000000005E-7</v>
      </c>
      <c r="J1008">
        <v>1.58</v>
      </c>
      <c r="K1008">
        <v>4.28</v>
      </c>
      <c r="L1008">
        <v>14.09</v>
      </c>
      <c r="M1008">
        <v>3.1150000000000002</v>
      </c>
      <c r="N1008">
        <v>1.4266666666666667</v>
      </c>
      <c r="O1008">
        <f t="shared" si="30"/>
        <v>2.0570307761509863</v>
      </c>
      <c r="P1008">
        <f t="shared" si="31"/>
        <v>7.3890824286241461</v>
      </c>
      <c r="Q1008">
        <v>1</v>
      </c>
    </row>
    <row r="1009" spans="1:17" x14ac:dyDescent="0.45">
      <c r="A1009">
        <v>19</v>
      </c>
      <c r="B1009">
        <v>3</v>
      </c>
      <c r="C1009">
        <v>34</v>
      </c>
      <c r="D1009">
        <v>2008</v>
      </c>
      <c r="E1009">
        <v>245.460464</v>
      </c>
      <c r="F1009">
        <v>249.38938899999999</v>
      </c>
      <c r="G1009">
        <v>245.495499</v>
      </c>
      <c r="H1009">
        <v>245.495499</v>
      </c>
      <c r="I1009">
        <v>5.7558033999999998E-9</v>
      </c>
      <c r="J1009">
        <v>-5.78</v>
      </c>
      <c r="K1009">
        <v>0.3</v>
      </c>
      <c r="L1009">
        <v>9.08</v>
      </c>
      <c r="M1009">
        <v>-2.1749999999999998</v>
      </c>
      <c r="N1009">
        <v>9.9999999999999992E-2</v>
      </c>
      <c r="O1009">
        <f t="shared" si="30"/>
        <v>2.3460432709513781</v>
      </c>
      <c r="P1009">
        <f t="shared" si="31"/>
        <v>5.3242461360938877</v>
      </c>
      <c r="Q1009">
        <v>0</v>
      </c>
    </row>
    <row r="1010" spans="1:17" x14ac:dyDescent="0.45">
      <c r="A1010">
        <v>20</v>
      </c>
      <c r="B1010">
        <v>4</v>
      </c>
      <c r="C1010">
        <v>34</v>
      </c>
      <c r="D1010">
        <v>2008</v>
      </c>
      <c r="E1010">
        <v>247.60760500000001</v>
      </c>
      <c r="F1010">
        <v>248.59359699999999</v>
      </c>
      <c r="G1010">
        <v>242.74273700000001</v>
      </c>
      <c r="H1010">
        <v>242.74273700000001</v>
      </c>
      <c r="I1010">
        <v>-6.1145622279999996E-7</v>
      </c>
      <c r="J1010">
        <v>0.04</v>
      </c>
      <c r="K1010">
        <v>-8.25</v>
      </c>
      <c r="L1010">
        <v>-0.99</v>
      </c>
      <c r="M1010">
        <v>-4.84</v>
      </c>
      <c r="N1010">
        <v>-2.75</v>
      </c>
      <c r="O1010">
        <f t="shared" si="30"/>
        <v>3.7312265235149202</v>
      </c>
      <c r="P1010">
        <f t="shared" si="31"/>
        <v>4.6635028630467383</v>
      </c>
      <c r="Q1010">
        <v>1</v>
      </c>
    </row>
    <row r="1011" spans="1:17" x14ac:dyDescent="0.45">
      <c r="A1011">
        <v>21</v>
      </c>
      <c r="B1011">
        <v>5</v>
      </c>
      <c r="C1011">
        <v>34</v>
      </c>
      <c r="D1011">
        <v>2008</v>
      </c>
      <c r="E1011">
        <v>241.701706</v>
      </c>
      <c r="F1011">
        <v>245.19519</v>
      </c>
      <c r="G1011">
        <v>243.50851399999999</v>
      </c>
      <c r="H1011">
        <v>243.50851399999999</v>
      </c>
      <c r="I1011">
        <v>2.5733973310000001E-7</v>
      </c>
      <c r="J1011">
        <v>-4.8600000000000003</v>
      </c>
      <c r="K1011">
        <v>-12.43</v>
      </c>
      <c r="L1011">
        <v>-8.51</v>
      </c>
      <c r="M1011">
        <v>-1.36</v>
      </c>
      <c r="N1011">
        <v>-4.1433333333333335</v>
      </c>
      <c r="O1011">
        <f t="shared" si="30"/>
        <v>5.1832653103010466</v>
      </c>
      <c r="P1011">
        <f t="shared" si="31"/>
        <v>4.751462451033488</v>
      </c>
      <c r="Q1011">
        <v>0</v>
      </c>
    </row>
    <row r="1012" spans="1:17" x14ac:dyDescent="0.45">
      <c r="A1012">
        <v>22</v>
      </c>
      <c r="B1012">
        <v>6</v>
      </c>
      <c r="C1012">
        <v>34</v>
      </c>
      <c r="D1012">
        <v>2008</v>
      </c>
      <c r="E1012">
        <v>245.996002</v>
      </c>
      <c r="F1012">
        <v>247.68768299999999</v>
      </c>
      <c r="G1012">
        <v>245.54054300000001</v>
      </c>
      <c r="H1012">
        <v>245.54054300000001</v>
      </c>
      <c r="I1012">
        <v>-9.9232864199999999E-8</v>
      </c>
      <c r="J1012">
        <v>1.81</v>
      </c>
      <c r="K1012">
        <v>-1.95</v>
      </c>
      <c r="L1012">
        <v>-7.54</v>
      </c>
      <c r="M1012">
        <v>-2.0499999999999998</v>
      </c>
      <c r="N1012">
        <v>-0.65</v>
      </c>
      <c r="O1012">
        <f t="shared" si="30"/>
        <v>5.1791391654785972</v>
      </c>
      <c r="P1012">
        <f t="shared" si="31"/>
        <v>4.0863423211550574</v>
      </c>
      <c r="Q1012">
        <v>0</v>
      </c>
    </row>
    <row r="1013" spans="1:17" x14ac:dyDescent="0.45">
      <c r="A1013">
        <v>25</v>
      </c>
      <c r="B1013">
        <v>2</v>
      </c>
      <c r="C1013">
        <v>35</v>
      </c>
      <c r="D1013">
        <v>2008</v>
      </c>
      <c r="E1013">
        <v>243.298294</v>
      </c>
      <c r="F1013">
        <v>248.748749</v>
      </c>
      <c r="G1013">
        <v>241.74674999999999</v>
      </c>
      <c r="H1013">
        <v>241.74674999999999</v>
      </c>
      <c r="I1013">
        <v>-3.8552466139999997E-7</v>
      </c>
      <c r="J1013">
        <v>-0.46</v>
      </c>
      <c r="K1013">
        <v>-2.0699999999999998</v>
      </c>
      <c r="L1013">
        <v>-3.56</v>
      </c>
      <c r="M1013">
        <v>1.92</v>
      </c>
      <c r="N1013">
        <v>-0.69</v>
      </c>
      <c r="O1013">
        <f t="shared" si="30"/>
        <v>2.5808524906435042</v>
      </c>
      <c r="P1013">
        <f t="shared" si="31"/>
        <v>4.2174577613841526</v>
      </c>
      <c r="Q1013">
        <v>0</v>
      </c>
    </row>
    <row r="1014" spans="1:17" x14ac:dyDescent="0.45">
      <c r="A1014">
        <v>26</v>
      </c>
      <c r="B1014">
        <v>3</v>
      </c>
      <c r="C1014">
        <v>35</v>
      </c>
      <c r="D1014">
        <v>2008</v>
      </c>
      <c r="E1014">
        <v>241.97197</v>
      </c>
      <c r="F1014">
        <v>241.97197</v>
      </c>
      <c r="G1014">
        <v>237.31732199999999</v>
      </c>
      <c r="H1014">
        <v>237.31732199999999</v>
      </c>
      <c r="I1014">
        <v>-7.0421471469999997E-7</v>
      </c>
      <c r="J1014">
        <v>-1.55</v>
      </c>
      <c r="K1014">
        <v>0.05</v>
      </c>
      <c r="L1014">
        <v>-12</v>
      </c>
      <c r="M1014">
        <v>-2.125</v>
      </c>
      <c r="N1014">
        <v>1.6666666666666666E-2</v>
      </c>
      <c r="O1014">
        <f t="shared" si="30"/>
        <v>1.6824520580498914</v>
      </c>
      <c r="P1014">
        <f t="shared" si="31"/>
        <v>4.6843575886080782</v>
      </c>
      <c r="Q1014">
        <v>0</v>
      </c>
    </row>
    <row r="1015" spans="1:17" x14ac:dyDescent="0.45">
      <c r="A1015">
        <v>27</v>
      </c>
      <c r="B1015">
        <v>4</v>
      </c>
      <c r="C1015">
        <v>35</v>
      </c>
      <c r="D1015">
        <v>2008</v>
      </c>
      <c r="E1015">
        <v>237.10209699999999</v>
      </c>
      <c r="F1015">
        <v>237.652649</v>
      </c>
      <c r="G1015">
        <v>234.52452099999999</v>
      </c>
      <c r="H1015">
        <v>234.52452099999999</v>
      </c>
      <c r="I1015">
        <v>-2.940625642E-7</v>
      </c>
      <c r="J1015">
        <v>-4.6500000000000004</v>
      </c>
      <c r="K1015">
        <v>-8.68</v>
      </c>
      <c r="L1015">
        <v>-17.86</v>
      </c>
      <c r="M1015">
        <v>-2.99</v>
      </c>
      <c r="N1015">
        <v>-2.8933333333333331</v>
      </c>
      <c r="O1015">
        <f t="shared" si="30"/>
        <v>3.0499108579763021</v>
      </c>
      <c r="P1015">
        <f t="shared" si="31"/>
        <v>5.5241906849904945</v>
      </c>
      <c r="Q1015">
        <v>1</v>
      </c>
    </row>
    <row r="1016" spans="1:17" x14ac:dyDescent="0.45">
      <c r="A1016">
        <v>28</v>
      </c>
      <c r="B1016">
        <v>5</v>
      </c>
      <c r="C1016">
        <v>35</v>
      </c>
      <c r="D1016">
        <v>2008</v>
      </c>
      <c r="E1016">
        <v>236.48147599999999</v>
      </c>
      <c r="F1016">
        <v>238.46347</v>
      </c>
      <c r="G1016">
        <v>237.12712099999999</v>
      </c>
      <c r="H1016">
        <v>237.12712099999999</v>
      </c>
      <c r="I1016">
        <v>1.066600036E-7</v>
      </c>
      <c r="J1016">
        <v>-2.58</v>
      </c>
      <c r="K1016">
        <v>-8.77</v>
      </c>
      <c r="L1016">
        <v>-10.94</v>
      </c>
      <c r="M1016">
        <v>-3.7250000000000001</v>
      </c>
      <c r="N1016">
        <v>-2.9233333333333333</v>
      </c>
      <c r="O1016">
        <f t="shared" si="30"/>
        <v>4.5234006790292804</v>
      </c>
      <c r="P1016">
        <f t="shared" si="31"/>
        <v>6.4725397555531874</v>
      </c>
      <c r="Q1016">
        <v>0</v>
      </c>
    </row>
    <row r="1017" spans="1:17" x14ac:dyDescent="0.45">
      <c r="A1017">
        <v>29</v>
      </c>
      <c r="B1017">
        <v>6</v>
      </c>
      <c r="C1017">
        <v>35</v>
      </c>
      <c r="D1017">
        <v>2008</v>
      </c>
      <c r="E1017">
        <v>235.110107</v>
      </c>
      <c r="F1017">
        <v>235.74073799999999</v>
      </c>
      <c r="G1017">
        <v>231.87687700000001</v>
      </c>
      <c r="H1017">
        <v>231.87687700000001</v>
      </c>
      <c r="I1017">
        <v>-4.205171225E-7</v>
      </c>
      <c r="J1017">
        <v>0.65</v>
      </c>
      <c r="K1017">
        <v>-4.84</v>
      </c>
      <c r="L1017">
        <v>-10.48</v>
      </c>
      <c r="M1017">
        <v>1.4999999999999999E-2</v>
      </c>
      <c r="N1017">
        <v>-1.6133333333333333</v>
      </c>
      <c r="O1017">
        <f t="shared" si="30"/>
        <v>4.3696880680177124</v>
      </c>
      <c r="P1017">
        <f t="shared" si="31"/>
        <v>6.1953146754801098</v>
      </c>
      <c r="Q1017">
        <v>0</v>
      </c>
    </row>
    <row r="1018" spans="1:17" x14ac:dyDescent="0.45">
      <c r="A1018">
        <v>2</v>
      </c>
      <c r="B1018">
        <v>3</v>
      </c>
      <c r="C1018">
        <v>36</v>
      </c>
      <c r="D1018">
        <v>2008</v>
      </c>
      <c r="E1018">
        <v>238.623627</v>
      </c>
      <c r="F1018">
        <v>241.33132900000001</v>
      </c>
      <c r="G1018">
        <v>232.85786400000001</v>
      </c>
      <c r="H1018">
        <v>232.85786400000001</v>
      </c>
      <c r="I1018">
        <v>-4.7218939130000002E-7</v>
      </c>
      <c r="J1018">
        <v>-3.23</v>
      </c>
      <c r="K1018">
        <v>-5.23</v>
      </c>
      <c r="L1018">
        <v>-9.82</v>
      </c>
      <c r="M1018">
        <v>-2.2999999999999998</v>
      </c>
      <c r="N1018">
        <v>-1.7433333333333334</v>
      </c>
      <c r="O1018">
        <f t="shared" si="30"/>
        <v>3.6695963843704478</v>
      </c>
      <c r="P1018">
        <f t="shared" si="31"/>
        <v>5.5270639494360649</v>
      </c>
      <c r="Q1018">
        <v>0</v>
      </c>
    </row>
    <row r="1019" spans="1:17" x14ac:dyDescent="0.45">
      <c r="A1019">
        <v>3</v>
      </c>
      <c r="B1019">
        <v>4</v>
      </c>
      <c r="C1019">
        <v>36</v>
      </c>
      <c r="D1019">
        <v>2008</v>
      </c>
      <c r="E1019">
        <v>234.599594</v>
      </c>
      <c r="F1019">
        <v>237.382385</v>
      </c>
      <c r="G1019">
        <v>232.43743900000001</v>
      </c>
      <c r="H1019">
        <v>232.43743900000001</v>
      </c>
      <c r="I1019">
        <v>-2.5081549790000002E-7</v>
      </c>
      <c r="J1019">
        <v>-5.77</v>
      </c>
      <c r="K1019">
        <v>-3.62</v>
      </c>
      <c r="L1019">
        <v>-13.14</v>
      </c>
      <c r="M1019">
        <v>-1.125</v>
      </c>
      <c r="N1019">
        <v>-1.2066666666666668</v>
      </c>
      <c r="O1019">
        <f t="shared" si="30"/>
        <v>2.4559760305215641</v>
      </c>
      <c r="P1019">
        <f t="shared" si="31"/>
        <v>5.1740142064826182</v>
      </c>
      <c r="Q1019">
        <v>0</v>
      </c>
    </row>
    <row r="1020" spans="1:17" x14ac:dyDescent="0.45">
      <c r="A1020">
        <v>4</v>
      </c>
      <c r="B1020">
        <v>5</v>
      </c>
      <c r="C1020">
        <v>36</v>
      </c>
      <c r="D1020">
        <v>2008</v>
      </c>
      <c r="E1020">
        <v>230.23022499999999</v>
      </c>
      <c r="F1020">
        <v>231.85185200000001</v>
      </c>
      <c r="G1020">
        <v>225.35536200000001</v>
      </c>
      <c r="H1020">
        <v>225.35536200000001</v>
      </c>
      <c r="I1020">
        <v>-5.0322205359999998E-7</v>
      </c>
      <c r="J1020">
        <v>-2.16</v>
      </c>
      <c r="K1020">
        <v>-2.67</v>
      </c>
      <c r="L1020">
        <v>-10.86</v>
      </c>
      <c r="M1020">
        <v>-3.0950000000000002</v>
      </c>
      <c r="N1020">
        <v>-0.89</v>
      </c>
      <c r="O1020">
        <f t="shared" si="30"/>
        <v>2.123149304976633</v>
      </c>
      <c r="P1020">
        <f t="shared" si="31"/>
        <v>5.0761769202716973</v>
      </c>
      <c r="Q1020">
        <v>0</v>
      </c>
    </row>
    <row r="1021" spans="1:17" x14ac:dyDescent="0.45">
      <c r="A1021">
        <v>5</v>
      </c>
      <c r="B1021">
        <v>6</v>
      </c>
      <c r="C1021">
        <v>36</v>
      </c>
      <c r="D1021">
        <v>2008</v>
      </c>
      <c r="E1021">
        <v>222.967972</v>
      </c>
      <c r="F1021">
        <v>226.45645099999999</v>
      </c>
      <c r="G1021">
        <v>222.347351</v>
      </c>
      <c r="H1021">
        <v>222.347351</v>
      </c>
      <c r="I1021">
        <v>-6.8504994799999995E-8</v>
      </c>
      <c r="J1021">
        <v>-4.87</v>
      </c>
      <c r="K1021">
        <v>-13.27</v>
      </c>
      <c r="L1021">
        <v>-16.62</v>
      </c>
      <c r="M1021">
        <v>-4.62</v>
      </c>
      <c r="N1021">
        <v>-4.4233333333333329</v>
      </c>
      <c r="O1021">
        <f t="shared" si="30"/>
        <v>4.2236588156868482</v>
      </c>
      <c r="P1021">
        <f t="shared" si="31"/>
        <v>6.1278554080862184</v>
      </c>
      <c r="Q1021">
        <v>0</v>
      </c>
    </row>
    <row r="1022" spans="1:17" x14ac:dyDescent="0.45">
      <c r="A1022">
        <v>8</v>
      </c>
      <c r="B1022">
        <v>2</v>
      </c>
      <c r="C1022">
        <v>37</v>
      </c>
      <c r="D1022">
        <v>2008</v>
      </c>
      <c r="E1022">
        <v>226.23623699999999</v>
      </c>
      <c r="F1022">
        <v>226.69670099999999</v>
      </c>
      <c r="G1022">
        <v>210.185181</v>
      </c>
      <c r="H1022">
        <v>210.185181</v>
      </c>
      <c r="I1022">
        <v>-8.9084933149999997E-7</v>
      </c>
      <c r="J1022">
        <v>-0.62</v>
      </c>
      <c r="K1022">
        <v>-12.25</v>
      </c>
      <c r="L1022">
        <v>-14.75</v>
      </c>
      <c r="M1022">
        <v>-3.94</v>
      </c>
      <c r="N1022">
        <v>-4.083333333333333</v>
      </c>
      <c r="O1022">
        <f t="shared" si="30"/>
        <v>4.809197368332403</v>
      </c>
      <c r="P1022">
        <f t="shared" si="31"/>
        <v>6.9353736517737312</v>
      </c>
      <c r="Q1022">
        <v>0</v>
      </c>
    </row>
    <row r="1023" spans="1:17" x14ac:dyDescent="0.45">
      <c r="A1023">
        <v>9</v>
      </c>
      <c r="B1023">
        <v>3</v>
      </c>
      <c r="C1023">
        <v>37</v>
      </c>
      <c r="D1023">
        <v>2008</v>
      </c>
      <c r="E1023">
        <v>211.79679899999999</v>
      </c>
      <c r="F1023">
        <v>216.40640300000001</v>
      </c>
      <c r="G1023">
        <v>209.539536</v>
      </c>
      <c r="H1023">
        <v>209.539536</v>
      </c>
      <c r="I1023">
        <v>-1.5626928909999999E-7</v>
      </c>
      <c r="J1023">
        <v>-16.05</v>
      </c>
      <c r="K1023">
        <v>-20.05</v>
      </c>
      <c r="L1023">
        <v>-26.3</v>
      </c>
      <c r="M1023">
        <v>-6.39</v>
      </c>
      <c r="N1023">
        <v>-6.6833333333333336</v>
      </c>
      <c r="O1023">
        <f t="shared" si="30"/>
        <v>9.2607108496602653</v>
      </c>
      <c r="P1023">
        <f t="shared" si="31"/>
        <v>9.1278232880786767</v>
      </c>
      <c r="Q1023">
        <v>0</v>
      </c>
    </row>
    <row r="1024" spans="1:17" x14ac:dyDescent="0.45">
      <c r="A1024">
        <v>10</v>
      </c>
      <c r="B1024">
        <v>4</v>
      </c>
      <c r="C1024">
        <v>37</v>
      </c>
      <c r="D1024">
        <v>2008</v>
      </c>
      <c r="E1024">
        <v>212.44744900000001</v>
      </c>
      <c r="F1024">
        <v>212.45245399999999</v>
      </c>
      <c r="G1024">
        <v>207.28729200000001</v>
      </c>
      <c r="H1024">
        <v>207.28729200000001</v>
      </c>
      <c r="I1024">
        <v>-4.1476694179999998E-7</v>
      </c>
      <c r="J1024">
        <v>-2.2599999999999998</v>
      </c>
      <c r="K1024">
        <v>-13.43</v>
      </c>
      <c r="L1024">
        <v>-25.57</v>
      </c>
      <c r="M1024">
        <v>-8.35</v>
      </c>
      <c r="N1024">
        <v>-4.4766666666666666</v>
      </c>
      <c r="O1024">
        <f t="shared" si="30"/>
        <v>9.9326252165224584</v>
      </c>
      <c r="P1024">
        <f t="shared" si="31"/>
        <v>10.349303884271992</v>
      </c>
      <c r="Q1024">
        <v>1</v>
      </c>
    </row>
    <row r="1025" spans="1:17" x14ac:dyDescent="0.45">
      <c r="A1025">
        <v>11</v>
      </c>
      <c r="B1025">
        <v>5</v>
      </c>
      <c r="C1025">
        <v>37</v>
      </c>
      <c r="D1025">
        <v>2008</v>
      </c>
      <c r="E1025">
        <v>204.379379</v>
      </c>
      <c r="F1025">
        <v>217.762756</v>
      </c>
      <c r="G1025">
        <v>217.09208699999999</v>
      </c>
      <c r="H1025">
        <v>217.09208699999999</v>
      </c>
      <c r="I1025">
        <v>9.8320994910000002E-7</v>
      </c>
      <c r="J1025">
        <v>-5.16</v>
      </c>
      <c r="K1025">
        <v>-18.95</v>
      </c>
      <c r="L1025">
        <v>-31.34</v>
      </c>
      <c r="M1025">
        <v>-2.2549999999999999</v>
      </c>
      <c r="N1025">
        <v>-6.3166666666666664</v>
      </c>
      <c r="O1025">
        <f t="shared" si="30"/>
        <v>8.2717263305810214</v>
      </c>
      <c r="P1025">
        <f t="shared" si="31"/>
        <v>11.437604392325055</v>
      </c>
      <c r="Q1025">
        <v>1</v>
      </c>
    </row>
    <row r="1026" spans="1:17" x14ac:dyDescent="0.45">
      <c r="A1026">
        <v>12</v>
      </c>
      <c r="B1026">
        <v>6</v>
      </c>
      <c r="C1026">
        <v>37</v>
      </c>
      <c r="D1026">
        <v>2008</v>
      </c>
      <c r="E1026">
        <v>215.32032799999999</v>
      </c>
      <c r="F1026">
        <v>221.216217</v>
      </c>
      <c r="G1026">
        <v>219.04904199999999</v>
      </c>
      <c r="H1026">
        <v>219.04904199999999</v>
      </c>
      <c r="I1026">
        <v>3.0959357019999998E-7</v>
      </c>
      <c r="J1026">
        <v>12.71</v>
      </c>
      <c r="K1026">
        <v>5.3</v>
      </c>
      <c r="L1026">
        <v>-17.510000000000002</v>
      </c>
      <c r="M1026">
        <v>2.3199999999999998</v>
      </c>
      <c r="N1026">
        <v>1.7666666666666666</v>
      </c>
      <c r="O1026">
        <f t="shared" si="30"/>
        <v>6.249597123921852</v>
      </c>
      <c r="P1026">
        <f t="shared" si="31"/>
        <v>11.036661025292588</v>
      </c>
      <c r="Q1026">
        <v>1</v>
      </c>
    </row>
    <row r="1027" spans="1:17" x14ac:dyDescent="0.45">
      <c r="A1027">
        <v>15</v>
      </c>
      <c r="B1027">
        <v>2</v>
      </c>
      <c r="C1027">
        <v>38</v>
      </c>
      <c r="D1027">
        <v>2008</v>
      </c>
      <c r="E1027">
        <v>212.212219</v>
      </c>
      <c r="F1027">
        <v>221.20620700000001</v>
      </c>
      <c r="G1027">
        <v>217.147141</v>
      </c>
      <c r="H1027">
        <v>217.147141</v>
      </c>
      <c r="I1027">
        <v>3.760914827E-7</v>
      </c>
      <c r="J1027">
        <v>3.73</v>
      </c>
      <c r="K1027">
        <v>6.6</v>
      </c>
      <c r="L1027">
        <v>-11.18</v>
      </c>
      <c r="M1027">
        <v>7.335</v>
      </c>
      <c r="N1027">
        <v>2.1999999999999997</v>
      </c>
      <c r="O1027">
        <f t="shared" si="30"/>
        <v>5.1280345912260792</v>
      </c>
      <c r="P1027">
        <f t="shared" si="31"/>
        <v>9.8067153659200379</v>
      </c>
      <c r="Q1027">
        <v>1</v>
      </c>
    </row>
    <row r="1028" spans="1:17" x14ac:dyDescent="0.45">
      <c r="A1028">
        <v>16</v>
      </c>
      <c r="B1028">
        <v>3</v>
      </c>
      <c r="C1028">
        <v>38</v>
      </c>
      <c r="D1028">
        <v>2008</v>
      </c>
      <c r="E1028">
        <v>213.19319200000001</v>
      </c>
      <c r="F1028">
        <v>224.864868</v>
      </c>
      <c r="G1028">
        <v>221.686691</v>
      </c>
      <c r="H1028">
        <v>221.686691</v>
      </c>
      <c r="I1028">
        <v>6.0809449150000003E-7</v>
      </c>
      <c r="J1028">
        <v>4.93</v>
      </c>
      <c r="K1028">
        <v>12.77</v>
      </c>
      <c r="L1028">
        <v>-5.82</v>
      </c>
      <c r="M1028">
        <v>0.91500000000000004</v>
      </c>
      <c r="N1028">
        <v>4.2566666666666668</v>
      </c>
      <c r="O1028">
        <f t="shared" si="30"/>
        <v>5.2419429099774861</v>
      </c>
      <c r="P1028">
        <f t="shared" si="31"/>
        <v>9.0343617913761474</v>
      </c>
      <c r="Q1028">
        <v>0</v>
      </c>
    </row>
    <row r="1029" spans="1:17" x14ac:dyDescent="0.45">
      <c r="A1029">
        <v>17</v>
      </c>
      <c r="B1029">
        <v>4</v>
      </c>
      <c r="C1029">
        <v>38</v>
      </c>
      <c r="D1029">
        <v>2008</v>
      </c>
      <c r="E1029">
        <v>219.45945699999999</v>
      </c>
      <c r="F1029">
        <v>219.789795</v>
      </c>
      <c r="G1029">
        <v>207.45245399999999</v>
      </c>
      <c r="H1029">
        <v>207.45245399999999</v>
      </c>
      <c r="I1029">
        <v>-6.5844111760000001E-7</v>
      </c>
      <c r="J1029">
        <v>8.49</v>
      </c>
      <c r="K1029">
        <v>6.37</v>
      </c>
      <c r="L1029">
        <v>-4.55</v>
      </c>
      <c r="M1029">
        <v>4.7350000000000003</v>
      </c>
      <c r="N1029">
        <v>2.1233333333333335</v>
      </c>
      <c r="O1029">
        <f t="shared" si="30"/>
        <v>5.4550761017321507</v>
      </c>
      <c r="P1029">
        <f t="shared" si="31"/>
        <v>7.7792087920637245</v>
      </c>
      <c r="Q1029">
        <v>1</v>
      </c>
    </row>
    <row r="1030" spans="1:17" x14ac:dyDescent="0.45">
      <c r="A1030">
        <v>18</v>
      </c>
      <c r="B1030">
        <v>5</v>
      </c>
      <c r="C1030">
        <v>38</v>
      </c>
      <c r="D1030">
        <v>2008</v>
      </c>
      <c r="E1030">
        <v>211.53152499999999</v>
      </c>
      <c r="F1030">
        <v>219.80981399999999</v>
      </c>
      <c r="G1030">
        <v>219.75976600000001</v>
      </c>
      <c r="H1030">
        <v>219.75976600000001</v>
      </c>
      <c r="I1030">
        <v>4.794565192E-7</v>
      </c>
      <c r="J1030">
        <v>-12.01</v>
      </c>
      <c r="K1030">
        <v>-4.76</v>
      </c>
      <c r="L1030">
        <v>-4.34</v>
      </c>
      <c r="M1030">
        <v>-2.87</v>
      </c>
      <c r="N1030">
        <v>-1.5866666666666667</v>
      </c>
      <c r="O1030">
        <f t="shared" si="30"/>
        <v>5.3857629924265629</v>
      </c>
      <c r="P1030">
        <f t="shared" si="31"/>
        <v>6.630402713810077</v>
      </c>
      <c r="Q1030">
        <v>0</v>
      </c>
    </row>
    <row r="1031" spans="1:17" x14ac:dyDescent="0.45">
      <c r="A1031">
        <v>19</v>
      </c>
      <c r="B1031">
        <v>6</v>
      </c>
      <c r="C1031">
        <v>38</v>
      </c>
      <c r="D1031">
        <v>2008</v>
      </c>
      <c r="E1031">
        <v>230.730728</v>
      </c>
      <c r="F1031">
        <v>231.266266</v>
      </c>
      <c r="G1031">
        <v>224.79980499999999</v>
      </c>
      <c r="H1031">
        <v>224.79980499999999</v>
      </c>
      <c r="I1031">
        <v>-2.9666629990000003E-7</v>
      </c>
      <c r="J1031">
        <v>8.23</v>
      </c>
      <c r="K1031">
        <v>6.57</v>
      </c>
      <c r="L1031">
        <v>7.31</v>
      </c>
      <c r="M1031">
        <v>0.15</v>
      </c>
      <c r="N1031">
        <v>2.19</v>
      </c>
      <c r="O1031">
        <f t="shared" si="30"/>
        <v>5.5891732515693002</v>
      </c>
      <c r="P1031">
        <f t="shared" si="31"/>
        <v>5.9249364247467851</v>
      </c>
      <c r="Q1031">
        <v>0</v>
      </c>
    </row>
    <row r="1032" spans="1:17" x14ac:dyDescent="0.45">
      <c r="A1032">
        <v>22</v>
      </c>
      <c r="B1032">
        <v>2</v>
      </c>
      <c r="C1032">
        <v>39</v>
      </c>
      <c r="D1032">
        <v>2008</v>
      </c>
      <c r="E1032">
        <v>227.29229699999999</v>
      </c>
      <c r="F1032">
        <v>227.29229699999999</v>
      </c>
      <c r="G1032">
        <v>215.28527800000001</v>
      </c>
      <c r="H1032">
        <v>215.28527800000001</v>
      </c>
      <c r="I1032">
        <v>-1.3635507683000001E-6</v>
      </c>
      <c r="J1032">
        <v>-5.93</v>
      </c>
      <c r="K1032">
        <v>5.34</v>
      </c>
      <c r="L1032">
        <v>20.420000000000002</v>
      </c>
      <c r="M1032">
        <v>6.6349999999999998</v>
      </c>
      <c r="N1032">
        <v>1.78</v>
      </c>
      <c r="O1032">
        <f t="shared" ref="O1032:O1095" si="32">STDEV(G1027:G1031)</f>
        <v>6.6098565647328789</v>
      </c>
      <c r="P1032">
        <f t="shared" si="31"/>
        <v>6.29494010969578</v>
      </c>
      <c r="Q1032">
        <v>0</v>
      </c>
    </row>
    <row r="1033" spans="1:17" x14ac:dyDescent="0.45">
      <c r="A1033">
        <v>23</v>
      </c>
      <c r="B1033">
        <v>3</v>
      </c>
      <c r="C1033">
        <v>39</v>
      </c>
      <c r="D1033">
        <v>2008</v>
      </c>
      <c r="E1033">
        <v>216.84184300000001</v>
      </c>
      <c r="F1033">
        <v>220.61561599999999</v>
      </c>
      <c r="G1033">
        <v>214.84985399999999</v>
      </c>
      <c r="H1033">
        <v>214.84985399999999</v>
      </c>
      <c r="I1033">
        <v>-1.9157608749999999E-7</v>
      </c>
      <c r="J1033">
        <v>-12.01</v>
      </c>
      <c r="K1033">
        <v>3.75</v>
      </c>
      <c r="L1033">
        <v>-0.04</v>
      </c>
      <c r="M1033">
        <v>-7.7249999999999996</v>
      </c>
      <c r="N1033">
        <v>1.25</v>
      </c>
      <c r="O1033">
        <f t="shared" si="32"/>
        <v>6.7331234108557467</v>
      </c>
      <c r="P1033">
        <f t="shared" si="31"/>
        <v>6.0263789475474638</v>
      </c>
      <c r="Q1033">
        <v>1</v>
      </c>
    </row>
    <row r="1034" spans="1:17" x14ac:dyDescent="0.45">
      <c r="A1034">
        <v>24</v>
      </c>
      <c r="B1034">
        <v>4</v>
      </c>
      <c r="C1034">
        <v>39</v>
      </c>
      <c r="D1034">
        <v>2008</v>
      </c>
      <c r="E1034">
        <v>215.385391</v>
      </c>
      <c r="F1034">
        <v>222.72271699999999</v>
      </c>
      <c r="G1034">
        <v>217.77276599999999</v>
      </c>
      <c r="H1034">
        <v>217.77276599999999</v>
      </c>
      <c r="I1034">
        <v>2.8167954689999999E-7</v>
      </c>
      <c r="J1034">
        <v>-1.99</v>
      </c>
      <c r="K1034">
        <v>-15.88</v>
      </c>
      <c r="L1034">
        <v>2.64</v>
      </c>
      <c r="M1034">
        <v>-6.22</v>
      </c>
      <c r="N1034">
        <v>-5.2933333333333339</v>
      </c>
      <c r="O1034">
        <f t="shared" si="32"/>
        <v>6.433206000062631</v>
      </c>
      <c r="P1034">
        <f t="shared" si="31"/>
        <v>5.6231397276358175</v>
      </c>
      <c r="Q1034">
        <v>1</v>
      </c>
    </row>
    <row r="1035" spans="1:17" x14ac:dyDescent="0.45">
      <c r="A1035">
        <v>25</v>
      </c>
      <c r="B1035">
        <v>5</v>
      </c>
      <c r="C1035">
        <v>39</v>
      </c>
      <c r="D1035">
        <v>2008</v>
      </c>
      <c r="E1035">
        <v>219.639633</v>
      </c>
      <c r="F1035">
        <v>225.22522000000001</v>
      </c>
      <c r="G1035">
        <v>220.02001999999999</v>
      </c>
      <c r="H1035">
        <v>220.02001999999999</v>
      </c>
      <c r="I1035">
        <v>3.7923034699999998E-8</v>
      </c>
      <c r="J1035">
        <v>2.39</v>
      </c>
      <c r="K1035">
        <v>-9.52</v>
      </c>
      <c r="L1035">
        <v>4.58</v>
      </c>
      <c r="M1035">
        <v>0.46500000000000002</v>
      </c>
      <c r="N1035">
        <v>-3.1733333333333333</v>
      </c>
      <c r="O1035">
        <f t="shared" si="32"/>
        <v>4.04540524573697</v>
      </c>
      <c r="P1035">
        <f t="shared" si="31"/>
        <v>4.6135941024999703</v>
      </c>
      <c r="Q1035">
        <v>1</v>
      </c>
    </row>
    <row r="1036" spans="1:17" x14ac:dyDescent="0.45">
      <c r="A1036">
        <v>26</v>
      </c>
      <c r="B1036">
        <v>6</v>
      </c>
      <c r="C1036">
        <v>39</v>
      </c>
      <c r="D1036">
        <v>2008</v>
      </c>
      <c r="E1036">
        <v>214.21421799999999</v>
      </c>
      <c r="F1036">
        <v>218.79879800000001</v>
      </c>
      <c r="G1036">
        <v>215.73573300000001</v>
      </c>
      <c r="H1036">
        <v>215.73573300000001</v>
      </c>
      <c r="I1036">
        <v>1.4388665080000001E-7</v>
      </c>
      <c r="J1036">
        <v>0.38</v>
      </c>
      <c r="K1036">
        <v>3.18</v>
      </c>
      <c r="L1036">
        <v>0.56000000000000005</v>
      </c>
      <c r="M1036">
        <v>2.3149999999999999</v>
      </c>
      <c r="N1036">
        <v>1.06</v>
      </c>
      <c r="O1036">
        <f t="shared" si="32"/>
        <v>4.0673856755548492</v>
      </c>
      <c r="P1036">
        <f t="shared" si="31"/>
        <v>4.6780294762292831</v>
      </c>
      <c r="Q1036">
        <v>0</v>
      </c>
    </row>
    <row r="1037" spans="1:17" x14ac:dyDescent="0.45">
      <c r="A1037">
        <v>29</v>
      </c>
      <c r="B1037">
        <v>2</v>
      </c>
      <c r="C1037">
        <v>40</v>
      </c>
      <c r="D1037">
        <v>2008</v>
      </c>
      <c r="E1037">
        <v>209.964966</v>
      </c>
      <c r="F1037">
        <v>211.96696499999999</v>
      </c>
      <c r="G1037">
        <v>190.69068899999999</v>
      </c>
      <c r="H1037">
        <v>190.69068899999999</v>
      </c>
      <c r="I1037">
        <v>-8.9630290829999997E-7</v>
      </c>
      <c r="J1037">
        <v>1.52</v>
      </c>
      <c r="K1037">
        <v>0.35</v>
      </c>
      <c r="L1037">
        <v>4.2</v>
      </c>
      <c r="M1037">
        <v>-1.95</v>
      </c>
      <c r="N1037">
        <v>0.11666666666666665</v>
      </c>
      <c r="O1037">
        <f t="shared" si="32"/>
        <v>2.1518766674164143</v>
      </c>
      <c r="P1037">
        <f t="shared" ref="P1037:P1100" si="33">STDEV(G1027:G1036)</f>
        <v>4.6956423805611474</v>
      </c>
      <c r="Q1037">
        <v>1</v>
      </c>
    </row>
    <row r="1038" spans="1:17" x14ac:dyDescent="0.45">
      <c r="A1038">
        <v>30</v>
      </c>
      <c r="B1038">
        <v>3</v>
      </c>
      <c r="C1038">
        <v>40</v>
      </c>
      <c r="D1038">
        <v>2008</v>
      </c>
      <c r="E1038">
        <v>198.188187</v>
      </c>
      <c r="F1038">
        <v>212.752747</v>
      </c>
      <c r="G1038">
        <v>200.460464</v>
      </c>
      <c r="H1038">
        <v>200.460464</v>
      </c>
      <c r="I1038">
        <v>3.6849328619999998E-7</v>
      </c>
      <c r="J1038">
        <v>-19.27</v>
      </c>
      <c r="K1038">
        <v>-28.95</v>
      </c>
      <c r="L1038">
        <v>-40.04</v>
      </c>
      <c r="M1038">
        <v>-11.76</v>
      </c>
      <c r="N1038">
        <v>-9.65</v>
      </c>
      <c r="O1038">
        <f t="shared" si="32"/>
        <v>11.975353054738234</v>
      </c>
      <c r="P1038">
        <f t="shared" si="33"/>
        <v>9.6865682620731786</v>
      </c>
      <c r="Q1038">
        <v>1</v>
      </c>
    </row>
    <row r="1039" spans="1:17" x14ac:dyDescent="0.45">
      <c r="A1039">
        <v>1</v>
      </c>
      <c r="B1039">
        <v>4</v>
      </c>
      <c r="C1039">
        <v>40</v>
      </c>
      <c r="D1039">
        <v>2008</v>
      </c>
      <c r="E1039">
        <v>205.780777</v>
      </c>
      <c r="F1039">
        <v>208.6987</v>
      </c>
      <c r="G1039">
        <v>206.06607099999999</v>
      </c>
      <c r="H1039">
        <v>206.06607099999999</v>
      </c>
      <c r="I1039">
        <v>2.2902120099999999E-8</v>
      </c>
      <c r="J1039">
        <v>2.27</v>
      </c>
      <c r="K1039">
        <v>-13.75</v>
      </c>
      <c r="L1039">
        <v>-26.83</v>
      </c>
      <c r="M1039">
        <v>-4.75</v>
      </c>
      <c r="N1039">
        <v>-4.583333333333333</v>
      </c>
      <c r="O1039">
        <f t="shared" si="32"/>
        <v>12.766228745433644</v>
      </c>
      <c r="P1039">
        <f t="shared" si="33"/>
        <v>10.316288019451113</v>
      </c>
      <c r="Q1039">
        <v>0</v>
      </c>
    </row>
    <row r="1040" spans="1:17" x14ac:dyDescent="0.45">
      <c r="A1040">
        <v>2</v>
      </c>
      <c r="B1040">
        <v>5</v>
      </c>
      <c r="C1040">
        <v>40</v>
      </c>
      <c r="D1040">
        <v>2008</v>
      </c>
      <c r="E1040">
        <v>205.100098</v>
      </c>
      <c r="F1040">
        <v>205.19519</v>
      </c>
      <c r="G1040">
        <v>195.44044500000001</v>
      </c>
      <c r="H1040">
        <v>195.44044500000001</v>
      </c>
      <c r="I1040">
        <v>-8.078118885E-7</v>
      </c>
      <c r="J1040">
        <v>0.28999999999999998</v>
      </c>
      <c r="K1040">
        <v>-3.9</v>
      </c>
      <c r="L1040">
        <v>-10.78</v>
      </c>
      <c r="M1040">
        <v>3.94</v>
      </c>
      <c r="N1040">
        <v>-1.3</v>
      </c>
      <c r="O1040">
        <f t="shared" si="32"/>
        <v>11.775435949108649</v>
      </c>
      <c r="P1040">
        <f t="shared" si="33"/>
        <v>10.403334077800853</v>
      </c>
      <c r="Q1040">
        <v>0</v>
      </c>
    </row>
    <row r="1041" spans="1:17" x14ac:dyDescent="0.45">
      <c r="A1041">
        <v>3</v>
      </c>
      <c r="B1041">
        <v>6</v>
      </c>
      <c r="C1041">
        <v>40</v>
      </c>
      <c r="D1041">
        <v>2008</v>
      </c>
      <c r="E1041">
        <v>198.87387100000001</v>
      </c>
      <c r="F1041">
        <v>206.45645099999999</v>
      </c>
      <c r="G1041">
        <v>193.648651</v>
      </c>
      <c r="H1041">
        <v>193.648651</v>
      </c>
      <c r="I1041">
        <v>-3.271938284E-7</v>
      </c>
      <c r="J1041">
        <v>-9.66</v>
      </c>
      <c r="K1041">
        <v>-2.75</v>
      </c>
      <c r="L1041">
        <v>-19.940000000000001</v>
      </c>
      <c r="M1041">
        <v>-5.17</v>
      </c>
      <c r="N1041">
        <v>-0.91666666666666663</v>
      </c>
      <c r="O1041">
        <f t="shared" si="32"/>
        <v>9.7209247397772227</v>
      </c>
      <c r="P1041">
        <f t="shared" si="33"/>
        <v>11.330331886742428</v>
      </c>
      <c r="Q1041">
        <v>0</v>
      </c>
    </row>
    <row r="1042" spans="1:17" x14ac:dyDescent="0.45">
      <c r="A1042">
        <v>6</v>
      </c>
      <c r="B1042">
        <v>2</v>
      </c>
      <c r="C1042">
        <v>41</v>
      </c>
      <c r="D1042">
        <v>2008</v>
      </c>
      <c r="E1042">
        <v>187.17716999999999</v>
      </c>
      <c r="F1042">
        <v>188.18318199999999</v>
      </c>
      <c r="G1042">
        <v>185.79078699999999</v>
      </c>
      <c r="H1042">
        <v>185.79078699999999</v>
      </c>
      <c r="I1042">
        <v>-6.1840472499999997E-8</v>
      </c>
      <c r="J1042">
        <v>-5.23</v>
      </c>
      <c r="K1042">
        <v>-12.13</v>
      </c>
      <c r="L1042">
        <v>-25.99</v>
      </c>
      <c r="M1042">
        <v>-5.7249999999999996</v>
      </c>
      <c r="N1042">
        <v>-4.0433333333333339</v>
      </c>
      <c r="O1042">
        <f t="shared" si="32"/>
        <v>6.0683259078679175</v>
      </c>
      <c r="P1042">
        <f t="shared" si="33"/>
        <v>11.123876222931187</v>
      </c>
      <c r="Q1042">
        <v>0</v>
      </c>
    </row>
    <row r="1043" spans="1:17" x14ac:dyDescent="0.45">
      <c r="A1043">
        <v>7</v>
      </c>
      <c r="B1043">
        <v>3</v>
      </c>
      <c r="C1043">
        <v>41</v>
      </c>
      <c r="D1043">
        <v>2008</v>
      </c>
      <c r="E1043">
        <v>186.85185200000001</v>
      </c>
      <c r="F1043">
        <v>187.677673</v>
      </c>
      <c r="G1043">
        <v>173.17817700000001</v>
      </c>
      <c r="H1043">
        <v>173.17817700000001</v>
      </c>
      <c r="I1043">
        <v>-6.1909370389999999E-7</v>
      </c>
      <c r="J1043">
        <v>-1.39</v>
      </c>
      <c r="K1043">
        <v>-19.309999999999999</v>
      </c>
      <c r="L1043">
        <v>-28.42</v>
      </c>
      <c r="M1043">
        <v>-6.54</v>
      </c>
      <c r="N1043">
        <v>-6.4366666666666665</v>
      </c>
      <c r="O1043">
        <f t="shared" si="32"/>
        <v>7.5976295012225226</v>
      </c>
      <c r="P1043">
        <f t="shared" si="33"/>
        <v>12.50635770141186</v>
      </c>
      <c r="Q1043">
        <v>1</v>
      </c>
    </row>
    <row r="1044" spans="1:17" x14ac:dyDescent="0.45">
      <c r="A1044">
        <v>8</v>
      </c>
      <c r="B1044">
        <v>4</v>
      </c>
      <c r="C1044">
        <v>41</v>
      </c>
      <c r="D1044">
        <v>2008</v>
      </c>
      <c r="E1044">
        <v>165.245239</v>
      </c>
      <c r="F1044">
        <v>179.674667</v>
      </c>
      <c r="G1044">
        <v>169.22422800000001</v>
      </c>
      <c r="H1044">
        <v>169.22422800000001</v>
      </c>
      <c r="I1044">
        <v>1.6839359099999999E-7</v>
      </c>
      <c r="J1044">
        <v>-13.67</v>
      </c>
      <c r="K1044">
        <v>-25.7</v>
      </c>
      <c r="L1044">
        <v>-36.79</v>
      </c>
      <c r="M1044">
        <v>-7</v>
      </c>
      <c r="N1044">
        <v>-8.5666666666666664</v>
      </c>
      <c r="O1044">
        <f t="shared" si="32"/>
        <v>12.230282551075144</v>
      </c>
      <c r="P1044">
        <f t="shared" si="33"/>
        <v>15.166689491630244</v>
      </c>
      <c r="Q1044">
        <v>0</v>
      </c>
    </row>
    <row r="1045" spans="1:17" x14ac:dyDescent="0.45">
      <c r="A1045">
        <v>9</v>
      </c>
      <c r="B1045">
        <v>5</v>
      </c>
      <c r="C1045">
        <v>41</v>
      </c>
      <c r="D1045">
        <v>2008</v>
      </c>
      <c r="E1045">
        <v>172.432434</v>
      </c>
      <c r="F1045">
        <v>174.45945699999999</v>
      </c>
      <c r="G1045">
        <v>164.65464800000001</v>
      </c>
      <c r="H1045">
        <v>164.65464800000001</v>
      </c>
      <c r="I1045">
        <v>-4.8208022910000004E-7</v>
      </c>
      <c r="J1045">
        <v>3.98</v>
      </c>
      <c r="K1045">
        <v>-17.95</v>
      </c>
      <c r="L1045">
        <v>-28.96</v>
      </c>
      <c r="M1045">
        <v>-8.8149999999999995</v>
      </c>
      <c r="N1045">
        <v>-5.9833333333333334</v>
      </c>
      <c r="O1045">
        <f t="shared" si="32"/>
        <v>11.844252461990996</v>
      </c>
      <c r="P1045">
        <f t="shared" si="33"/>
        <v>16.513369616530021</v>
      </c>
      <c r="Q1045">
        <v>1</v>
      </c>
    </row>
    <row r="1046" spans="1:17" x14ac:dyDescent="0.45">
      <c r="A1046">
        <v>10</v>
      </c>
      <c r="B1046">
        <v>6</v>
      </c>
      <c r="C1046">
        <v>41</v>
      </c>
      <c r="D1046">
        <v>2008</v>
      </c>
      <c r="E1046">
        <v>156.73674</v>
      </c>
      <c r="F1046">
        <v>171.116119</v>
      </c>
      <c r="G1046">
        <v>166.166168</v>
      </c>
      <c r="H1046">
        <v>166.166168</v>
      </c>
      <c r="I1046">
        <v>4.4532208700000002E-7</v>
      </c>
      <c r="J1046">
        <v>-7.78</v>
      </c>
      <c r="K1046">
        <v>-22.2</v>
      </c>
      <c r="L1046">
        <v>-41.13</v>
      </c>
      <c r="M1046">
        <v>-0.29499999999999998</v>
      </c>
      <c r="N1046">
        <v>-7.3999999999999995</v>
      </c>
      <c r="O1046">
        <f t="shared" si="32"/>
        <v>12.056992746740066</v>
      </c>
      <c r="P1046">
        <f t="shared" si="33"/>
        <v>16.48351195959706</v>
      </c>
      <c r="Q1046">
        <v>1</v>
      </c>
    </row>
    <row r="1047" spans="1:17" x14ac:dyDescent="0.45">
      <c r="A1047">
        <v>13</v>
      </c>
      <c r="B1047">
        <v>2</v>
      </c>
      <c r="C1047">
        <v>42</v>
      </c>
      <c r="D1047">
        <v>2008</v>
      </c>
      <c r="E1047">
        <v>178.07307399999999</v>
      </c>
      <c r="F1047">
        <v>191.166168</v>
      </c>
      <c r="G1047">
        <v>190.70069899999999</v>
      </c>
      <c r="H1047">
        <v>190.70069899999999</v>
      </c>
      <c r="I1047">
        <v>7.0969224029999998E-7</v>
      </c>
      <c r="J1047">
        <v>9.43</v>
      </c>
      <c r="K1047">
        <v>0.92</v>
      </c>
      <c r="L1047">
        <v>-38.93</v>
      </c>
      <c r="M1047">
        <v>-3.1349999999999998</v>
      </c>
      <c r="N1047">
        <v>0.3066666666666667</v>
      </c>
      <c r="O1047">
        <f t="shared" si="32"/>
        <v>8.4716021666801158</v>
      </c>
      <c r="P1047">
        <f t="shared" si="33"/>
        <v>15.109613421810245</v>
      </c>
      <c r="Q1047">
        <v>0</v>
      </c>
    </row>
    <row r="1048" spans="1:17" x14ac:dyDescent="0.45">
      <c r="A1048">
        <v>14</v>
      </c>
      <c r="B1048">
        <v>3</v>
      </c>
      <c r="C1048">
        <v>42</v>
      </c>
      <c r="D1048">
        <v>2008</v>
      </c>
      <c r="E1048">
        <v>196.96196</v>
      </c>
      <c r="F1048">
        <v>197.44744900000001</v>
      </c>
      <c r="G1048">
        <v>181.53653</v>
      </c>
      <c r="H1048">
        <v>181.53653</v>
      </c>
      <c r="I1048">
        <v>-9.9173395910000009E-7</v>
      </c>
      <c r="J1048">
        <v>12.63</v>
      </c>
      <c r="K1048">
        <v>18.27</v>
      </c>
      <c r="L1048">
        <v>-8.17</v>
      </c>
      <c r="M1048">
        <v>16.98</v>
      </c>
      <c r="N1048">
        <v>6.09</v>
      </c>
      <c r="O1048">
        <f t="shared" si="32"/>
        <v>10.532301701228006</v>
      </c>
      <c r="P1048">
        <f t="shared" si="33"/>
        <v>15.110067086718299</v>
      </c>
      <c r="Q1048">
        <v>0</v>
      </c>
    </row>
    <row r="1049" spans="1:17" x14ac:dyDescent="0.45">
      <c r="A1049">
        <v>15</v>
      </c>
      <c r="B1049">
        <v>4</v>
      </c>
      <c r="C1049">
        <v>42</v>
      </c>
      <c r="D1049">
        <v>2008</v>
      </c>
      <c r="E1049">
        <v>177.50250199999999</v>
      </c>
      <c r="F1049">
        <v>179.67967200000001</v>
      </c>
      <c r="G1049">
        <v>169.754761</v>
      </c>
      <c r="H1049">
        <v>169.754761</v>
      </c>
      <c r="I1049">
        <v>-5.7692813479999999E-7</v>
      </c>
      <c r="J1049">
        <v>-15.43</v>
      </c>
      <c r="K1049">
        <v>24.8</v>
      </c>
      <c r="L1049">
        <v>-5.64</v>
      </c>
      <c r="M1049">
        <v>1.73</v>
      </c>
      <c r="N1049">
        <v>8.2666666666666675</v>
      </c>
      <c r="O1049">
        <f t="shared" si="32"/>
        <v>11.249260014822157</v>
      </c>
      <c r="P1049">
        <f t="shared" si="33"/>
        <v>14.040859504911829</v>
      </c>
      <c r="Q1049">
        <v>1</v>
      </c>
    </row>
    <row r="1050" spans="1:17" x14ac:dyDescent="0.45">
      <c r="A1050">
        <v>16</v>
      </c>
      <c r="B1050">
        <v>5</v>
      </c>
      <c r="C1050">
        <v>42</v>
      </c>
      <c r="D1050">
        <v>2008</v>
      </c>
      <c r="E1050">
        <v>166.546539</v>
      </c>
      <c r="F1050">
        <v>178.42842099999999</v>
      </c>
      <c r="G1050">
        <v>176.686691</v>
      </c>
      <c r="H1050">
        <v>176.686691</v>
      </c>
      <c r="I1050">
        <v>3.1251527879999998E-7</v>
      </c>
      <c r="J1050">
        <v>-7.75</v>
      </c>
      <c r="K1050">
        <v>-8.32</v>
      </c>
      <c r="L1050">
        <v>-17.100000000000001</v>
      </c>
      <c r="M1050">
        <v>-13.605</v>
      </c>
      <c r="N1050">
        <v>-2.7733333333333334</v>
      </c>
      <c r="O1050">
        <f t="shared" si="32"/>
        <v>11.189915526781492</v>
      </c>
      <c r="P1050">
        <f t="shared" si="33"/>
        <v>11.831011915274823</v>
      </c>
      <c r="Q1050">
        <v>0</v>
      </c>
    </row>
    <row r="1051" spans="1:17" x14ac:dyDescent="0.45">
      <c r="A1051">
        <v>17</v>
      </c>
      <c r="B1051">
        <v>6</v>
      </c>
      <c r="C1051">
        <v>42</v>
      </c>
      <c r="D1051">
        <v>2008</v>
      </c>
      <c r="E1051">
        <v>189.66966199999999</v>
      </c>
      <c r="F1051">
        <v>193.19319200000001</v>
      </c>
      <c r="G1051">
        <v>186.45645099999999</v>
      </c>
      <c r="H1051">
        <v>186.45645099999999</v>
      </c>
      <c r="I1051">
        <v>-1.1286344529999999E-7</v>
      </c>
      <c r="J1051">
        <v>10.14</v>
      </c>
      <c r="K1051">
        <v>-20.28</v>
      </c>
      <c r="L1051">
        <v>11.44</v>
      </c>
      <c r="M1051">
        <v>-0.41</v>
      </c>
      <c r="N1051">
        <v>-6.7600000000000007</v>
      </c>
      <c r="O1051">
        <f t="shared" si="32"/>
        <v>9.7242995848514262</v>
      </c>
      <c r="P1051">
        <f t="shared" si="33"/>
        <v>10.327983013655199</v>
      </c>
      <c r="Q1051">
        <v>0</v>
      </c>
    </row>
    <row r="1052" spans="1:17" x14ac:dyDescent="0.45">
      <c r="A1052">
        <v>20</v>
      </c>
      <c r="B1052">
        <v>2</v>
      </c>
      <c r="C1052">
        <v>43</v>
      </c>
      <c r="D1052">
        <v>2008</v>
      </c>
      <c r="E1052">
        <v>190.06506300000001</v>
      </c>
      <c r="F1052">
        <v>190.680679</v>
      </c>
      <c r="G1052">
        <v>189.84985399999999</v>
      </c>
      <c r="H1052">
        <v>189.84985399999999</v>
      </c>
      <c r="I1052">
        <v>-1.5949441200000001E-8</v>
      </c>
      <c r="J1052">
        <v>-3.21</v>
      </c>
      <c r="K1052">
        <v>8.9499999999999993</v>
      </c>
      <c r="L1052">
        <v>14.02</v>
      </c>
      <c r="M1052">
        <v>9.9550000000000001</v>
      </c>
      <c r="N1052">
        <v>2.9833333333333329</v>
      </c>
      <c r="O1052">
        <f t="shared" si="32"/>
        <v>8.2039725988392167</v>
      </c>
      <c r="P1052">
        <f t="shared" si="33"/>
        <v>9.2436683831231363</v>
      </c>
      <c r="Q1052">
        <v>0</v>
      </c>
    </row>
    <row r="1053" spans="1:17" x14ac:dyDescent="0.45">
      <c r="A1053">
        <v>21</v>
      </c>
      <c r="B1053">
        <v>3</v>
      </c>
      <c r="C1053">
        <v>43</v>
      </c>
      <c r="D1053">
        <v>2008</v>
      </c>
      <c r="E1053">
        <v>186.38137800000001</v>
      </c>
      <c r="F1053">
        <v>192.082077</v>
      </c>
      <c r="G1053">
        <v>181.55654899999999</v>
      </c>
      <c r="H1053">
        <v>181.55654899999999</v>
      </c>
      <c r="I1053">
        <v>-4.1764732870000002E-7</v>
      </c>
      <c r="J1053">
        <v>-0.22</v>
      </c>
      <c r="K1053">
        <v>23.3</v>
      </c>
      <c r="L1053">
        <v>33.11</v>
      </c>
      <c r="M1053">
        <v>0.09</v>
      </c>
      <c r="N1053">
        <v>7.7666666666666666</v>
      </c>
      <c r="O1053">
        <f t="shared" si="32"/>
        <v>7.9583010664108604</v>
      </c>
      <c r="P1053">
        <f t="shared" si="33"/>
        <v>9.7749774787735735</v>
      </c>
      <c r="Q1053">
        <v>0</v>
      </c>
    </row>
    <row r="1054" spans="1:17" x14ac:dyDescent="0.45">
      <c r="A1054">
        <v>22</v>
      </c>
      <c r="B1054">
        <v>4</v>
      </c>
      <c r="C1054">
        <v>43</v>
      </c>
      <c r="D1054">
        <v>2008</v>
      </c>
      <c r="E1054">
        <v>178.673676</v>
      </c>
      <c r="F1054">
        <v>185.03002900000001</v>
      </c>
      <c r="G1054">
        <v>178.01301599999999</v>
      </c>
      <c r="H1054">
        <v>178.01301599999999</v>
      </c>
      <c r="I1054">
        <v>-5.0405896199999998E-8</v>
      </c>
      <c r="J1054">
        <v>-4.82</v>
      </c>
      <c r="K1054">
        <v>-8.11</v>
      </c>
      <c r="L1054">
        <v>3.48</v>
      </c>
      <c r="M1054">
        <v>-4.2549999999999999</v>
      </c>
      <c r="N1054">
        <v>-2.7033333333333331</v>
      </c>
      <c r="O1054">
        <f t="shared" si="32"/>
        <v>7.9587335172499731</v>
      </c>
      <c r="P1054">
        <f t="shared" si="33"/>
        <v>9.7871243084643709</v>
      </c>
      <c r="Q1054">
        <v>0</v>
      </c>
    </row>
    <row r="1055" spans="1:17" x14ac:dyDescent="0.45">
      <c r="A1055">
        <v>23</v>
      </c>
      <c r="B1055">
        <v>5</v>
      </c>
      <c r="C1055">
        <v>43</v>
      </c>
      <c r="D1055">
        <v>2008</v>
      </c>
      <c r="E1055">
        <v>177.00199900000001</v>
      </c>
      <c r="F1055">
        <v>179.17918399999999</v>
      </c>
      <c r="G1055">
        <v>176.33633399999999</v>
      </c>
      <c r="H1055">
        <v>176.33633399999999</v>
      </c>
      <c r="I1055">
        <v>-5.1423351500000001E-8</v>
      </c>
      <c r="J1055">
        <v>-0.66</v>
      </c>
      <c r="K1055">
        <v>-12.05</v>
      </c>
      <c r="L1055">
        <v>-18.95</v>
      </c>
      <c r="M1055">
        <v>-4.1849999999999996</v>
      </c>
      <c r="N1055">
        <v>-4.0166666666666666</v>
      </c>
      <c r="O1055">
        <f t="shared" si="32"/>
        <v>5.5787714215611741</v>
      </c>
      <c r="P1055">
        <f t="shared" si="33"/>
        <v>9.3294748127649179</v>
      </c>
      <c r="Q1055">
        <v>1</v>
      </c>
    </row>
    <row r="1056" spans="1:17" x14ac:dyDescent="0.45">
      <c r="A1056">
        <v>24</v>
      </c>
      <c r="B1056">
        <v>6</v>
      </c>
      <c r="C1056">
        <v>43</v>
      </c>
      <c r="D1056">
        <v>2008</v>
      </c>
      <c r="E1056">
        <v>163.398392</v>
      </c>
      <c r="F1056">
        <v>175.410416</v>
      </c>
      <c r="G1056">
        <v>169.814819</v>
      </c>
      <c r="H1056">
        <v>169.814819</v>
      </c>
      <c r="I1056">
        <v>4.3639663469999997E-7</v>
      </c>
      <c r="J1056">
        <v>-0.67</v>
      </c>
      <c r="K1056">
        <v>-10.050000000000001</v>
      </c>
      <c r="L1056">
        <v>-1.17</v>
      </c>
      <c r="M1056">
        <v>-1.17</v>
      </c>
      <c r="N1056">
        <v>-3.35</v>
      </c>
      <c r="O1056">
        <f t="shared" si="32"/>
        <v>5.6716663511354124</v>
      </c>
      <c r="P1056">
        <f t="shared" si="33"/>
        <v>8.04029033768043</v>
      </c>
      <c r="Q1056">
        <v>0</v>
      </c>
    </row>
    <row r="1057" spans="1:17" x14ac:dyDescent="0.45">
      <c r="A1057">
        <v>27</v>
      </c>
      <c r="B1057">
        <v>2</v>
      </c>
      <c r="C1057">
        <v>44</v>
      </c>
      <c r="D1057">
        <v>2008</v>
      </c>
      <c r="E1057">
        <v>167.57257100000001</v>
      </c>
      <c r="F1057">
        <v>171.67167699999999</v>
      </c>
      <c r="G1057">
        <v>164.90991199999999</v>
      </c>
      <c r="H1057">
        <v>164.90991199999999</v>
      </c>
      <c r="I1057">
        <v>-2.1492295520000001E-7</v>
      </c>
      <c r="J1057">
        <v>6.42</v>
      </c>
      <c r="K1057">
        <v>-8.86</v>
      </c>
      <c r="L1057">
        <v>3.27</v>
      </c>
      <c r="M1057">
        <v>-3.5950000000000002</v>
      </c>
      <c r="N1057">
        <v>-2.9533333333333331</v>
      </c>
      <c r="O1057">
        <f t="shared" si="32"/>
        <v>7.3591264445559892</v>
      </c>
      <c r="P1057">
        <f t="shared" si="33"/>
        <v>7.4161663840051473</v>
      </c>
      <c r="Q1057">
        <v>1</v>
      </c>
    </row>
    <row r="1058" spans="1:17" x14ac:dyDescent="0.45">
      <c r="A1058">
        <v>28</v>
      </c>
      <c r="B1058">
        <v>3</v>
      </c>
      <c r="C1058">
        <v>44</v>
      </c>
      <c r="D1058">
        <v>2008</v>
      </c>
      <c r="E1058">
        <v>169.69470200000001</v>
      </c>
      <c r="F1058">
        <v>184.839844</v>
      </c>
      <c r="G1058">
        <v>184.55955499999999</v>
      </c>
      <c r="H1058">
        <v>184.55955499999999</v>
      </c>
      <c r="I1058">
        <v>9.1789514960000004E-7</v>
      </c>
      <c r="J1058">
        <v>-2.66</v>
      </c>
      <c r="K1058">
        <v>-12.09</v>
      </c>
      <c r="L1058">
        <v>-24.76</v>
      </c>
      <c r="M1058">
        <v>0.755</v>
      </c>
      <c r="N1058">
        <v>-4.03</v>
      </c>
      <c r="O1058">
        <f t="shared" si="32"/>
        <v>6.6844986307190224</v>
      </c>
      <c r="P1058">
        <f t="shared" si="33"/>
        <v>7.784066162347627</v>
      </c>
      <c r="Q1058">
        <v>0</v>
      </c>
    </row>
    <row r="1059" spans="1:17" x14ac:dyDescent="0.45">
      <c r="A1059">
        <v>29</v>
      </c>
      <c r="B1059">
        <v>4</v>
      </c>
      <c r="C1059">
        <v>44</v>
      </c>
      <c r="D1059">
        <v>2008</v>
      </c>
      <c r="E1059">
        <v>183.078079</v>
      </c>
      <c r="F1059">
        <v>185.68568400000001</v>
      </c>
      <c r="G1059">
        <v>179.17918399999999</v>
      </c>
      <c r="H1059">
        <v>179.17918399999999</v>
      </c>
      <c r="I1059">
        <v>-2.0000897730000001E-7</v>
      </c>
      <c r="J1059">
        <v>14.86</v>
      </c>
      <c r="K1059">
        <v>21.16</v>
      </c>
      <c r="L1059">
        <v>-5.51</v>
      </c>
      <c r="M1059">
        <v>8.4949999999999992</v>
      </c>
      <c r="N1059">
        <v>7.0533333333333337</v>
      </c>
      <c r="O1059">
        <f t="shared" si="32"/>
        <v>7.5922943420984854</v>
      </c>
      <c r="P1059">
        <f t="shared" si="33"/>
        <v>8.0139218456073547</v>
      </c>
      <c r="Q1059">
        <v>0</v>
      </c>
    </row>
    <row r="1060" spans="1:17" x14ac:dyDescent="0.45">
      <c r="A1060">
        <v>30</v>
      </c>
      <c r="B1060">
        <v>5</v>
      </c>
      <c r="C1060">
        <v>44</v>
      </c>
      <c r="D1060">
        <v>2008</v>
      </c>
      <c r="E1060">
        <v>184.414413</v>
      </c>
      <c r="F1060">
        <v>186.18618799999999</v>
      </c>
      <c r="G1060">
        <v>180.025024</v>
      </c>
      <c r="H1060">
        <v>180.025024</v>
      </c>
      <c r="I1060">
        <v>-2.7499335909999998E-7</v>
      </c>
      <c r="J1060">
        <v>-3.9</v>
      </c>
      <c r="K1060">
        <v>11.61</v>
      </c>
      <c r="L1060">
        <v>-7.2</v>
      </c>
      <c r="M1060">
        <v>4.74</v>
      </c>
      <c r="N1060">
        <v>3.8699999999999997</v>
      </c>
      <c r="O1060">
        <f t="shared" si="32"/>
        <v>7.735056907131626</v>
      </c>
      <c r="P1060">
        <f t="shared" si="33"/>
        <v>7.5012426033326438</v>
      </c>
      <c r="Q1060">
        <v>1</v>
      </c>
    </row>
    <row r="1061" spans="1:17" x14ac:dyDescent="0.45">
      <c r="A1061">
        <v>31</v>
      </c>
      <c r="B1061">
        <v>6</v>
      </c>
      <c r="C1061">
        <v>44</v>
      </c>
      <c r="D1061">
        <v>2008</v>
      </c>
      <c r="E1061">
        <v>178.25825499999999</v>
      </c>
      <c r="F1061">
        <v>186.166168</v>
      </c>
      <c r="G1061">
        <v>179.85986299999999</v>
      </c>
      <c r="H1061">
        <v>179.85986299999999</v>
      </c>
      <c r="I1061">
        <v>1.0798546360000001E-7</v>
      </c>
      <c r="J1061">
        <v>-4.3899999999999997</v>
      </c>
      <c r="K1061">
        <v>10.33</v>
      </c>
      <c r="L1061">
        <v>1.35</v>
      </c>
      <c r="M1061">
        <v>-1.5249999999999999</v>
      </c>
      <c r="N1061">
        <v>3.4433333333333334</v>
      </c>
      <c r="O1061">
        <f t="shared" si="32"/>
        <v>8.0678931059687873</v>
      </c>
      <c r="P1061">
        <f t="shared" si="33"/>
        <v>7.4741306078453134</v>
      </c>
      <c r="Q1061">
        <v>0</v>
      </c>
    </row>
    <row r="1062" spans="1:17" x14ac:dyDescent="0.45">
      <c r="A1062">
        <v>3</v>
      </c>
      <c r="B1062">
        <v>2</v>
      </c>
      <c r="C1062">
        <v>45</v>
      </c>
      <c r="D1062">
        <v>2008</v>
      </c>
      <c r="E1062">
        <v>178.968964</v>
      </c>
      <c r="F1062">
        <v>181.676682</v>
      </c>
      <c r="G1062">
        <v>173.41841099999999</v>
      </c>
      <c r="H1062">
        <v>173.41841099999999</v>
      </c>
      <c r="I1062">
        <v>-4.6655064300000001E-7</v>
      </c>
      <c r="J1062">
        <v>1.6</v>
      </c>
      <c r="K1062">
        <v>-3.22</v>
      </c>
      <c r="L1062">
        <v>2.86</v>
      </c>
      <c r="M1062">
        <v>-2.2749999999999999</v>
      </c>
      <c r="N1062">
        <v>-1.0733333333333335</v>
      </c>
      <c r="O1062">
        <f t="shared" si="32"/>
        <v>7.4648903369621111</v>
      </c>
      <c r="P1062">
        <f t="shared" si="33"/>
        <v>7.0275434607221658</v>
      </c>
      <c r="Q1062">
        <v>1</v>
      </c>
    </row>
    <row r="1063" spans="1:17" x14ac:dyDescent="0.45">
      <c r="A1063">
        <v>4</v>
      </c>
      <c r="B1063">
        <v>3</v>
      </c>
      <c r="C1063">
        <v>45</v>
      </c>
      <c r="D1063">
        <v>2008</v>
      </c>
      <c r="E1063">
        <v>176.896896</v>
      </c>
      <c r="F1063">
        <v>186.366364</v>
      </c>
      <c r="G1063">
        <v>183.65365600000001</v>
      </c>
      <c r="H1063">
        <v>183.65365600000001</v>
      </c>
      <c r="I1063">
        <v>4.601099073E-7</v>
      </c>
      <c r="J1063">
        <v>-5.55</v>
      </c>
      <c r="K1063">
        <v>-11</v>
      </c>
      <c r="L1063">
        <v>10.02</v>
      </c>
      <c r="M1063">
        <v>-2.42</v>
      </c>
      <c r="N1063">
        <v>-3.6666666666666665</v>
      </c>
      <c r="O1063">
        <f t="shared" si="32"/>
        <v>3.9702314172562154</v>
      </c>
      <c r="P1063">
        <f t="shared" si="33"/>
        <v>5.8834728951773219</v>
      </c>
      <c r="Q1063">
        <v>0</v>
      </c>
    </row>
    <row r="1064" spans="1:17" x14ac:dyDescent="0.45">
      <c r="A1064">
        <v>5</v>
      </c>
      <c r="B1064">
        <v>4</v>
      </c>
      <c r="C1064">
        <v>45</v>
      </c>
      <c r="D1064">
        <v>2008</v>
      </c>
      <c r="E1064">
        <v>181.25625600000001</v>
      </c>
      <c r="F1064">
        <v>184.624619</v>
      </c>
      <c r="G1064">
        <v>171.29129</v>
      </c>
      <c r="H1064">
        <v>171.29129</v>
      </c>
      <c r="I1064">
        <v>-7.1798358679999997E-7</v>
      </c>
      <c r="J1064">
        <v>6.76</v>
      </c>
      <c r="K1064">
        <v>5.4</v>
      </c>
      <c r="L1064">
        <v>16.079999999999998</v>
      </c>
      <c r="M1064">
        <v>2.34</v>
      </c>
      <c r="N1064">
        <v>1.8</v>
      </c>
      <c r="O1064">
        <f t="shared" si="32"/>
        <v>3.6869578755882673</v>
      </c>
      <c r="P1064">
        <f t="shared" si="33"/>
        <v>6.1063048167874321</v>
      </c>
      <c r="Q1064">
        <v>0</v>
      </c>
    </row>
    <row r="1065" spans="1:17" x14ac:dyDescent="0.45">
      <c r="A1065">
        <v>6</v>
      </c>
      <c r="B1065">
        <v>5</v>
      </c>
      <c r="C1065">
        <v>45</v>
      </c>
      <c r="D1065">
        <v>2008</v>
      </c>
      <c r="E1065">
        <v>170.15515099999999</v>
      </c>
      <c r="F1065">
        <v>172.382385</v>
      </c>
      <c r="G1065">
        <v>165.77577199999999</v>
      </c>
      <c r="H1065">
        <v>165.77577199999999</v>
      </c>
      <c r="I1065">
        <v>-2.5561970299999999E-7</v>
      </c>
      <c r="J1065">
        <v>-9.9600000000000009</v>
      </c>
      <c r="K1065">
        <v>-7.68</v>
      </c>
      <c r="L1065">
        <v>1.6</v>
      </c>
      <c r="M1065">
        <v>-2.8050000000000002</v>
      </c>
      <c r="N1065">
        <v>-2.56</v>
      </c>
      <c r="O1065">
        <f t="shared" si="32"/>
        <v>5.1212219381216757</v>
      </c>
      <c r="P1065">
        <f t="shared" si="33"/>
        <v>6.3448853577561337</v>
      </c>
      <c r="Q1065">
        <v>0</v>
      </c>
    </row>
    <row r="1066" spans="1:17" x14ac:dyDescent="0.45">
      <c r="A1066">
        <v>7</v>
      </c>
      <c r="B1066">
        <v>6</v>
      </c>
      <c r="C1066">
        <v>45</v>
      </c>
      <c r="D1066">
        <v>2008</v>
      </c>
      <c r="E1066">
        <v>166.72673</v>
      </c>
      <c r="F1066">
        <v>170.745743</v>
      </c>
      <c r="G1066">
        <v>165.73573300000001</v>
      </c>
      <c r="H1066">
        <v>165.73573300000001</v>
      </c>
      <c r="I1066">
        <v>-1.059527221E-7</v>
      </c>
      <c r="J1066">
        <v>-4.38</v>
      </c>
      <c r="K1066">
        <v>-11.12</v>
      </c>
      <c r="L1066">
        <v>-17.3</v>
      </c>
      <c r="M1066">
        <v>-7.74</v>
      </c>
      <c r="N1066">
        <v>-3.7066666666666666</v>
      </c>
      <c r="O1066">
        <f t="shared" si="32"/>
        <v>7.0648064900409251</v>
      </c>
      <c r="P1066">
        <f t="shared" si="33"/>
        <v>7.1649232178955824</v>
      </c>
      <c r="Q1066">
        <v>0</v>
      </c>
    </row>
    <row r="1067" spans="1:17" x14ac:dyDescent="0.45">
      <c r="A1067">
        <v>10</v>
      </c>
      <c r="B1067">
        <v>2</v>
      </c>
      <c r="C1067">
        <v>46</v>
      </c>
      <c r="D1067">
        <v>2008</v>
      </c>
      <c r="E1067">
        <v>164.16416899999999</v>
      </c>
      <c r="F1067">
        <v>164.88488799999999</v>
      </c>
      <c r="G1067">
        <v>159.54954499999999</v>
      </c>
      <c r="H1067">
        <v>159.54954499999999</v>
      </c>
      <c r="I1067">
        <v>-2.858414272E-7</v>
      </c>
      <c r="J1067">
        <v>-0.99</v>
      </c>
      <c r="K1067">
        <v>-15.52</v>
      </c>
      <c r="L1067">
        <v>-18.68</v>
      </c>
      <c r="M1067">
        <v>-2.21</v>
      </c>
      <c r="N1067">
        <v>-5.1733333333333329</v>
      </c>
      <c r="O1067">
        <f t="shared" si="32"/>
        <v>7.3535838394421917</v>
      </c>
      <c r="P1067">
        <f t="shared" si="33"/>
        <v>7.6108920714810644</v>
      </c>
      <c r="Q1067">
        <v>1</v>
      </c>
    </row>
    <row r="1068" spans="1:17" x14ac:dyDescent="0.45">
      <c r="A1068">
        <v>11</v>
      </c>
      <c r="B1068">
        <v>3</v>
      </c>
      <c r="C1068">
        <v>46</v>
      </c>
      <c r="D1068">
        <v>2008</v>
      </c>
      <c r="E1068">
        <v>154.49949599999999</v>
      </c>
      <c r="F1068">
        <v>158.30830399999999</v>
      </c>
      <c r="G1068">
        <v>155.88587999999999</v>
      </c>
      <c r="H1068">
        <v>155.88587999999999</v>
      </c>
      <c r="I1068">
        <v>6.8386071999999998E-8</v>
      </c>
      <c r="J1068">
        <v>-4.6100000000000003</v>
      </c>
      <c r="K1068">
        <v>-10.61</v>
      </c>
      <c r="L1068">
        <v>-18.71</v>
      </c>
      <c r="M1068">
        <v>-3.59</v>
      </c>
      <c r="N1068">
        <v>-3.5366666666666666</v>
      </c>
      <c r="O1068">
        <f t="shared" si="32"/>
        <v>9.0848696109290863</v>
      </c>
      <c r="P1068">
        <f t="shared" si="33"/>
        <v>8.5222461926417559</v>
      </c>
      <c r="Q1068">
        <v>0</v>
      </c>
    </row>
    <row r="1069" spans="1:17" x14ac:dyDescent="0.45">
      <c r="A1069">
        <v>12</v>
      </c>
      <c r="B1069">
        <v>4</v>
      </c>
      <c r="C1069">
        <v>46</v>
      </c>
      <c r="D1069">
        <v>2008</v>
      </c>
      <c r="E1069">
        <v>151.17617799999999</v>
      </c>
      <c r="F1069">
        <v>156.401398</v>
      </c>
      <c r="G1069">
        <v>145.645645</v>
      </c>
      <c r="H1069">
        <v>145.645645</v>
      </c>
      <c r="I1069">
        <v>-2.7539752019999998E-7</v>
      </c>
      <c r="J1069">
        <v>1.39</v>
      </c>
      <c r="K1069">
        <v>-10.84</v>
      </c>
      <c r="L1069">
        <v>-23.08</v>
      </c>
      <c r="M1069">
        <v>-4.1399999999999997</v>
      </c>
      <c r="N1069">
        <v>-3.6133333333333333</v>
      </c>
      <c r="O1069">
        <f t="shared" si="32"/>
        <v>6.0073655714280925</v>
      </c>
      <c r="P1069">
        <f t="shared" si="33"/>
        <v>9.4606610105803703</v>
      </c>
      <c r="Q1069">
        <v>1</v>
      </c>
    </row>
    <row r="1070" spans="1:17" x14ac:dyDescent="0.45">
      <c r="A1070">
        <v>13</v>
      </c>
      <c r="B1070">
        <v>5</v>
      </c>
      <c r="C1070">
        <v>46</v>
      </c>
      <c r="D1070">
        <v>2008</v>
      </c>
      <c r="E1070">
        <v>146.031036</v>
      </c>
      <c r="F1070">
        <v>156.65666200000001</v>
      </c>
      <c r="G1070">
        <v>156.19619800000001</v>
      </c>
      <c r="H1070">
        <v>156.19619800000001</v>
      </c>
      <c r="I1070">
        <v>3.844193337E-7</v>
      </c>
      <c r="J1070">
        <v>-5.53</v>
      </c>
      <c r="K1070">
        <v>-18.52</v>
      </c>
      <c r="L1070">
        <v>-31.25</v>
      </c>
      <c r="M1070">
        <v>-4.4249999999999998</v>
      </c>
      <c r="N1070">
        <v>-6.1733333333333329</v>
      </c>
      <c r="O1070">
        <f t="shared" si="32"/>
        <v>8.3435691817800315</v>
      </c>
      <c r="P1070">
        <f t="shared" si="33"/>
        <v>12.01096232848397</v>
      </c>
      <c r="Q1070">
        <v>1</v>
      </c>
    </row>
    <row r="1071" spans="1:17" x14ac:dyDescent="0.45">
      <c r="A1071">
        <v>14</v>
      </c>
      <c r="B1071">
        <v>6</v>
      </c>
      <c r="C1071">
        <v>46</v>
      </c>
      <c r="D1071">
        <v>2008</v>
      </c>
      <c r="E1071">
        <v>151.776779</v>
      </c>
      <c r="F1071">
        <v>162.65765400000001</v>
      </c>
      <c r="G1071">
        <v>155.16516100000001</v>
      </c>
      <c r="H1071">
        <v>155.16516100000001</v>
      </c>
      <c r="I1071">
        <v>1.781942772E-7</v>
      </c>
      <c r="J1071">
        <v>10.17</v>
      </c>
      <c r="K1071">
        <v>1.7</v>
      </c>
      <c r="L1071">
        <v>-25.06</v>
      </c>
      <c r="M1071">
        <v>2.5099999999999998</v>
      </c>
      <c r="N1071">
        <v>0.56666666666666665</v>
      </c>
      <c r="O1071">
        <f t="shared" si="32"/>
        <v>7.2943868187247745</v>
      </c>
      <c r="P1071">
        <f t="shared" si="33"/>
        <v>11.739408157696159</v>
      </c>
      <c r="Q1071">
        <v>0</v>
      </c>
    </row>
    <row r="1072" spans="1:17" x14ac:dyDescent="0.45">
      <c r="A1072">
        <v>17</v>
      </c>
      <c r="B1072">
        <v>2</v>
      </c>
      <c r="C1072">
        <v>47</v>
      </c>
      <c r="D1072">
        <v>2008</v>
      </c>
      <c r="E1072">
        <v>151.651657</v>
      </c>
      <c r="F1072">
        <v>155.235229</v>
      </c>
      <c r="G1072">
        <v>150.210205</v>
      </c>
      <c r="H1072">
        <v>150.210205</v>
      </c>
      <c r="I1072">
        <v>-9.5634566299999995E-8</v>
      </c>
      <c r="J1072">
        <v>3.39</v>
      </c>
      <c r="K1072">
        <v>3.99</v>
      </c>
      <c r="L1072">
        <v>-14.99</v>
      </c>
      <c r="M1072">
        <v>4.5650000000000004</v>
      </c>
      <c r="N1072">
        <v>1.33</v>
      </c>
      <c r="O1072">
        <f t="shared" si="32"/>
        <v>5.2234336043106442</v>
      </c>
      <c r="P1072">
        <f t="shared" si="33"/>
        <v>11.004447836313668</v>
      </c>
      <c r="Q1072">
        <v>0</v>
      </c>
    </row>
    <row r="1073" spans="1:17" x14ac:dyDescent="0.45">
      <c r="A1073">
        <v>18</v>
      </c>
      <c r="B1073">
        <v>3</v>
      </c>
      <c r="C1073">
        <v>47</v>
      </c>
      <c r="D1073">
        <v>2008</v>
      </c>
      <c r="E1073">
        <v>150.93592799999999</v>
      </c>
      <c r="F1073">
        <v>152.01701399999999</v>
      </c>
      <c r="G1073">
        <v>148.858856</v>
      </c>
      <c r="H1073">
        <v>148.858856</v>
      </c>
      <c r="I1073">
        <v>-1.2455830410000001E-7</v>
      </c>
      <c r="J1073">
        <v>-1.44</v>
      </c>
      <c r="K1073">
        <v>4.18</v>
      </c>
      <c r="L1073">
        <v>-16.52</v>
      </c>
      <c r="M1073">
        <v>-0.78500000000000003</v>
      </c>
      <c r="N1073">
        <v>1.3933333333333333</v>
      </c>
      <c r="O1073">
        <f t="shared" si="32"/>
        <v>4.5929768812065346</v>
      </c>
      <c r="P1073">
        <f t="shared" si="33"/>
        <v>11.064509673428759</v>
      </c>
      <c r="Q1073">
        <v>0</v>
      </c>
    </row>
    <row r="1074" spans="1:17" x14ac:dyDescent="0.45">
      <c r="A1074">
        <v>19</v>
      </c>
      <c r="B1074">
        <v>4</v>
      </c>
      <c r="C1074">
        <v>47</v>
      </c>
      <c r="D1074">
        <v>2008</v>
      </c>
      <c r="E1074">
        <v>147.84285</v>
      </c>
      <c r="F1074">
        <v>150.245239</v>
      </c>
      <c r="G1074">
        <v>140.23022499999999</v>
      </c>
      <c r="H1074">
        <v>140.23022499999999</v>
      </c>
      <c r="I1074">
        <v>-4.8632095060000001E-7</v>
      </c>
      <c r="J1074">
        <v>-2.08</v>
      </c>
      <c r="K1074">
        <v>-2.92</v>
      </c>
      <c r="L1074">
        <v>-15.31</v>
      </c>
      <c r="M1074">
        <v>-1.395</v>
      </c>
      <c r="N1074">
        <v>-0.97333333333333327</v>
      </c>
      <c r="O1074">
        <f t="shared" si="32"/>
        <v>4.4157345898238196</v>
      </c>
      <c r="P1074">
        <f t="shared" si="33"/>
        <v>8.2243673429806972</v>
      </c>
      <c r="Q1074">
        <v>0</v>
      </c>
    </row>
    <row r="1075" spans="1:17" x14ac:dyDescent="0.45">
      <c r="A1075">
        <v>20</v>
      </c>
      <c r="B1075">
        <v>5</v>
      </c>
      <c r="C1075">
        <v>47</v>
      </c>
      <c r="D1075">
        <v>2008</v>
      </c>
      <c r="E1075">
        <v>137.582581</v>
      </c>
      <c r="F1075">
        <v>141.61161799999999</v>
      </c>
      <c r="G1075">
        <v>129.90991199999999</v>
      </c>
      <c r="H1075">
        <v>129.90991199999999</v>
      </c>
      <c r="I1075">
        <v>-3.9268081599999999E-7</v>
      </c>
      <c r="J1075">
        <v>-7.61</v>
      </c>
      <c r="K1075">
        <v>-11.42</v>
      </c>
      <c r="L1075">
        <v>-14.27</v>
      </c>
      <c r="M1075">
        <v>-5.3550000000000004</v>
      </c>
      <c r="N1075">
        <v>-3.8066666666666666</v>
      </c>
      <c r="O1075">
        <f t="shared" si="32"/>
        <v>6.3596259082061266</v>
      </c>
      <c r="P1075">
        <f t="shared" si="33"/>
        <v>8.2735766072639958</v>
      </c>
      <c r="Q1075">
        <v>0</v>
      </c>
    </row>
    <row r="1076" spans="1:17" x14ac:dyDescent="0.45">
      <c r="A1076">
        <v>21</v>
      </c>
      <c r="B1076">
        <v>6</v>
      </c>
      <c r="C1076">
        <v>47</v>
      </c>
      <c r="D1076">
        <v>2008</v>
      </c>
      <c r="E1076">
        <v>131.386383</v>
      </c>
      <c r="F1076">
        <v>134.81982400000001</v>
      </c>
      <c r="G1076">
        <v>131.34634399999999</v>
      </c>
      <c r="H1076">
        <v>131.34634399999999</v>
      </c>
      <c r="I1076">
        <v>-1.9561277E-9</v>
      </c>
      <c r="J1076">
        <v>-7.67</v>
      </c>
      <c r="K1076">
        <v>-21.03</v>
      </c>
      <c r="L1076">
        <v>-21.27</v>
      </c>
      <c r="M1076">
        <v>-8.9649999999999999</v>
      </c>
      <c r="N1076">
        <v>-7.0100000000000007</v>
      </c>
      <c r="O1076">
        <f t="shared" si="32"/>
        <v>9.9467422806775723</v>
      </c>
      <c r="P1076">
        <f t="shared" si="33"/>
        <v>10.287166102576737</v>
      </c>
      <c r="Q1076">
        <v>0</v>
      </c>
    </row>
    <row r="1077" spans="1:17" x14ac:dyDescent="0.45">
      <c r="A1077">
        <v>24</v>
      </c>
      <c r="B1077">
        <v>2</v>
      </c>
      <c r="C1077">
        <v>48</v>
      </c>
      <c r="D1077">
        <v>2008</v>
      </c>
      <c r="E1077">
        <v>134.764771</v>
      </c>
      <c r="F1077">
        <v>135.110107</v>
      </c>
      <c r="G1077">
        <v>128.84884600000001</v>
      </c>
      <c r="H1077">
        <v>128.84884600000001</v>
      </c>
      <c r="I1077">
        <v>-2.9448285650000001E-7</v>
      </c>
      <c r="J1077">
        <v>-0.04</v>
      </c>
      <c r="K1077">
        <v>-16.5</v>
      </c>
      <c r="L1077">
        <v>-14.68</v>
      </c>
      <c r="M1077">
        <v>-3.12</v>
      </c>
      <c r="N1077">
        <v>-5.5</v>
      </c>
      <c r="O1077">
        <f t="shared" si="32"/>
        <v>9.4791156226822348</v>
      </c>
      <c r="P1077">
        <f t="shared" si="33"/>
        <v>10.463290425113028</v>
      </c>
      <c r="Q1077">
        <v>1</v>
      </c>
    </row>
    <row r="1078" spans="1:17" x14ac:dyDescent="0.45">
      <c r="A1078">
        <v>25</v>
      </c>
      <c r="B1078">
        <v>3</v>
      </c>
      <c r="C1078">
        <v>48</v>
      </c>
      <c r="D1078">
        <v>2008</v>
      </c>
      <c r="E1078">
        <v>134.47447199999999</v>
      </c>
      <c r="F1078">
        <v>143.47348</v>
      </c>
      <c r="G1078">
        <v>141.166168</v>
      </c>
      <c r="H1078">
        <v>141.166168</v>
      </c>
      <c r="I1078">
        <v>3.1094085719999998E-7</v>
      </c>
      <c r="J1078">
        <v>-5.92</v>
      </c>
      <c r="K1078">
        <v>-8.73</v>
      </c>
      <c r="L1078">
        <v>-22.93</v>
      </c>
      <c r="M1078">
        <v>-1.27</v>
      </c>
      <c r="N1078">
        <v>-2.91</v>
      </c>
      <c r="O1078">
        <f t="shared" si="32"/>
        <v>8.5586185000509758</v>
      </c>
      <c r="P1078">
        <f t="shared" si="33"/>
        <v>10.961812500446641</v>
      </c>
      <c r="Q1078">
        <v>1</v>
      </c>
    </row>
    <row r="1079" spans="1:17" x14ac:dyDescent="0.45">
      <c r="A1079">
        <v>26</v>
      </c>
      <c r="B1079">
        <v>4</v>
      </c>
      <c r="C1079">
        <v>48</v>
      </c>
      <c r="D1079">
        <v>2008</v>
      </c>
      <c r="E1079">
        <v>140.28027299999999</v>
      </c>
      <c r="F1079">
        <v>147.87788399999999</v>
      </c>
      <c r="G1079">
        <v>146.191193</v>
      </c>
      <c r="H1079">
        <v>146.191193</v>
      </c>
      <c r="I1079">
        <v>4.6541211300000002E-7</v>
      </c>
      <c r="J1079">
        <v>6.69</v>
      </c>
      <c r="K1079">
        <v>9.7799999999999994</v>
      </c>
      <c r="L1079">
        <v>-10.49</v>
      </c>
      <c r="M1079">
        <v>3.2</v>
      </c>
      <c r="N1079">
        <v>3.26</v>
      </c>
      <c r="O1079">
        <f t="shared" si="32"/>
        <v>5.9165840536081271</v>
      </c>
      <c r="P1079">
        <f t="shared" si="33"/>
        <v>10.183344268369453</v>
      </c>
      <c r="Q1079">
        <v>1</v>
      </c>
    </row>
    <row r="1080" spans="1:17" x14ac:dyDescent="0.45">
      <c r="A1080">
        <v>28</v>
      </c>
      <c r="B1080">
        <v>6</v>
      </c>
      <c r="C1080">
        <v>48</v>
      </c>
      <c r="D1080">
        <v>2008</v>
      </c>
      <c r="E1080">
        <v>145.43544</v>
      </c>
      <c r="F1080">
        <v>148.373367</v>
      </c>
      <c r="G1080">
        <v>146.626633</v>
      </c>
      <c r="H1080">
        <v>146.626633</v>
      </c>
      <c r="I1080">
        <v>2.3239162669999999E-7</v>
      </c>
      <c r="J1080">
        <v>5.91</v>
      </c>
      <c r="K1080">
        <v>11.43</v>
      </c>
      <c r="L1080">
        <v>-4.74</v>
      </c>
      <c r="M1080">
        <v>5.86</v>
      </c>
      <c r="N1080">
        <v>3.81</v>
      </c>
      <c r="O1080">
        <f t="shared" si="32"/>
        <v>7.7321823780223147</v>
      </c>
      <c r="P1080">
        <f t="shared" si="33"/>
        <v>10.201978723582197</v>
      </c>
      <c r="Q1080">
        <v>0</v>
      </c>
    </row>
    <row r="1081" spans="1:17" x14ac:dyDescent="0.45">
      <c r="A1081">
        <v>1</v>
      </c>
      <c r="B1081">
        <v>2</v>
      </c>
      <c r="C1081">
        <v>49</v>
      </c>
      <c r="D1081">
        <v>2008</v>
      </c>
      <c r="E1081">
        <v>143.48348999999999</v>
      </c>
      <c r="F1081">
        <v>143.833832</v>
      </c>
      <c r="G1081">
        <v>133.128128</v>
      </c>
      <c r="H1081">
        <v>133.128128</v>
      </c>
      <c r="I1081">
        <v>-9.0749739280000002E-7</v>
      </c>
      <c r="J1081">
        <v>1.19</v>
      </c>
      <c r="K1081">
        <v>12.15</v>
      </c>
      <c r="L1081">
        <v>-1.22</v>
      </c>
      <c r="M1081">
        <v>3.1749999999999998</v>
      </c>
      <c r="N1081">
        <v>4.05</v>
      </c>
      <c r="O1081">
        <f t="shared" si="32"/>
        <v>8.3075372614428087</v>
      </c>
      <c r="P1081">
        <f t="shared" si="33"/>
        <v>9.2074021473183372</v>
      </c>
      <c r="Q1081">
        <v>1</v>
      </c>
    </row>
    <row r="1082" spans="1:17" x14ac:dyDescent="0.45">
      <c r="A1082">
        <v>2</v>
      </c>
      <c r="B1082">
        <v>3</v>
      </c>
      <c r="C1082">
        <v>49</v>
      </c>
      <c r="D1082">
        <v>2008</v>
      </c>
      <c r="E1082">
        <v>135</v>
      </c>
      <c r="F1082">
        <v>139.029022</v>
      </c>
      <c r="G1082">
        <v>137.692688</v>
      </c>
      <c r="H1082">
        <v>137.692688</v>
      </c>
      <c r="I1082">
        <v>2.3078138789999999E-7</v>
      </c>
      <c r="J1082">
        <v>-10.36</v>
      </c>
      <c r="K1082">
        <v>-7.15</v>
      </c>
      <c r="L1082">
        <v>-4.45</v>
      </c>
      <c r="M1082">
        <v>-6.1550000000000002</v>
      </c>
      <c r="N1082">
        <v>-2.3833333333333333</v>
      </c>
      <c r="O1082">
        <f t="shared" si="32"/>
        <v>7.9358551508463293</v>
      </c>
      <c r="P1082">
        <f t="shared" si="33"/>
        <v>8.2558849776502399</v>
      </c>
      <c r="Q1082">
        <v>1</v>
      </c>
    </row>
    <row r="1083" spans="1:17" x14ac:dyDescent="0.45">
      <c r="A1083">
        <v>3</v>
      </c>
      <c r="B1083">
        <v>4</v>
      </c>
      <c r="C1083">
        <v>49</v>
      </c>
      <c r="D1083">
        <v>2008</v>
      </c>
      <c r="E1083">
        <v>135.060059</v>
      </c>
      <c r="F1083">
        <v>140.82081600000001</v>
      </c>
      <c r="G1083">
        <v>139.85485800000001</v>
      </c>
      <c r="H1083">
        <v>139.85485800000001</v>
      </c>
      <c r="I1083">
        <v>4.0641811539999998E-7</v>
      </c>
      <c r="J1083">
        <v>2.69</v>
      </c>
      <c r="K1083">
        <v>-7.74</v>
      </c>
      <c r="L1083">
        <v>6.31</v>
      </c>
      <c r="M1083">
        <v>-2.895</v>
      </c>
      <c r="N1083">
        <v>-2.58</v>
      </c>
      <c r="O1083">
        <f t="shared" si="32"/>
        <v>5.7343734859762554</v>
      </c>
      <c r="P1083">
        <f t="shared" si="33"/>
        <v>7.3795692523919802</v>
      </c>
      <c r="Q1083">
        <v>0</v>
      </c>
    </row>
    <row r="1084" spans="1:17" x14ac:dyDescent="0.45">
      <c r="A1084">
        <v>4</v>
      </c>
      <c r="B1084">
        <v>5</v>
      </c>
      <c r="C1084">
        <v>49</v>
      </c>
      <c r="D1084">
        <v>2008</v>
      </c>
      <c r="E1084">
        <v>138.40339700000001</v>
      </c>
      <c r="F1084">
        <v>141.886887</v>
      </c>
      <c r="G1084">
        <v>137.307312</v>
      </c>
      <c r="H1084">
        <v>137.307312</v>
      </c>
      <c r="I1084">
        <v>-1.122646824E-7</v>
      </c>
      <c r="J1084">
        <v>4.79</v>
      </c>
      <c r="K1084">
        <v>-3.63</v>
      </c>
      <c r="L1084">
        <v>5.09</v>
      </c>
      <c r="M1084">
        <v>2.4249999999999998</v>
      </c>
      <c r="N1084">
        <v>-1.21</v>
      </c>
      <c r="O1084">
        <f t="shared" si="32"/>
        <v>5.7525995619334971</v>
      </c>
      <c r="P1084">
        <f t="shared" si="33"/>
        <v>6.4527540436060882</v>
      </c>
      <c r="Q1084">
        <v>1</v>
      </c>
    </row>
    <row r="1085" spans="1:17" x14ac:dyDescent="0.45">
      <c r="A1085">
        <v>5</v>
      </c>
      <c r="B1085">
        <v>6</v>
      </c>
      <c r="C1085">
        <v>49</v>
      </c>
      <c r="D1085">
        <v>2008</v>
      </c>
      <c r="E1085">
        <v>135.645645</v>
      </c>
      <c r="F1085">
        <v>142.26226800000001</v>
      </c>
      <c r="G1085">
        <v>142.13713100000001</v>
      </c>
      <c r="H1085">
        <v>142.13713100000001</v>
      </c>
      <c r="I1085">
        <v>4.9822216080000004E-7</v>
      </c>
      <c r="J1085">
        <v>-1.1000000000000001</v>
      </c>
      <c r="K1085">
        <v>2.31</v>
      </c>
      <c r="L1085">
        <v>2.83</v>
      </c>
      <c r="M1085">
        <v>1.125</v>
      </c>
      <c r="N1085">
        <v>0.77</v>
      </c>
      <c r="O1085">
        <f t="shared" si="32"/>
        <v>4.9477007732605642</v>
      </c>
      <c r="P1085">
        <f t="shared" si="33"/>
        <v>6.3811183708371795</v>
      </c>
      <c r="Q1085">
        <v>1</v>
      </c>
    </row>
    <row r="1086" spans="1:17" x14ac:dyDescent="0.45">
      <c r="A1086">
        <v>8</v>
      </c>
      <c r="B1086">
        <v>2</v>
      </c>
      <c r="C1086">
        <v>50</v>
      </c>
      <c r="D1086">
        <v>2008</v>
      </c>
      <c r="E1086">
        <v>145.14013700000001</v>
      </c>
      <c r="F1086">
        <v>154.874878</v>
      </c>
      <c r="G1086">
        <v>151.20620700000001</v>
      </c>
      <c r="H1086">
        <v>151.20620700000001</v>
      </c>
      <c r="I1086">
        <v>3.7278503960000002E-7</v>
      </c>
      <c r="J1086">
        <v>6.49</v>
      </c>
      <c r="K1086">
        <v>7.08</v>
      </c>
      <c r="L1086">
        <v>1.86</v>
      </c>
      <c r="M1086">
        <v>1.865</v>
      </c>
      <c r="N1086">
        <v>2.36</v>
      </c>
      <c r="O1086">
        <f t="shared" si="32"/>
        <v>3.3489871456777522</v>
      </c>
      <c r="P1086">
        <f t="shared" si="33"/>
        <v>5.9867554141505748</v>
      </c>
      <c r="Q1086">
        <v>1</v>
      </c>
    </row>
    <row r="1087" spans="1:17" x14ac:dyDescent="0.45">
      <c r="A1087">
        <v>9</v>
      </c>
      <c r="B1087">
        <v>3</v>
      </c>
      <c r="C1087">
        <v>50</v>
      </c>
      <c r="D1087">
        <v>2008</v>
      </c>
      <c r="E1087">
        <v>148.993988</v>
      </c>
      <c r="F1087">
        <v>159.159164</v>
      </c>
      <c r="G1087">
        <v>153.138138</v>
      </c>
      <c r="H1087">
        <v>153.138138</v>
      </c>
      <c r="I1087">
        <v>3.0104242339999998E-7</v>
      </c>
      <c r="J1087">
        <v>6.07</v>
      </c>
      <c r="K1087">
        <v>12.8</v>
      </c>
      <c r="L1087">
        <v>5.77</v>
      </c>
      <c r="M1087">
        <v>7.78</v>
      </c>
      <c r="N1087">
        <v>4.2666666666666666</v>
      </c>
      <c r="O1087">
        <f t="shared" si="32"/>
        <v>5.6855000711894048</v>
      </c>
      <c r="P1087">
        <f t="shared" si="33"/>
        <v>6.6348055908153718</v>
      </c>
      <c r="Q1087">
        <v>0</v>
      </c>
    </row>
    <row r="1088" spans="1:17" x14ac:dyDescent="0.45">
      <c r="A1088">
        <v>10</v>
      </c>
      <c r="B1088">
        <v>4</v>
      </c>
      <c r="C1088">
        <v>50</v>
      </c>
      <c r="D1088">
        <v>2008</v>
      </c>
      <c r="E1088">
        <v>154.77477999999999</v>
      </c>
      <c r="F1088">
        <v>157.60760500000001</v>
      </c>
      <c r="G1088">
        <v>154.56456</v>
      </c>
      <c r="H1088">
        <v>154.56456</v>
      </c>
      <c r="I1088">
        <v>-2.0090791800000001E-8</v>
      </c>
      <c r="J1088">
        <v>4.1399999999999997</v>
      </c>
      <c r="K1088">
        <v>17.489999999999998</v>
      </c>
      <c r="L1088">
        <v>9.65</v>
      </c>
      <c r="M1088">
        <v>4</v>
      </c>
      <c r="N1088">
        <v>5.8299999999999992</v>
      </c>
      <c r="O1088">
        <f t="shared" si="32"/>
        <v>7.0396077656340124</v>
      </c>
      <c r="P1088">
        <f t="shared" si="33"/>
        <v>6.3704756604725477</v>
      </c>
      <c r="Q1088">
        <v>0</v>
      </c>
    </row>
    <row r="1089" spans="1:17" x14ac:dyDescent="0.45">
      <c r="A1089">
        <v>11</v>
      </c>
      <c r="B1089">
        <v>5</v>
      </c>
      <c r="C1089">
        <v>50</v>
      </c>
      <c r="D1089">
        <v>2008</v>
      </c>
      <c r="E1089">
        <v>152.237244</v>
      </c>
      <c r="F1089">
        <v>156.59660299999999</v>
      </c>
      <c r="G1089">
        <v>150.260254</v>
      </c>
      <c r="H1089">
        <v>150.260254</v>
      </c>
      <c r="I1089">
        <v>-1.6013202660000001E-7</v>
      </c>
      <c r="J1089">
        <v>-0.21</v>
      </c>
      <c r="K1089">
        <v>9.42</v>
      </c>
      <c r="L1089">
        <v>19.559999999999999</v>
      </c>
      <c r="M1089">
        <v>2.7850000000000001</v>
      </c>
      <c r="N1089">
        <v>3.14</v>
      </c>
      <c r="O1089">
        <f t="shared" si="32"/>
        <v>7.5488110064131488</v>
      </c>
      <c r="P1089">
        <f t="shared" si="33"/>
        <v>7.3168655825680302</v>
      </c>
      <c r="Q1089">
        <v>1</v>
      </c>
    </row>
    <row r="1090" spans="1:17" x14ac:dyDescent="0.45">
      <c r="A1090">
        <v>12</v>
      </c>
      <c r="B1090">
        <v>6</v>
      </c>
      <c r="C1090">
        <v>50</v>
      </c>
      <c r="D1090">
        <v>2008</v>
      </c>
      <c r="E1090">
        <v>148.003006</v>
      </c>
      <c r="F1090">
        <v>158.39338699999999</v>
      </c>
      <c r="G1090">
        <v>158.03804</v>
      </c>
      <c r="H1090">
        <v>158.03804</v>
      </c>
      <c r="I1090">
        <v>8.7774838840000004E-7</v>
      </c>
      <c r="J1090">
        <v>-1.98</v>
      </c>
      <c r="K1090">
        <v>1.27</v>
      </c>
      <c r="L1090">
        <v>15.2</v>
      </c>
      <c r="M1090">
        <v>-2.2549999999999999</v>
      </c>
      <c r="N1090">
        <v>0.42333333333333334</v>
      </c>
      <c r="O1090">
        <f t="shared" si="32"/>
        <v>4.8396594862229154</v>
      </c>
      <c r="P1090">
        <f t="shared" si="33"/>
        <v>7.550271796325295</v>
      </c>
      <c r="Q1090">
        <v>0</v>
      </c>
    </row>
    <row r="1091" spans="1:17" x14ac:dyDescent="0.45">
      <c r="A1091">
        <v>15</v>
      </c>
      <c r="B1091">
        <v>2</v>
      </c>
      <c r="C1091">
        <v>51</v>
      </c>
      <c r="D1091">
        <v>2008</v>
      </c>
      <c r="E1091">
        <v>157.16215500000001</v>
      </c>
      <c r="F1091">
        <v>159.404404</v>
      </c>
      <c r="G1091">
        <v>155.49049400000001</v>
      </c>
      <c r="H1091">
        <v>155.49049400000001</v>
      </c>
      <c r="I1091">
        <v>-1.2417350680000001E-7</v>
      </c>
      <c r="J1091">
        <v>10.039999999999999</v>
      </c>
      <c r="K1091">
        <v>3.26</v>
      </c>
      <c r="L1091">
        <v>19.63</v>
      </c>
      <c r="M1091">
        <v>2.9</v>
      </c>
      <c r="N1091">
        <v>1.0866666666666667</v>
      </c>
      <c r="O1091">
        <f t="shared" si="32"/>
        <v>3.0658739834054134</v>
      </c>
      <c r="P1091">
        <f t="shared" si="33"/>
        <v>8.6711719947550598</v>
      </c>
      <c r="Q1091">
        <v>1</v>
      </c>
    </row>
    <row r="1092" spans="1:17" x14ac:dyDescent="0.45">
      <c r="A1092">
        <v>16</v>
      </c>
      <c r="B1092">
        <v>3</v>
      </c>
      <c r="C1092">
        <v>51</v>
      </c>
      <c r="D1092">
        <v>2008</v>
      </c>
      <c r="E1092">
        <v>157.417419</v>
      </c>
      <c r="F1092">
        <v>164.914917</v>
      </c>
      <c r="G1092">
        <v>162.802795</v>
      </c>
      <c r="H1092">
        <v>162.802795</v>
      </c>
      <c r="I1092">
        <v>3.8180616800000002E-7</v>
      </c>
      <c r="J1092">
        <v>-1.67</v>
      </c>
      <c r="K1092">
        <v>3.25</v>
      </c>
      <c r="L1092">
        <v>19.84</v>
      </c>
      <c r="M1092">
        <v>3.7450000000000001</v>
      </c>
      <c r="N1092">
        <v>1.0833333333333333</v>
      </c>
      <c r="O1092">
        <f t="shared" si="32"/>
        <v>2.8779188467170496</v>
      </c>
      <c r="P1092">
        <f t="shared" si="33"/>
        <v>7.9094413884332324</v>
      </c>
      <c r="Q1092">
        <v>0</v>
      </c>
    </row>
    <row r="1093" spans="1:17" x14ac:dyDescent="0.45">
      <c r="A1093">
        <v>17</v>
      </c>
      <c r="B1093">
        <v>4</v>
      </c>
      <c r="C1093">
        <v>51</v>
      </c>
      <c r="D1093">
        <v>2008</v>
      </c>
      <c r="E1093">
        <v>159.479477</v>
      </c>
      <c r="F1093">
        <v>161.22622699999999</v>
      </c>
      <c r="G1093">
        <v>157.777771</v>
      </c>
      <c r="H1093">
        <v>157.777771</v>
      </c>
      <c r="I1093">
        <v>-1.471071422E-7</v>
      </c>
      <c r="J1093">
        <v>5.39</v>
      </c>
      <c r="K1093">
        <v>14.8</v>
      </c>
      <c r="L1093">
        <v>17.66</v>
      </c>
      <c r="M1093">
        <v>2.82</v>
      </c>
      <c r="N1093">
        <v>4.9333333333333336</v>
      </c>
      <c r="O1093">
        <f t="shared" si="32"/>
        <v>4.6213921611481741</v>
      </c>
      <c r="P1093">
        <f t="shared" si="33"/>
        <v>8.2625130904040649</v>
      </c>
      <c r="Q1093">
        <v>0</v>
      </c>
    </row>
    <row r="1094" spans="1:17" x14ac:dyDescent="0.45">
      <c r="A1094">
        <v>18</v>
      </c>
      <c r="B1094">
        <v>5</v>
      </c>
      <c r="C1094">
        <v>51</v>
      </c>
      <c r="D1094">
        <v>2008</v>
      </c>
      <c r="E1094">
        <v>158.50851399999999</v>
      </c>
      <c r="F1094">
        <v>160.335342</v>
      </c>
      <c r="G1094">
        <v>155.295288</v>
      </c>
      <c r="H1094">
        <v>155.295288</v>
      </c>
      <c r="I1094">
        <v>-3.3761594549999998E-7</v>
      </c>
      <c r="J1094">
        <v>-1.7</v>
      </c>
      <c r="K1094">
        <v>0.62</v>
      </c>
      <c r="L1094">
        <v>8.7799999999999994</v>
      </c>
      <c r="M1094">
        <v>0.18</v>
      </c>
      <c r="N1094">
        <v>0.20666666666666667</v>
      </c>
      <c r="O1094">
        <f t="shared" si="32"/>
        <v>4.5546165100685139</v>
      </c>
      <c r="P1094">
        <f t="shared" si="33"/>
        <v>7.6206123804421644</v>
      </c>
      <c r="Q1094">
        <v>0</v>
      </c>
    </row>
    <row r="1095" spans="1:17" x14ac:dyDescent="0.45">
      <c r="A1095">
        <v>19</v>
      </c>
      <c r="B1095">
        <v>6</v>
      </c>
      <c r="C1095">
        <v>51</v>
      </c>
      <c r="D1095">
        <v>2008</v>
      </c>
      <c r="E1095">
        <v>155.65065000000001</v>
      </c>
      <c r="F1095">
        <v>159.054047</v>
      </c>
      <c r="G1095">
        <v>155.24023399999999</v>
      </c>
      <c r="H1095">
        <v>155.24023399999999</v>
      </c>
      <c r="I1095">
        <v>-3.6598863899999997E-8</v>
      </c>
      <c r="J1095">
        <v>-3.21</v>
      </c>
      <c r="K1095">
        <v>-2.12</v>
      </c>
      <c r="L1095">
        <v>0.52</v>
      </c>
      <c r="M1095">
        <v>-2.09</v>
      </c>
      <c r="N1095">
        <v>-0.70666666666666667</v>
      </c>
      <c r="O1095">
        <f t="shared" si="32"/>
        <v>3.0273672232707902</v>
      </c>
      <c r="P1095">
        <f t="shared" si="33"/>
        <v>5.5326860275020469</v>
      </c>
      <c r="Q1095">
        <v>0</v>
      </c>
    </row>
    <row r="1096" spans="1:17" x14ac:dyDescent="0.45">
      <c r="A1096">
        <v>22</v>
      </c>
      <c r="B1096">
        <v>2</v>
      </c>
      <c r="C1096">
        <v>52</v>
      </c>
      <c r="D1096">
        <v>2008</v>
      </c>
      <c r="E1096">
        <v>154.43443300000001</v>
      </c>
      <c r="F1096">
        <v>154.90490700000001</v>
      </c>
      <c r="G1096">
        <v>148.70370500000001</v>
      </c>
      <c r="H1096">
        <v>148.70370500000001</v>
      </c>
      <c r="I1096">
        <v>-7.3214620619999999E-7</v>
      </c>
      <c r="J1096">
        <v>-0.41</v>
      </c>
      <c r="K1096">
        <v>-4.24</v>
      </c>
      <c r="L1096">
        <v>3</v>
      </c>
      <c r="M1096">
        <v>-1.635</v>
      </c>
      <c r="N1096">
        <v>-1.4133333333333333</v>
      </c>
      <c r="O1096">
        <f t="shared" ref="O1096:O1159" si="34">STDEV(G1091:G1095)</f>
        <v>3.2420118806713698</v>
      </c>
      <c r="P1096">
        <f t="shared" si="33"/>
        <v>3.6097784380179663</v>
      </c>
      <c r="Q1096">
        <v>0</v>
      </c>
    </row>
    <row r="1097" spans="1:17" x14ac:dyDescent="0.45">
      <c r="A1097">
        <v>23</v>
      </c>
      <c r="B1097">
        <v>3</v>
      </c>
      <c r="C1097">
        <v>52</v>
      </c>
      <c r="D1097">
        <v>2008</v>
      </c>
      <c r="E1097">
        <v>150.36537200000001</v>
      </c>
      <c r="F1097">
        <v>151.80680799999999</v>
      </c>
      <c r="G1097">
        <v>149.159164</v>
      </c>
      <c r="H1097">
        <v>149.159164</v>
      </c>
      <c r="I1097">
        <v>-1.5980921589999999E-7</v>
      </c>
      <c r="J1097">
        <v>-5.73</v>
      </c>
      <c r="K1097">
        <v>-9.8000000000000007</v>
      </c>
      <c r="L1097">
        <v>0.7</v>
      </c>
      <c r="M1097">
        <v>-3.4750000000000001</v>
      </c>
      <c r="N1097">
        <v>-3.2666666666666671</v>
      </c>
      <c r="O1097">
        <f t="shared" si="34"/>
        <v>5.0926854097966103</v>
      </c>
      <c r="P1097">
        <f t="shared" si="33"/>
        <v>3.9973257176156429</v>
      </c>
      <c r="Q1097">
        <v>1</v>
      </c>
    </row>
    <row r="1098" spans="1:17" x14ac:dyDescent="0.45">
      <c r="A1098">
        <v>24</v>
      </c>
      <c r="B1098">
        <v>4</v>
      </c>
      <c r="C1098">
        <v>52</v>
      </c>
      <c r="D1098">
        <v>2008</v>
      </c>
      <c r="E1098">
        <v>150.890884</v>
      </c>
      <c r="F1098">
        <v>153.323318</v>
      </c>
      <c r="G1098">
        <v>151.626633</v>
      </c>
      <c r="H1098">
        <v>151.626633</v>
      </c>
      <c r="I1098">
        <v>1.9164621920000001E-7</v>
      </c>
      <c r="J1098">
        <v>-1.21</v>
      </c>
      <c r="K1098">
        <v>-6.49</v>
      </c>
      <c r="L1098">
        <v>-8</v>
      </c>
      <c r="M1098">
        <v>-2.64</v>
      </c>
      <c r="N1098">
        <v>-2.1633333333333336</v>
      </c>
      <c r="O1098">
        <f t="shared" si="34"/>
        <v>4.0634834687129278</v>
      </c>
      <c r="P1098">
        <f t="shared" si="33"/>
        <v>4.3959152340747769</v>
      </c>
      <c r="Q1098">
        <v>0</v>
      </c>
    </row>
    <row r="1099" spans="1:17" x14ac:dyDescent="0.45">
      <c r="A1099">
        <v>26</v>
      </c>
      <c r="B1099">
        <v>6</v>
      </c>
      <c r="C1099">
        <v>52</v>
      </c>
      <c r="D1099">
        <v>2008</v>
      </c>
      <c r="E1099">
        <v>152.18718000000001</v>
      </c>
      <c r="F1099">
        <v>152.78277600000001</v>
      </c>
      <c r="G1099">
        <v>150.33033800000001</v>
      </c>
      <c r="H1099">
        <v>150.33033800000001</v>
      </c>
      <c r="I1099">
        <v>-4.7438608140000001E-7</v>
      </c>
      <c r="J1099">
        <v>0.74</v>
      </c>
      <c r="K1099">
        <v>-2.81</v>
      </c>
      <c r="L1099">
        <v>-5.79</v>
      </c>
      <c r="M1099">
        <v>0.63</v>
      </c>
      <c r="N1099">
        <v>-0.93666666666666665</v>
      </c>
      <c r="O1099">
        <f t="shared" si="34"/>
        <v>3.1793563405269074</v>
      </c>
      <c r="P1099">
        <f t="shared" si="33"/>
        <v>4.5052561092602277</v>
      </c>
      <c r="Q1099">
        <v>0</v>
      </c>
    </row>
    <row r="1100" spans="1:17" x14ac:dyDescent="0.45">
      <c r="A1100">
        <v>29</v>
      </c>
      <c r="B1100">
        <v>2</v>
      </c>
      <c r="C1100">
        <v>53</v>
      </c>
      <c r="D1100">
        <v>2008</v>
      </c>
      <c r="E1100">
        <v>150.260254</v>
      </c>
      <c r="F1100">
        <v>150.840836</v>
      </c>
      <c r="G1100">
        <v>148.858856</v>
      </c>
      <c r="H1100">
        <v>148.858856</v>
      </c>
      <c r="I1100">
        <v>-1.8947284450000001E-7</v>
      </c>
      <c r="J1100">
        <v>-1.86</v>
      </c>
      <c r="K1100">
        <v>-0.04</v>
      </c>
      <c r="L1100">
        <v>-9.15</v>
      </c>
      <c r="M1100">
        <v>-0.28000000000000003</v>
      </c>
      <c r="N1100">
        <v>-1.3333333333333334E-2</v>
      </c>
      <c r="O1100">
        <f t="shared" si="34"/>
        <v>2.621146057286516</v>
      </c>
      <c r="P1100">
        <f t="shared" si="33"/>
        <v>4.4980813964982316</v>
      </c>
      <c r="Q1100">
        <v>1</v>
      </c>
    </row>
    <row r="1101" spans="1:17" x14ac:dyDescent="0.45">
      <c r="A1101">
        <v>30</v>
      </c>
      <c r="B1101">
        <v>3</v>
      </c>
      <c r="C1101">
        <v>53</v>
      </c>
      <c r="D1101">
        <v>2008</v>
      </c>
      <c r="E1101">
        <v>150.55055200000001</v>
      </c>
      <c r="F1101">
        <v>153.55856299999999</v>
      </c>
      <c r="G1101">
        <v>151.70671100000001</v>
      </c>
      <c r="H1101">
        <v>151.70671100000001</v>
      </c>
      <c r="I1101">
        <v>1.5055525890000001E-7</v>
      </c>
      <c r="J1101">
        <v>-1.4</v>
      </c>
      <c r="K1101">
        <v>-2.0299999999999998</v>
      </c>
      <c r="L1101">
        <v>-9.65</v>
      </c>
      <c r="M1101">
        <v>-1.665</v>
      </c>
      <c r="N1101">
        <v>-0.67666666666666664</v>
      </c>
      <c r="O1101">
        <f t="shared" si="34"/>
        <v>1.234451780498814</v>
      </c>
      <c r="P1101">
        <f t="shared" ref="P1101:P1164" si="35">STDEV(G1091:G1100)</f>
        <v>4.618687915824669</v>
      </c>
      <c r="Q1101">
        <v>1</v>
      </c>
    </row>
    <row r="1102" spans="1:17" x14ac:dyDescent="0.45">
      <c r="A1102">
        <v>31</v>
      </c>
      <c r="B1102">
        <v>4</v>
      </c>
      <c r="C1102">
        <v>53</v>
      </c>
      <c r="D1102">
        <v>2008</v>
      </c>
      <c r="E1102">
        <v>152.25225800000001</v>
      </c>
      <c r="F1102">
        <v>155.655655</v>
      </c>
      <c r="G1102">
        <v>153.978973</v>
      </c>
      <c r="H1102">
        <v>153.978973</v>
      </c>
      <c r="I1102">
        <v>2.993715108E-7</v>
      </c>
      <c r="J1102">
        <v>1.1599999999999999</v>
      </c>
      <c r="K1102">
        <v>-0.48</v>
      </c>
      <c r="L1102">
        <v>-3.94</v>
      </c>
      <c r="M1102">
        <v>0.72499999999999998</v>
      </c>
      <c r="N1102">
        <v>-0.16</v>
      </c>
      <c r="O1102">
        <f t="shared" si="34"/>
        <v>1.3333708254575329</v>
      </c>
      <c r="P1102">
        <f t="shared" si="35"/>
        <v>4.5950275815612089</v>
      </c>
      <c r="Q1102">
        <v>1</v>
      </c>
    </row>
    <row r="1103" spans="1:17" x14ac:dyDescent="0.45">
      <c r="A1103">
        <v>2</v>
      </c>
      <c r="B1103">
        <v>6</v>
      </c>
      <c r="C1103">
        <v>1</v>
      </c>
      <c r="D1103">
        <v>2009</v>
      </c>
      <c r="E1103">
        <v>154.454453</v>
      </c>
      <c r="F1103">
        <v>161.07107500000001</v>
      </c>
      <c r="G1103">
        <v>160.82081600000001</v>
      </c>
      <c r="H1103">
        <v>160.82081600000001</v>
      </c>
      <c r="I1103">
        <v>8.8253780999999996E-7</v>
      </c>
      <c r="J1103">
        <v>1.73</v>
      </c>
      <c r="K1103">
        <v>3.72</v>
      </c>
      <c r="L1103">
        <v>-0.46</v>
      </c>
      <c r="M1103">
        <v>1.7150000000000001</v>
      </c>
      <c r="N1103">
        <v>1.24</v>
      </c>
      <c r="O1103">
        <f t="shared" si="34"/>
        <v>1.8939658956337329</v>
      </c>
      <c r="P1103">
        <f t="shared" si="35"/>
        <v>3.1579864550847341</v>
      </c>
      <c r="Q1103">
        <v>1</v>
      </c>
    </row>
    <row r="1104" spans="1:17" x14ac:dyDescent="0.45">
      <c r="A1104">
        <v>5</v>
      </c>
      <c r="B1104">
        <v>2</v>
      </c>
      <c r="C1104">
        <v>2</v>
      </c>
      <c r="D1104">
        <v>2009</v>
      </c>
      <c r="E1104">
        <v>160.66066000000001</v>
      </c>
      <c r="F1104">
        <v>165.78578200000001</v>
      </c>
      <c r="G1104">
        <v>164.18919399999999</v>
      </c>
      <c r="H1104">
        <v>164.18919399999999</v>
      </c>
      <c r="I1104">
        <v>3.6122663340000001E-7</v>
      </c>
      <c r="J1104">
        <v>6.37</v>
      </c>
      <c r="K1104">
        <v>10.27</v>
      </c>
      <c r="L1104">
        <v>10.46</v>
      </c>
      <c r="M1104">
        <v>4.2850000000000001</v>
      </c>
      <c r="N1104">
        <v>3.4233333333333333</v>
      </c>
      <c r="O1104">
        <f t="shared" si="34"/>
        <v>4.6897632742164816</v>
      </c>
      <c r="P1104">
        <f t="shared" si="35"/>
        <v>3.8242558471165111</v>
      </c>
      <c r="Q1104">
        <v>1</v>
      </c>
    </row>
    <row r="1105" spans="1:17" x14ac:dyDescent="0.45">
      <c r="A1105">
        <v>6</v>
      </c>
      <c r="B1105">
        <v>3</v>
      </c>
      <c r="C1105">
        <v>2</v>
      </c>
      <c r="D1105">
        <v>2009</v>
      </c>
      <c r="E1105">
        <v>166.65666200000001</v>
      </c>
      <c r="F1105">
        <v>170.570572</v>
      </c>
      <c r="G1105">
        <v>167.197205</v>
      </c>
      <c r="H1105">
        <v>167.197205</v>
      </c>
      <c r="I1105">
        <v>4.2106562800000001E-8</v>
      </c>
      <c r="J1105">
        <v>3.53</v>
      </c>
      <c r="K1105">
        <v>11.94</v>
      </c>
      <c r="L1105">
        <v>13.3</v>
      </c>
      <c r="M1105">
        <v>4.8650000000000002</v>
      </c>
      <c r="N1105">
        <v>3.98</v>
      </c>
      <c r="O1105">
        <f t="shared" si="34"/>
        <v>6.3987557059161455</v>
      </c>
      <c r="P1105">
        <f t="shared" si="35"/>
        <v>5.2836841145585982</v>
      </c>
      <c r="Q1105">
        <v>0</v>
      </c>
    </row>
    <row r="1106" spans="1:17" x14ac:dyDescent="0.45">
      <c r="A1106">
        <v>7</v>
      </c>
      <c r="B1106">
        <v>4</v>
      </c>
      <c r="C1106">
        <v>2</v>
      </c>
      <c r="D1106">
        <v>2009</v>
      </c>
      <c r="E1106">
        <v>164.32432600000001</v>
      </c>
      <c r="F1106">
        <v>165.620621</v>
      </c>
      <c r="G1106">
        <v>161.166168</v>
      </c>
      <c r="H1106">
        <v>161.166168</v>
      </c>
      <c r="I1106">
        <v>-3.5168797330000001E-7</v>
      </c>
      <c r="J1106">
        <v>0.54</v>
      </c>
      <c r="K1106">
        <v>12.74</v>
      </c>
      <c r="L1106">
        <v>15.01</v>
      </c>
      <c r="M1106">
        <v>3.27</v>
      </c>
      <c r="N1106">
        <v>4.246666666666667</v>
      </c>
      <c r="O1106">
        <f t="shared" si="34"/>
        <v>6.5986036162002959</v>
      </c>
      <c r="P1106">
        <f t="shared" si="35"/>
        <v>6.8513221856235234</v>
      </c>
      <c r="Q1106">
        <v>1</v>
      </c>
    </row>
    <row r="1107" spans="1:17" x14ac:dyDescent="0.45">
      <c r="A1107">
        <v>8</v>
      </c>
      <c r="B1107">
        <v>5</v>
      </c>
      <c r="C1107">
        <v>2</v>
      </c>
      <c r="D1107">
        <v>2009</v>
      </c>
      <c r="E1107">
        <v>159.29930100000001</v>
      </c>
      <c r="F1107">
        <v>162.75775100000001</v>
      </c>
      <c r="G1107">
        <v>162.75775100000001</v>
      </c>
      <c r="H1107">
        <v>162.75775100000001</v>
      </c>
      <c r="I1107">
        <v>4.8073421279999998E-7</v>
      </c>
      <c r="J1107">
        <v>-3.16</v>
      </c>
      <c r="K1107">
        <v>0.51</v>
      </c>
      <c r="L1107">
        <v>10.91</v>
      </c>
      <c r="M1107">
        <v>-2.7450000000000001</v>
      </c>
      <c r="N1107">
        <v>0.17</v>
      </c>
      <c r="O1107">
        <f t="shared" si="34"/>
        <v>4.9199626847244158</v>
      </c>
      <c r="P1107">
        <f t="shared" si="35"/>
        <v>6.781165206231309</v>
      </c>
      <c r="Q1107">
        <v>0</v>
      </c>
    </row>
    <row r="1108" spans="1:17" x14ac:dyDescent="0.45">
      <c r="A1108">
        <v>9</v>
      </c>
      <c r="B1108">
        <v>6</v>
      </c>
      <c r="C1108">
        <v>2</v>
      </c>
      <c r="D1108">
        <v>2009</v>
      </c>
      <c r="E1108">
        <v>163.91390999999999</v>
      </c>
      <c r="F1108">
        <v>163.91390999999999</v>
      </c>
      <c r="G1108">
        <v>157.692688</v>
      </c>
      <c r="H1108">
        <v>157.692688</v>
      </c>
      <c r="I1108">
        <v>-7.1736701909999998E-7</v>
      </c>
      <c r="J1108">
        <v>3.46</v>
      </c>
      <c r="K1108">
        <v>-3.9</v>
      </c>
      <c r="L1108">
        <v>12.21</v>
      </c>
      <c r="M1108">
        <v>-0.78500000000000003</v>
      </c>
      <c r="N1108">
        <v>-1.3</v>
      </c>
      <c r="O1108">
        <f t="shared" si="34"/>
        <v>2.5954424788728558</v>
      </c>
      <c r="P1108">
        <f t="shared" si="35"/>
        <v>6.6404727727613064</v>
      </c>
      <c r="Q1108">
        <v>0</v>
      </c>
    </row>
    <row r="1109" spans="1:17" x14ac:dyDescent="0.45">
      <c r="A1109">
        <v>12</v>
      </c>
      <c r="B1109">
        <v>2</v>
      </c>
      <c r="C1109">
        <v>3</v>
      </c>
      <c r="D1109">
        <v>2009</v>
      </c>
      <c r="E1109">
        <v>158.313309</v>
      </c>
      <c r="F1109">
        <v>159.63462799999999</v>
      </c>
      <c r="G1109">
        <v>156.50149500000001</v>
      </c>
      <c r="H1109">
        <v>156.50149500000001</v>
      </c>
      <c r="I1109">
        <v>-2.7443826779999999E-7</v>
      </c>
      <c r="J1109">
        <v>-6.22</v>
      </c>
      <c r="K1109">
        <v>-6.63</v>
      </c>
      <c r="L1109">
        <v>5.44</v>
      </c>
      <c r="M1109">
        <v>-0.80500000000000005</v>
      </c>
      <c r="N1109">
        <v>-2.21</v>
      </c>
      <c r="O1109">
        <f t="shared" si="34"/>
        <v>3.5292456779750649</v>
      </c>
      <c r="P1109">
        <f t="shared" si="35"/>
        <v>6.3385592067853986</v>
      </c>
      <c r="Q1109">
        <v>1</v>
      </c>
    </row>
    <row r="1110" spans="1:17" x14ac:dyDescent="0.45">
      <c r="A1110">
        <v>13</v>
      </c>
      <c r="B1110">
        <v>3</v>
      </c>
      <c r="C1110">
        <v>3</v>
      </c>
      <c r="D1110">
        <v>2009</v>
      </c>
      <c r="E1110">
        <v>156.04104599999999</v>
      </c>
      <c r="F1110">
        <v>160.460464</v>
      </c>
      <c r="G1110">
        <v>157.31732199999999</v>
      </c>
      <c r="H1110">
        <v>157.31732199999999</v>
      </c>
      <c r="I1110">
        <v>1.441126455E-7</v>
      </c>
      <c r="J1110">
        <v>-1.81</v>
      </c>
      <c r="K1110">
        <v>-2.8</v>
      </c>
      <c r="L1110">
        <v>2.0499999999999998</v>
      </c>
      <c r="M1110">
        <v>-3.7050000000000001</v>
      </c>
      <c r="N1110">
        <v>-0.93333333333333324</v>
      </c>
      <c r="O1110">
        <f t="shared" si="34"/>
        <v>4.2625586914953182</v>
      </c>
      <c r="P1110">
        <f t="shared" si="35"/>
        <v>5.8005323975098442</v>
      </c>
      <c r="Q1110">
        <v>0</v>
      </c>
    </row>
    <row r="1111" spans="1:17" x14ac:dyDescent="0.45">
      <c r="A1111">
        <v>14</v>
      </c>
      <c r="B1111">
        <v>4</v>
      </c>
      <c r="C1111">
        <v>3</v>
      </c>
      <c r="D1111">
        <v>2009</v>
      </c>
      <c r="E1111">
        <v>155.15515099999999</v>
      </c>
      <c r="F1111">
        <v>157.057053</v>
      </c>
      <c r="G1111">
        <v>150.63563500000001</v>
      </c>
      <c r="H1111">
        <v>150.63563500000001</v>
      </c>
      <c r="I1111">
        <v>-4.136932484E-7</v>
      </c>
      <c r="J1111">
        <v>1.28</v>
      </c>
      <c r="K1111">
        <v>-6.6</v>
      </c>
      <c r="L1111">
        <v>-3.34</v>
      </c>
      <c r="M1111">
        <v>-0.5</v>
      </c>
      <c r="N1111">
        <v>-2.1999999999999997</v>
      </c>
      <c r="O1111">
        <f t="shared" si="34"/>
        <v>2.718365994596887</v>
      </c>
      <c r="P1111">
        <f t="shared" si="35"/>
        <v>4.764781116516521</v>
      </c>
      <c r="Q1111">
        <v>1</v>
      </c>
    </row>
    <row r="1112" spans="1:17" x14ac:dyDescent="0.45">
      <c r="A1112">
        <v>15</v>
      </c>
      <c r="B1112">
        <v>5</v>
      </c>
      <c r="C1112">
        <v>3</v>
      </c>
      <c r="D1112">
        <v>2009</v>
      </c>
      <c r="E1112">
        <v>148.93392900000001</v>
      </c>
      <c r="F1112">
        <v>151.94193999999999</v>
      </c>
      <c r="G1112">
        <v>149.64463799999999</v>
      </c>
      <c r="H1112">
        <v>149.64463799999999</v>
      </c>
      <c r="I1112">
        <v>5.99395299E-8</v>
      </c>
      <c r="J1112">
        <v>-4.5199999999999996</v>
      </c>
      <c r="K1112">
        <v>-7.68</v>
      </c>
      <c r="L1112">
        <v>-16.02</v>
      </c>
      <c r="M1112">
        <v>-2.7050000000000001</v>
      </c>
      <c r="N1112">
        <v>-2.56</v>
      </c>
      <c r="O1112">
        <f t="shared" si="34"/>
        <v>4.315207018177194</v>
      </c>
      <c r="P1112">
        <f t="shared" si="35"/>
        <v>4.9631648304489469</v>
      </c>
      <c r="Q1112">
        <v>0</v>
      </c>
    </row>
    <row r="1113" spans="1:17" x14ac:dyDescent="0.45">
      <c r="A1113">
        <v>16</v>
      </c>
      <c r="B1113">
        <v>6</v>
      </c>
      <c r="C1113">
        <v>3</v>
      </c>
      <c r="D1113">
        <v>2009</v>
      </c>
      <c r="E1113">
        <v>152.66265899999999</v>
      </c>
      <c r="F1113">
        <v>154.27928199999999</v>
      </c>
      <c r="G1113">
        <v>149.98498499999999</v>
      </c>
      <c r="H1113">
        <v>149.98498499999999</v>
      </c>
      <c r="I1113">
        <v>-2.5652395509999999E-7</v>
      </c>
      <c r="J1113">
        <v>0.71</v>
      </c>
      <c r="K1113">
        <v>-6.4</v>
      </c>
      <c r="L1113">
        <v>-14.68</v>
      </c>
      <c r="M1113">
        <v>-2.7549999999999999</v>
      </c>
      <c r="N1113">
        <v>-2.1333333333333333</v>
      </c>
      <c r="O1113">
        <f t="shared" si="34"/>
        <v>3.8905039350984234</v>
      </c>
      <c r="P1113">
        <f t="shared" si="35"/>
        <v>5.6182957001616076</v>
      </c>
      <c r="Q1113">
        <v>0</v>
      </c>
    </row>
    <row r="1114" spans="1:17" x14ac:dyDescent="0.45">
      <c r="A1114">
        <v>20</v>
      </c>
      <c r="B1114">
        <v>3</v>
      </c>
      <c r="C1114">
        <v>4</v>
      </c>
      <c r="D1114">
        <v>2009</v>
      </c>
      <c r="E1114">
        <v>149.71972700000001</v>
      </c>
      <c r="F1114">
        <v>149.899902</v>
      </c>
      <c r="G1114">
        <v>141.51651000000001</v>
      </c>
      <c r="H1114">
        <v>141.51651000000001</v>
      </c>
      <c r="I1114">
        <v>-8.1330289600000003E-7</v>
      </c>
      <c r="J1114">
        <v>-2.68</v>
      </c>
      <c r="K1114">
        <v>-5.17</v>
      </c>
      <c r="L1114">
        <v>-9.31</v>
      </c>
      <c r="M1114">
        <v>0.52500000000000002</v>
      </c>
      <c r="N1114">
        <v>-1.7233333333333334</v>
      </c>
      <c r="O1114">
        <f t="shared" si="34"/>
        <v>3.7640053208011688</v>
      </c>
      <c r="P1114">
        <f t="shared" si="35"/>
        <v>6.1985609930439765</v>
      </c>
      <c r="Q1114">
        <v>1</v>
      </c>
    </row>
    <row r="1115" spans="1:17" x14ac:dyDescent="0.45">
      <c r="A1115">
        <v>21</v>
      </c>
      <c r="B1115">
        <v>4</v>
      </c>
      <c r="C1115">
        <v>4</v>
      </c>
      <c r="D1115">
        <v>2009</v>
      </c>
      <c r="E1115">
        <v>144.319321</v>
      </c>
      <c r="F1115">
        <v>151.90190100000001</v>
      </c>
      <c r="G1115">
        <v>151.69169600000001</v>
      </c>
      <c r="H1115">
        <v>151.69169600000001</v>
      </c>
      <c r="I1115">
        <v>7.4929363459999998E-7</v>
      </c>
      <c r="J1115">
        <v>-8.1999999999999993</v>
      </c>
      <c r="K1115">
        <v>-7.42</v>
      </c>
      <c r="L1115">
        <v>-22.4</v>
      </c>
      <c r="M1115">
        <v>-5.5750000000000002</v>
      </c>
      <c r="N1115">
        <v>-2.4733333333333332</v>
      </c>
      <c r="O1115">
        <f t="shared" si="34"/>
        <v>5.6098354592772521</v>
      </c>
      <c r="P1115">
        <f t="shared" si="35"/>
        <v>7.5614882962838301</v>
      </c>
      <c r="Q1115">
        <v>1</v>
      </c>
    </row>
    <row r="1116" spans="1:17" x14ac:dyDescent="0.45">
      <c r="A1116">
        <v>22</v>
      </c>
      <c r="B1116">
        <v>5</v>
      </c>
      <c r="C1116">
        <v>4</v>
      </c>
      <c r="D1116">
        <v>2009</v>
      </c>
      <c r="E1116">
        <v>149.169174</v>
      </c>
      <c r="F1116">
        <v>154.82983400000001</v>
      </c>
      <c r="G1116">
        <v>153.40339700000001</v>
      </c>
      <c r="H1116">
        <v>153.40339700000001</v>
      </c>
      <c r="I1116">
        <v>2.5634924380000001E-7</v>
      </c>
      <c r="J1116">
        <v>7.37</v>
      </c>
      <c r="K1116">
        <v>-0.97</v>
      </c>
      <c r="L1116">
        <v>-6.62</v>
      </c>
      <c r="M1116">
        <v>0.98499999999999999</v>
      </c>
      <c r="N1116">
        <v>-0.32333333333333331</v>
      </c>
      <c r="O1116">
        <f t="shared" si="34"/>
        <v>4.0878736208189785</v>
      </c>
      <c r="P1116">
        <f t="shared" si="35"/>
        <v>6.3805731751033292</v>
      </c>
      <c r="Q1116">
        <v>1</v>
      </c>
    </row>
    <row r="1117" spans="1:17" x14ac:dyDescent="0.45">
      <c r="A1117">
        <v>23</v>
      </c>
      <c r="B1117">
        <v>6</v>
      </c>
      <c r="C1117">
        <v>4</v>
      </c>
      <c r="D1117">
        <v>2009</v>
      </c>
      <c r="E1117">
        <v>154.789795</v>
      </c>
      <c r="F1117">
        <v>166.14614900000001</v>
      </c>
      <c r="G1117">
        <v>162.51251199999999</v>
      </c>
      <c r="H1117">
        <v>162.51251199999999</v>
      </c>
      <c r="I1117">
        <v>3.6013248399999999E-7</v>
      </c>
      <c r="J1117">
        <v>4.2300000000000004</v>
      </c>
      <c r="K1117">
        <v>3.68</v>
      </c>
      <c r="L1117">
        <v>-2.64</v>
      </c>
      <c r="M1117">
        <v>4.54</v>
      </c>
      <c r="N1117">
        <v>1.2266666666666668</v>
      </c>
      <c r="O1117">
        <f t="shared" si="34"/>
        <v>4.5748054680166117</v>
      </c>
      <c r="P1117">
        <f t="shared" si="35"/>
        <v>5.8470061270030813</v>
      </c>
      <c r="Q1117">
        <v>0</v>
      </c>
    </row>
    <row r="1118" spans="1:17" x14ac:dyDescent="0.45">
      <c r="A1118">
        <v>26</v>
      </c>
      <c r="B1118">
        <v>2</v>
      </c>
      <c r="C1118">
        <v>5</v>
      </c>
      <c r="D1118">
        <v>2009</v>
      </c>
      <c r="E1118">
        <v>162.58758499999999</v>
      </c>
      <c r="F1118">
        <v>164.16416899999999</v>
      </c>
      <c r="G1118">
        <v>162.097092</v>
      </c>
      <c r="H1118">
        <v>162.097092</v>
      </c>
      <c r="I1118">
        <v>-5.3244428500000003E-8</v>
      </c>
      <c r="J1118">
        <v>7.72</v>
      </c>
      <c r="K1118">
        <v>18.190000000000001</v>
      </c>
      <c r="L1118">
        <v>7.36</v>
      </c>
      <c r="M1118">
        <v>6.67</v>
      </c>
      <c r="N1118">
        <v>6.0633333333333335</v>
      </c>
      <c r="O1118">
        <f t="shared" si="34"/>
        <v>7.523007884391947</v>
      </c>
      <c r="P1118">
        <f t="shared" si="35"/>
        <v>5.8024104772234022</v>
      </c>
      <c r="Q1118">
        <v>1</v>
      </c>
    </row>
    <row r="1119" spans="1:17" x14ac:dyDescent="0.45">
      <c r="A1119">
        <v>27</v>
      </c>
      <c r="B1119">
        <v>3</v>
      </c>
      <c r="C1119">
        <v>5</v>
      </c>
      <c r="D1119">
        <v>2009</v>
      </c>
      <c r="E1119">
        <v>163.38838200000001</v>
      </c>
      <c r="F1119">
        <v>167.10209699999999</v>
      </c>
      <c r="G1119">
        <v>165.90589900000001</v>
      </c>
      <c r="H1119">
        <v>165.90589900000001</v>
      </c>
      <c r="I1119">
        <v>2.557230794E-7</v>
      </c>
      <c r="J1119">
        <v>-0.49</v>
      </c>
      <c r="K1119">
        <v>12.93</v>
      </c>
      <c r="L1119">
        <v>13.16</v>
      </c>
      <c r="M1119">
        <v>3.6549999999999998</v>
      </c>
      <c r="N1119">
        <v>4.3099999999999996</v>
      </c>
      <c r="O1119">
        <f t="shared" si="34"/>
        <v>8.649410603841206</v>
      </c>
      <c r="P1119">
        <f t="shared" si="35"/>
        <v>6.33345635594537</v>
      </c>
      <c r="Q1119">
        <v>1</v>
      </c>
    </row>
    <row r="1120" spans="1:17" x14ac:dyDescent="0.45">
      <c r="A1120">
        <v>28</v>
      </c>
      <c r="B1120">
        <v>4</v>
      </c>
      <c r="C1120">
        <v>5</v>
      </c>
      <c r="D1120">
        <v>2009</v>
      </c>
      <c r="E1120">
        <v>169.159164</v>
      </c>
      <c r="F1120">
        <v>176.341339</v>
      </c>
      <c r="G1120">
        <v>174.50950599999999</v>
      </c>
      <c r="H1120">
        <v>174.50950599999999</v>
      </c>
      <c r="I1120">
        <v>3.4816182309999998E-7</v>
      </c>
      <c r="J1120">
        <v>2.52</v>
      </c>
      <c r="K1120">
        <v>11.12</v>
      </c>
      <c r="L1120">
        <v>13.24</v>
      </c>
      <c r="M1120">
        <v>1.66</v>
      </c>
      <c r="N1120">
        <v>3.7066666666666666</v>
      </c>
      <c r="O1120">
        <f t="shared" si="34"/>
        <v>6.2104723533276953</v>
      </c>
      <c r="P1120">
        <f t="shared" si="35"/>
        <v>7.4273735597544244</v>
      </c>
      <c r="Q1120">
        <v>0</v>
      </c>
    </row>
    <row r="1121" spans="1:17" x14ac:dyDescent="0.45">
      <c r="A1121">
        <v>29</v>
      </c>
      <c r="B1121">
        <v>5</v>
      </c>
      <c r="C1121">
        <v>5</v>
      </c>
      <c r="D1121">
        <v>2009</v>
      </c>
      <c r="E1121">
        <v>172.44244399999999</v>
      </c>
      <c r="F1121">
        <v>172.69769299999999</v>
      </c>
      <c r="G1121">
        <v>171.83183299999999</v>
      </c>
      <c r="H1121">
        <v>171.83183299999999</v>
      </c>
      <c r="I1121">
        <v>-4.1957740699999999E-8</v>
      </c>
      <c r="J1121">
        <v>5.35</v>
      </c>
      <c r="K1121">
        <v>11.92</v>
      </c>
      <c r="L1121">
        <v>24.79</v>
      </c>
      <c r="M1121">
        <v>5.56</v>
      </c>
      <c r="N1121">
        <v>3.9733333333333332</v>
      </c>
      <c r="O1121">
        <f t="shared" si="34"/>
        <v>7.6110094660348162</v>
      </c>
      <c r="P1121">
        <f t="shared" si="35"/>
        <v>9.7773947697384163</v>
      </c>
      <c r="Q1121">
        <v>0</v>
      </c>
    </row>
    <row r="1122" spans="1:17" x14ac:dyDescent="0.45">
      <c r="A1122">
        <v>30</v>
      </c>
      <c r="B1122">
        <v>6</v>
      </c>
      <c r="C1122">
        <v>5</v>
      </c>
      <c r="D1122">
        <v>2009</v>
      </c>
      <c r="E1122">
        <v>172.517517</v>
      </c>
      <c r="F1122">
        <v>174.57456999999999</v>
      </c>
      <c r="G1122">
        <v>169.43443300000001</v>
      </c>
      <c r="H1122">
        <v>169.43443300000001</v>
      </c>
      <c r="I1122">
        <v>-3.3028560409999998E-7</v>
      </c>
      <c r="J1122">
        <v>-0.61</v>
      </c>
      <c r="K1122">
        <v>8.44</v>
      </c>
      <c r="L1122">
        <v>27.51</v>
      </c>
      <c r="M1122">
        <v>1.335</v>
      </c>
      <c r="N1122">
        <v>2.813333333333333</v>
      </c>
      <c r="O1122">
        <f t="shared" si="34"/>
        <v>5.5772491083450131</v>
      </c>
      <c r="P1122">
        <f t="shared" si="35"/>
        <v>10.694012847554076</v>
      </c>
      <c r="Q1122">
        <v>1</v>
      </c>
    </row>
    <row r="1123" spans="1:17" x14ac:dyDescent="0.45">
      <c r="A1123">
        <v>2</v>
      </c>
      <c r="B1123">
        <v>2</v>
      </c>
      <c r="C1123">
        <v>6</v>
      </c>
      <c r="D1123">
        <v>2009</v>
      </c>
      <c r="E1123">
        <v>167.31231700000001</v>
      </c>
      <c r="F1123">
        <v>172.67266799999999</v>
      </c>
      <c r="G1123">
        <v>170.45545999999999</v>
      </c>
      <c r="H1123">
        <v>170.45545999999999</v>
      </c>
      <c r="I1123">
        <v>3.0212942049999998E-7</v>
      </c>
      <c r="J1123">
        <v>-3.08</v>
      </c>
      <c r="K1123">
        <v>0.28000000000000003</v>
      </c>
      <c r="L1123">
        <v>20.27</v>
      </c>
      <c r="M1123">
        <v>-1.5049999999999999</v>
      </c>
      <c r="N1123">
        <v>9.3333333333333338E-2</v>
      </c>
      <c r="O1123">
        <f t="shared" si="34"/>
        <v>4.885897625514807</v>
      </c>
      <c r="P1123">
        <f t="shared" si="35"/>
        <v>10.743296391475917</v>
      </c>
      <c r="Q1123">
        <v>0</v>
      </c>
    </row>
    <row r="1124" spans="1:17" x14ac:dyDescent="0.45">
      <c r="A1124">
        <v>3</v>
      </c>
      <c r="B1124">
        <v>3</v>
      </c>
      <c r="C1124">
        <v>6</v>
      </c>
      <c r="D1124">
        <v>2009</v>
      </c>
      <c r="E1124">
        <v>171.45645099999999</v>
      </c>
      <c r="F1124">
        <v>171.67167699999999</v>
      </c>
      <c r="G1124">
        <v>170.39540099999999</v>
      </c>
      <c r="H1124">
        <v>170.39540099999999</v>
      </c>
      <c r="I1124">
        <v>-8.0997419800000005E-8</v>
      </c>
      <c r="J1124">
        <v>3.14</v>
      </c>
      <c r="K1124">
        <v>-1.99</v>
      </c>
      <c r="L1124">
        <v>15.67</v>
      </c>
      <c r="M1124">
        <v>-1.03</v>
      </c>
      <c r="N1124">
        <v>-0.66333333333333333</v>
      </c>
      <c r="O1124">
        <f t="shared" si="34"/>
        <v>3.1649156214258931</v>
      </c>
      <c r="P1124">
        <f t="shared" si="35"/>
        <v>10.509544098451771</v>
      </c>
      <c r="Q1124">
        <v>1</v>
      </c>
    </row>
    <row r="1125" spans="1:17" x14ac:dyDescent="0.45">
      <c r="A1125">
        <v>4</v>
      </c>
      <c r="B1125">
        <v>4</v>
      </c>
      <c r="C1125">
        <v>6</v>
      </c>
      <c r="D1125">
        <v>2009</v>
      </c>
      <c r="E1125">
        <v>170.20519999999999</v>
      </c>
      <c r="F1125">
        <v>177.3974</v>
      </c>
      <c r="G1125">
        <v>171.67167699999999</v>
      </c>
      <c r="H1125">
        <v>171.67167699999999</v>
      </c>
      <c r="I1125">
        <v>1.076621565E-7</v>
      </c>
      <c r="J1125">
        <v>-1.06</v>
      </c>
      <c r="K1125">
        <v>-2.12</v>
      </c>
      <c r="L1125">
        <v>7.81</v>
      </c>
      <c r="M1125">
        <v>1.54</v>
      </c>
      <c r="N1125">
        <v>-0.70666666666666667</v>
      </c>
      <c r="O1125">
        <f t="shared" si="34"/>
        <v>1.9743641580567843</v>
      </c>
      <c r="P1125">
        <f t="shared" si="35"/>
        <v>7.7615004265269629</v>
      </c>
      <c r="Q1125">
        <v>1</v>
      </c>
    </row>
    <row r="1126" spans="1:17" x14ac:dyDescent="0.45">
      <c r="A1126">
        <v>5</v>
      </c>
      <c r="B1126">
        <v>5</v>
      </c>
      <c r="C1126">
        <v>6</v>
      </c>
      <c r="D1126">
        <v>2009</v>
      </c>
      <c r="E1126">
        <v>170.62562600000001</v>
      </c>
      <c r="F1126">
        <v>177.867874</v>
      </c>
      <c r="G1126">
        <v>177.03703300000001</v>
      </c>
      <c r="H1126">
        <v>177.03703300000001</v>
      </c>
      <c r="I1126">
        <v>4.4173340590000002E-7</v>
      </c>
      <c r="J1126">
        <v>1.47</v>
      </c>
      <c r="K1126">
        <v>4.3600000000000003</v>
      </c>
      <c r="L1126">
        <v>8.2799999999999994</v>
      </c>
      <c r="M1126">
        <v>0.11</v>
      </c>
      <c r="N1126">
        <v>1.4533333333333334</v>
      </c>
      <c r="O1126">
        <f t="shared" si="34"/>
        <v>0.99533421221526552</v>
      </c>
      <c r="P1126">
        <f t="shared" si="35"/>
        <v>6.3307748851336543</v>
      </c>
      <c r="Q1126">
        <v>1</v>
      </c>
    </row>
    <row r="1127" spans="1:17" x14ac:dyDescent="0.45">
      <c r="A1127">
        <v>6</v>
      </c>
      <c r="B1127">
        <v>6</v>
      </c>
      <c r="C1127">
        <v>6</v>
      </c>
      <c r="D1127">
        <v>2009</v>
      </c>
      <c r="E1127">
        <v>178.408401</v>
      </c>
      <c r="F1127">
        <v>187.09208699999999</v>
      </c>
      <c r="G1127">
        <v>185.82582099999999</v>
      </c>
      <c r="H1127">
        <v>185.82582099999999</v>
      </c>
      <c r="I1127">
        <v>5.2747598149999999E-7</v>
      </c>
      <c r="J1127">
        <v>6.41</v>
      </c>
      <c r="K1127">
        <v>5.58</v>
      </c>
      <c r="L1127">
        <v>7.88</v>
      </c>
      <c r="M1127">
        <v>3.415</v>
      </c>
      <c r="N1127">
        <v>1.86</v>
      </c>
      <c r="O1127">
        <f t="shared" si="34"/>
        <v>3.0339564778892627</v>
      </c>
      <c r="P1127">
        <f t="shared" si="35"/>
        <v>4.8333079567893638</v>
      </c>
      <c r="Q1127">
        <v>1</v>
      </c>
    </row>
    <row r="1128" spans="1:17" x14ac:dyDescent="0.45">
      <c r="A1128">
        <v>9</v>
      </c>
      <c r="B1128">
        <v>2</v>
      </c>
      <c r="C1128">
        <v>7</v>
      </c>
      <c r="D1128">
        <v>2009</v>
      </c>
      <c r="E1128">
        <v>185.82582099999999</v>
      </c>
      <c r="F1128">
        <v>190.69068899999999</v>
      </c>
      <c r="G1128">
        <v>189.57456999999999</v>
      </c>
      <c r="H1128">
        <v>189.57456999999999</v>
      </c>
      <c r="I1128">
        <v>3.769632766E-7</v>
      </c>
      <c r="J1128">
        <v>7.42</v>
      </c>
      <c r="K1128">
        <v>15.62</v>
      </c>
      <c r="L1128">
        <v>13.38</v>
      </c>
      <c r="M1128">
        <v>7.6</v>
      </c>
      <c r="N1128">
        <v>5.2066666666666661</v>
      </c>
      <c r="O1128">
        <f t="shared" si="34"/>
        <v>6.6002103777668957</v>
      </c>
      <c r="P1128">
        <f t="shared" si="35"/>
        <v>6.4086485854450022</v>
      </c>
      <c r="Q1128">
        <v>0</v>
      </c>
    </row>
    <row r="1129" spans="1:17" x14ac:dyDescent="0.45">
      <c r="A1129">
        <v>10</v>
      </c>
      <c r="B1129">
        <v>3</v>
      </c>
      <c r="C1129">
        <v>7</v>
      </c>
      <c r="D1129">
        <v>2009</v>
      </c>
      <c r="E1129">
        <v>188.17817700000001</v>
      </c>
      <c r="F1129">
        <v>188.93893399999999</v>
      </c>
      <c r="G1129">
        <v>179.43443300000001</v>
      </c>
      <c r="H1129">
        <v>179.43443300000001</v>
      </c>
      <c r="I1129">
        <v>-6.160559709E-7</v>
      </c>
      <c r="J1129">
        <v>3.75</v>
      </c>
      <c r="K1129">
        <v>18.95</v>
      </c>
      <c r="L1129">
        <v>17.059999999999999</v>
      </c>
      <c r="M1129">
        <v>5.585</v>
      </c>
      <c r="N1129">
        <v>6.3166666666666664</v>
      </c>
      <c r="O1129">
        <f t="shared" si="34"/>
        <v>8.5141197539962867</v>
      </c>
      <c r="P1129">
        <f t="shared" si="35"/>
        <v>7.524235781420713</v>
      </c>
      <c r="Q1129">
        <v>0</v>
      </c>
    </row>
    <row r="1130" spans="1:17" x14ac:dyDescent="0.45">
      <c r="A1130">
        <v>11</v>
      </c>
      <c r="B1130">
        <v>4</v>
      </c>
      <c r="C1130">
        <v>7</v>
      </c>
      <c r="D1130">
        <v>2009</v>
      </c>
      <c r="E1130">
        <v>179.65464800000001</v>
      </c>
      <c r="F1130">
        <v>182.68267800000001</v>
      </c>
      <c r="G1130">
        <v>179.19920300000001</v>
      </c>
      <c r="H1130">
        <v>179.19920300000001</v>
      </c>
      <c r="I1130">
        <v>-4.3571995800000003E-8</v>
      </c>
      <c r="J1130">
        <v>-8.74</v>
      </c>
      <c r="K1130">
        <v>1.03</v>
      </c>
      <c r="L1130">
        <v>12.12</v>
      </c>
      <c r="M1130">
        <v>-3.1949999999999998</v>
      </c>
      <c r="N1130">
        <v>0.34333333333333332</v>
      </c>
      <c r="O1130">
        <f t="shared" si="34"/>
        <v>7.0986135588933266</v>
      </c>
      <c r="P1130">
        <f t="shared" si="35"/>
        <v>6.9703600504236203</v>
      </c>
      <c r="Q1130">
        <v>1</v>
      </c>
    </row>
    <row r="1131" spans="1:17" x14ac:dyDescent="0.45">
      <c r="A1131">
        <v>12</v>
      </c>
      <c r="B1131">
        <v>5</v>
      </c>
      <c r="C1131">
        <v>7</v>
      </c>
      <c r="D1131">
        <v>2009</v>
      </c>
      <c r="E1131">
        <v>176.75676000000001</v>
      </c>
      <c r="F1131">
        <v>181.99198899999999</v>
      </c>
      <c r="G1131">
        <v>181.70671100000001</v>
      </c>
      <c r="H1131">
        <v>181.70671100000001</v>
      </c>
      <c r="I1131">
        <v>4.4636779270000002E-7</v>
      </c>
      <c r="J1131">
        <v>-0.46</v>
      </c>
      <c r="K1131">
        <v>-6.63</v>
      </c>
      <c r="L1131">
        <v>7.74</v>
      </c>
      <c r="M1131">
        <v>-4.49</v>
      </c>
      <c r="N1131">
        <v>-2.21</v>
      </c>
      <c r="O1131">
        <f t="shared" si="34"/>
        <v>5.2640104106566801</v>
      </c>
      <c r="P1131">
        <f t="shared" si="35"/>
        <v>7.0152822738408149</v>
      </c>
      <c r="Q1131">
        <v>0</v>
      </c>
    </row>
    <row r="1132" spans="1:17" x14ac:dyDescent="0.45">
      <c r="A1132">
        <v>13</v>
      </c>
      <c r="B1132">
        <v>6</v>
      </c>
      <c r="C1132">
        <v>7</v>
      </c>
      <c r="D1132">
        <v>2009</v>
      </c>
      <c r="E1132">
        <v>181.276276</v>
      </c>
      <c r="F1132">
        <v>181.676682</v>
      </c>
      <c r="G1132">
        <v>179.019012</v>
      </c>
      <c r="H1132">
        <v>179.019012</v>
      </c>
      <c r="I1132">
        <v>-2.724486126E-7</v>
      </c>
      <c r="J1132">
        <v>4.95</v>
      </c>
      <c r="K1132">
        <v>-6.47</v>
      </c>
      <c r="L1132">
        <v>11.5</v>
      </c>
      <c r="M1132">
        <v>1.0249999999999999</v>
      </c>
      <c r="N1132">
        <v>-2.1566666666666667</v>
      </c>
      <c r="O1132">
        <f t="shared" si="34"/>
        <v>4.4702466027119483</v>
      </c>
      <c r="P1132">
        <f t="shared" si="35"/>
        <v>6.9822884529501721</v>
      </c>
      <c r="Q1132">
        <v>0</v>
      </c>
    </row>
    <row r="1133" spans="1:17" x14ac:dyDescent="0.45">
      <c r="A1133">
        <v>17</v>
      </c>
      <c r="B1133">
        <v>3</v>
      </c>
      <c r="C1133">
        <v>8</v>
      </c>
      <c r="D1133">
        <v>2009</v>
      </c>
      <c r="E1133">
        <v>173.42842099999999</v>
      </c>
      <c r="F1133">
        <v>173.71871899999999</v>
      </c>
      <c r="G1133">
        <v>171.50149500000001</v>
      </c>
      <c r="H1133">
        <v>171.50149500000001</v>
      </c>
      <c r="I1133">
        <v>-1.697821911E-7</v>
      </c>
      <c r="J1133">
        <v>-2.2599999999999998</v>
      </c>
      <c r="K1133">
        <v>-0.64</v>
      </c>
      <c r="L1133">
        <v>8.39</v>
      </c>
      <c r="M1133">
        <v>1.1299999999999999</v>
      </c>
      <c r="N1133">
        <v>-0.21333333333333335</v>
      </c>
      <c r="O1133">
        <f t="shared" si="34"/>
        <v>4.4873632282737752</v>
      </c>
      <c r="P1133">
        <f t="shared" si="35"/>
        <v>6.3887684135434917</v>
      </c>
      <c r="Q1133">
        <v>1</v>
      </c>
    </row>
    <row r="1134" spans="1:17" x14ac:dyDescent="0.45">
      <c r="A1134">
        <v>18</v>
      </c>
      <c r="B1134">
        <v>4</v>
      </c>
      <c r="C1134">
        <v>8</v>
      </c>
      <c r="D1134">
        <v>2009</v>
      </c>
      <c r="E1134">
        <v>173.79379299999999</v>
      </c>
      <c r="F1134">
        <v>176.86686700000001</v>
      </c>
      <c r="G1134">
        <v>176.73173499999999</v>
      </c>
      <c r="H1134">
        <v>176.73173499999999</v>
      </c>
      <c r="I1134">
        <v>2.4407796030000002E-7</v>
      </c>
      <c r="J1134">
        <v>-1.93</v>
      </c>
      <c r="K1134">
        <v>-5.26</v>
      </c>
      <c r="L1134">
        <v>-6.91</v>
      </c>
      <c r="M1134">
        <v>-4.8849999999999998</v>
      </c>
      <c r="N1134">
        <v>-1.7533333333333332</v>
      </c>
      <c r="O1134">
        <f t="shared" si="34"/>
        <v>3.8844604217807679</v>
      </c>
      <c r="P1134">
        <f t="shared" si="35"/>
        <v>6.2507305252166283</v>
      </c>
      <c r="Q1134">
        <v>0</v>
      </c>
    </row>
    <row r="1135" spans="1:17" x14ac:dyDescent="0.45">
      <c r="A1135">
        <v>19</v>
      </c>
      <c r="B1135">
        <v>5</v>
      </c>
      <c r="C1135">
        <v>8</v>
      </c>
      <c r="D1135">
        <v>2009</v>
      </c>
      <c r="E1135">
        <v>178.91390999999999</v>
      </c>
      <c r="F1135">
        <v>180.08007799999999</v>
      </c>
      <c r="G1135">
        <v>171.49148600000001</v>
      </c>
      <c r="H1135">
        <v>171.49148600000001</v>
      </c>
      <c r="I1135">
        <v>-7.4467002429999995E-7</v>
      </c>
      <c r="J1135">
        <v>2.94</v>
      </c>
      <c r="K1135">
        <v>-4.54</v>
      </c>
      <c r="L1135">
        <v>-9.09</v>
      </c>
      <c r="M1135">
        <v>1.65</v>
      </c>
      <c r="N1135">
        <v>-1.5133333333333334</v>
      </c>
      <c r="O1135">
        <f t="shared" si="34"/>
        <v>3.8528160224067571</v>
      </c>
      <c r="P1135">
        <f t="shared" si="35"/>
        <v>5.6234529592528029</v>
      </c>
      <c r="Q1135">
        <v>1</v>
      </c>
    </row>
    <row r="1136" spans="1:17" x14ac:dyDescent="0.45">
      <c r="A1136">
        <v>20</v>
      </c>
      <c r="B1136">
        <v>6</v>
      </c>
      <c r="C1136">
        <v>8</v>
      </c>
      <c r="D1136">
        <v>2009</v>
      </c>
      <c r="E1136">
        <v>169.194199</v>
      </c>
      <c r="F1136">
        <v>174.63462799999999</v>
      </c>
      <c r="G1136">
        <v>173.398392</v>
      </c>
      <c r="H1136">
        <v>173.398392</v>
      </c>
      <c r="I1136">
        <v>3.3845552539999997E-7</v>
      </c>
      <c r="J1136">
        <v>-7.42</v>
      </c>
      <c r="K1136">
        <v>-1.94</v>
      </c>
      <c r="L1136">
        <v>-16.690000000000001</v>
      </c>
      <c r="M1136">
        <v>-1.1499999999999999</v>
      </c>
      <c r="N1136">
        <v>-0.64666666666666661</v>
      </c>
      <c r="O1136">
        <f t="shared" si="34"/>
        <v>4.5480514143028001</v>
      </c>
      <c r="P1136">
        <f t="shared" si="35"/>
        <v>5.6503741481342882</v>
      </c>
      <c r="Q1136">
        <v>0</v>
      </c>
    </row>
    <row r="1137" spans="1:17" x14ac:dyDescent="0.45">
      <c r="A1137">
        <v>23</v>
      </c>
      <c r="B1137">
        <v>2</v>
      </c>
      <c r="C1137">
        <v>9</v>
      </c>
      <c r="D1137">
        <v>2009</v>
      </c>
      <c r="E1137">
        <v>173.673676</v>
      </c>
      <c r="F1137">
        <v>175.075073</v>
      </c>
      <c r="G1137">
        <v>165.19519</v>
      </c>
      <c r="H1137">
        <v>165.19519</v>
      </c>
      <c r="I1137">
        <v>-8.1276167829999999E-7</v>
      </c>
      <c r="J1137">
        <v>4.2</v>
      </c>
      <c r="K1137">
        <v>-0.4</v>
      </c>
      <c r="L1137">
        <v>-6.26</v>
      </c>
      <c r="M1137">
        <v>-2.76</v>
      </c>
      <c r="N1137">
        <v>-0.13333333333333333</v>
      </c>
      <c r="O1137">
        <f t="shared" si="34"/>
        <v>3.3403676390621242</v>
      </c>
      <c r="P1137">
        <f t="shared" si="35"/>
        <v>5.9127789270697155</v>
      </c>
      <c r="Q1137">
        <v>1</v>
      </c>
    </row>
    <row r="1138" spans="1:17" x14ac:dyDescent="0.45">
      <c r="A1138">
        <v>24</v>
      </c>
      <c r="B1138">
        <v>3</v>
      </c>
      <c r="C1138">
        <v>9</v>
      </c>
      <c r="D1138">
        <v>2009</v>
      </c>
      <c r="E1138">
        <v>165.67567399999999</v>
      </c>
      <c r="F1138">
        <v>174.98498499999999</v>
      </c>
      <c r="G1138">
        <v>172.89790300000001</v>
      </c>
      <c r="H1138">
        <v>172.89790300000001</v>
      </c>
      <c r="I1138">
        <v>5.9297751980000002E-7</v>
      </c>
      <c r="J1138">
        <v>-8.48</v>
      </c>
      <c r="K1138">
        <v>-13.72</v>
      </c>
      <c r="L1138">
        <v>-11.56</v>
      </c>
      <c r="M1138">
        <v>-2</v>
      </c>
      <c r="N1138">
        <v>-4.5733333333333333</v>
      </c>
      <c r="O1138">
        <f t="shared" si="34"/>
        <v>4.2009440853172846</v>
      </c>
      <c r="P1138">
        <f t="shared" si="35"/>
        <v>6.7274863223323536</v>
      </c>
      <c r="Q1138">
        <v>0</v>
      </c>
    </row>
    <row r="1139" spans="1:17" x14ac:dyDescent="0.45">
      <c r="A1139">
        <v>25</v>
      </c>
      <c r="B1139">
        <v>4</v>
      </c>
      <c r="C1139">
        <v>9</v>
      </c>
      <c r="D1139">
        <v>2009</v>
      </c>
      <c r="E1139">
        <v>171.24624600000001</v>
      </c>
      <c r="F1139">
        <v>176.326324</v>
      </c>
      <c r="G1139">
        <v>170.99099699999999</v>
      </c>
      <c r="H1139">
        <v>170.99099699999999</v>
      </c>
      <c r="I1139">
        <v>-1.98401126E-8</v>
      </c>
      <c r="J1139">
        <v>7.22</v>
      </c>
      <c r="K1139">
        <v>3.7</v>
      </c>
      <c r="L1139">
        <v>-8.3800000000000008</v>
      </c>
      <c r="M1139">
        <v>-0.39</v>
      </c>
      <c r="N1139">
        <v>1.2333333333333334</v>
      </c>
      <c r="O1139">
        <f t="shared" si="34"/>
        <v>4.2337569953974308</v>
      </c>
      <c r="P1139">
        <f t="shared" si="35"/>
        <v>5.044944419709501</v>
      </c>
      <c r="Q1139">
        <v>0</v>
      </c>
    </row>
    <row r="1140" spans="1:17" x14ac:dyDescent="0.45">
      <c r="A1140">
        <v>26</v>
      </c>
      <c r="B1140">
        <v>5</v>
      </c>
      <c r="C1140">
        <v>9</v>
      </c>
      <c r="D1140">
        <v>2009</v>
      </c>
      <c r="E1140">
        <v>173.15315200000001</v>
      </c>
      <c r="F1140">
        <v>176.42141699999999</v>
      </c>
      <c r="G1140">
        <v>168.758759</v>
      </c>
      <c r="H1140">
        <v>168.758759</v>
      </c>
      <c r="I1140">
        <v>-3.9236002109999999E-7</v>
      </c>
      <c r="J1140">
        <v>-0.26</v>
      </c>
      <c r="K1140">
        <v>-2.68</v>
      </c>
      <c r="L1140">
        <v>-2.44</v>
      </c>
      <c r="M1140">
        <v>2.66</v>
      </c>
      <c r="N1140">
        <v>-0.89333333333333342</v>
      </c>
      <c r="O1140">
        <f t="shared" si="34"/>
        <v>3.2818146782067581</v>
      </c>
      <c r="P1140">
        <f t="shared" si="35"/>
        <v>4.9364164516868874</v>
      </c>
      <c r="Q1140">
        <v>1</v>
      </c>
    </row>
    <row r="1141" spans="1:17" x14ac:dyDescent="0.45">
      <c r="A1141">
        <v>27</v>
      </c>
      <c r="B1141">
        <v>6</v>
      </c>
      <c r="C1141">
        <v>9</v>
      </c>
      <c r="D1141">
        <v>2009</v>
      </c>
      <c r="E1141">
        <v>166.64164700000001</v>
      </c>
      <c r="F1141">
        <v>172.082077</v>
      </c>
      <c r="G1141">
        <v>169.16416899999999</v>
      </c>
      <c r="H1141">
        <v>169.16416899999999</v>
      </c>
      <c r="I1141">
        <v>2.3293921010000001E-7</v>
      </c>
      <c r="J1141">
        <v>-4.3899999999999997</v>
      </c>
      <c r="K1141">
        <v>3.08</v>
      </c>
      <c r="L1141">
        <v>-5.04</v>
      </c>
      <c r="M1141">
        <v>-1.2450000000000001</v>
      </c>
      <c r="N1141">
        <v>1.0266666666666666</v>
      </c>
      <c r="O1141">
        <f t="shared" si="34"/>
        <v>3.3633215557409506</v>
      </c>
      <c r="P1141">
        <f t="shared" si="35"/>
        <v>4.8683163756196066</v>
      </c>
      <c r="Q1141">
        <v>0</v>
      </c>
    </row>
    <row r="1142" spans="1:17" x14ac:dyDescent="0.45">
      <c r="A1142">
        <v>2</v>
      </c>
      <c r="B1142">
        <v>2</v>
      </c>
      <c r="C1142">
        <v>10</v>
      </c>
      <c r="D1142">
        <v>2009</v>
      </c>
      <c r="E1142">
        <v>166.83183299999999</v>
      </c>
      <c r="F1142">
        <v>170.520523</v>
      </c>
      <c r="G1142">
        <v>163.74374399999999</v>
      </c>
      <c r="H1142">
        <v>163.74374399999999</v>
      </c>
      <c r="I1142">
        <v>-2.6701099829999999E-7</v>
      </c>
      <c r="J1142">
        <v>2.52</v>
      </c>
      <c r="K1142">
        <v>-2.08</v>
      </c>
      <c r="L1142">
        <v>-9.75</v>
      </c>
      <c r="M1142">
        <v>-1.9950000000000001</v>
      </c>
      <c r="N1142">
        <v>-0.69333333333333336</v>
      </c>
      <c r="O1142">
        <f t="shared" si="34"/>
        <v>2.8685283865466329</v>
      </c>
      <c r="P1142">
        <f t="shared" si="35"/>
        <v>3.9542295151887634</v>
      </c>
      <c r="Q1142">
        <v>0</v>
      </c>
    </row>
    <row r="1143" spans="1:17" x14ac:dyDescent="0.45">
      <c r="A1143">
        <v>3</v>
      </c>
      <c r="B1143">
        <v>3</v>
      </c>
      <c r="C1143">
        <v>10</v>
      </c>
      <c r="D1143">
        <v>2009</v>
      </c>
      <c r="E1143">
        <v>165.20019500000001</v>
      </c>
      <c r="F1143">
        <v>167.01200900000001</v>
      </c>
      <c r="G1143">
        <v>162.902908</v>
      </c>
      <c r="H1143">
        <v>162.902908</v>
      </c>
      <c r="I1143">
        <v>-1.7621961419999999E-7</v>
      </c>
      <c r="J1143">
        <v>-3.09</v>
      </c>
      <c r="K1143">
        <v>-9.41</v>
      </c>
      <c r="L1143">
        <v>-5.45</v>
      </c>
      <c r="M1143">
        <v>-1.45</v>
      </c>
      <c r="N1143">
        <v>-3.1366666666666667</v>
      </c>
      <c r="O1143">
        <f t="shared" si="34"/>
        <v>3.4208683334849117</v>
      </c>
      <c r="P1143">
        <f t="shared" si="35"/>
        <v>3.8541435559251767</v>
      </c>
      <c r="Q1143">
        <v>0</v>
      </c>
    </row>
    <row r="1144" spans="1:17" x14ac:dyDescent="0.45">
      <c r="A1144">
        <v>4</v>
      </c>
      <c r="B1144">
        <v>4</v>
      </c>
      <c r="C1144">
        <v>10</v>
      </c>
      <c r="D1144">
        <v>2009</v>
      </c>
      <c r="E1144">
        <v>161.74174500000001</v>
      </c>
      <c r="F1144">
        <v>164.664658</v>
      </c>
      <c r="G1144">
        <v>159.61961400000001</v>
      </c>
      <c r="H1144">
        <v>159.61961400000001</v>
      </c>
      <c r="I1144">
        <v>-1.3585029220000001E-7</v>
      </c>
      <c r="J1144">
        <v>-2.2999999999999998</v>
      </c>
      <c r="K1144">
        <v>-3.74</v>
      </c>
      <c r="L1144">
        <v>-10.77</v>
      </c>
      <c r="M1144">
        <v>-1.9650000000000001</v>
      </c>
      <c r="N1144">
        <v>-1.2466666666666668</v>
      </c>
      <c r="O1144">
        <f t="shared" si="34"/>
        <v>3.5718144693581566</v>
      </c>
      <c r="P1144">
        <f t="shared" si="35"/>
        <v>4.4854384447309812</v>
      </c>
      <c r="Q1144">
        <v>0</v>
      </c>
    </row>
    <row r="1145" spans="1:17" x14ac:dyDescent="0.45">
      <c r="A1145">
        <v>5</v>
      </c>
      <c r="B1145">
        <v>5</v>
      </c>
      <c r="C1145">
        <v>10</v>
      </c>
      <c r="D1145">
        <v>2009</v>
      </c>
      <c r="E1145">
        <v>158.398392</v>
      </c>
      <c r="F1145">
        <v>159.69970699999999</v>
      </c>
      <c r="G1145">
        <v>152.97297699999999</v>
      </c>
      <c r="H1145">
        <v>152.97297699999999</v>
      </c>
      <c r="I1145">
        <v>-4.1584576939999999E-7</v>
      </c>
      <c r="J1145">
        <v>-2.12</v>
      </c>
      <c r="K1145">
        <v>-7.21</v>
      </c>
      <c r="L1145">
        <v>-6.06</v>
      </c>
      <c r="M1145">
        <v>-2.79</v>
      </c>
      <c r="N1145">
        <v>-2.4033333333333333</v>
      </c>
      <c r="O1145">
        <f t="shared" si="34"/>
        <v>4.0700620053541741</v>
      </c>
      <c r="P1145">
        <f t="shared" si="35"/>
        <v>4.6910804898610117</v>
      </c>
      <c r="Q1145">
        <v>1</v>
      </c>
    </row>
    <row r="1146" spans="1:17" x14ac:dyDescent="0.45">
      <c r="A1146">
        <v>6</v>
      </c>
      <c r="B1146">
        <v>6</v>
      </c>
      <c r="C1146">
        <v>10</v>
      </c>
      <c r="D1146">
        <v>2009</v>
      </c>
      <c r="E1146">
        <v>153.76376300000001</v>
      </c>
      <c r="F1146">
        <v>155.25024400000001</v>
      </c>
      <c r="G1146">
        <v>154.439438</v>
      </c>
      <c r="H1146">
        <v>154.439438</v>
      </c>
      <c r="I1146">
        <v>4.6746898800000002E-8</v>
      </c>
      <c r="J1146">
        <v>-5.43</v>
      </c>
      <c r="K1146">
        <v>-12.23</v>
      </c>
      <c r="L1146">
        <v>-18.27</v>
      </c>
      <c r="M1146">
        <v>-4.3849999999999998</v>
      </c>
      <c r="N1146">
        <v>-4.0766666666666671</v>
      </c>
      <c r="O1146">
        <f t="shared" si="34"/>
        <v>5.9545101930750182</v>
      </c>
      <c r="P1146">
        <f t="shared" si="35"/>
        <v>6.4168221059121748</v>
      </c>
      <c r="Q1146">
        <v>0</v>
      </c>
    </row>
    <row r="1147" spans="1:17" x14ac:dyDescent="0.45">
      <c r="A1147">
        <v>9</v>
      </c>
      <c r="B1147">
        <v>2</v>
      </c>
      <c r="C1147">
        <v>11</v>
      </c>
      <c r="D1147">
        <v>2009</v>
      </c>
      <c r="E1147">
        <v>150.14013700000001</v>
      </c>
      <c r="F1147">
        <v>153.438446</v>
      </c>
      <c r="G1147">
        <v>145.59059099999999</v>
      </c>
      <c r="H1147">
        <v>145.59059099999999</v>
      </c>
      <c r="I1147">
        <v>-3.5187059150000002E-7</v>
      </c>
      <c r="J1147">
        <v>0.68</v>
      </c>
      <c r="K1147">
        <v>-7.3</v>
      </c>
      <c r="L1147">
        <v>-18.71</v>
      </c>
      <c r="M1147">
        <v>-1.98</v>
      </c>
      <c r="N1147">
        <v>-2.4333333333333331</v>
      </c>
      <c r="O1147">
        <f t="shared" si="34"/>
        <v>4.870684621319084</v>
      </c>
      <c r="P1147">
        <f t="shared" si="35"/>
        <v>6.7675635518722626</v>
      </c>
      <c r="Q1147">
        <v>1</v>
      </c>
    </row>
    <row r="1148" spans="1:17" x14ac:dyDescent="0.45">
      <c r="A1148">
        <v>10</v>
      </c>
      <c r="B1148">
        <v>3</v>
      </c>
      <c r="C1148">
        <v>11</v>
      </c>
      <c r="D1148">
        <v>2009</v>
      </c>
      <c r="E1148">
        <v>149.27427700000001</v>
      </c>
      <c r="F1148">
        <v>155.40541099999999</v>
      </c>
      <c r="G1148">
        <v>154.23924299999999</v>
      </c>
      <c r="H1148">
        <v>154.23924299999999</v>
      </c>
      <c r="I1148">
        <v>3.6922755430000001E-7</v>
      </c>
      <c r="J1148">
        <v>-4.55</v>
      </c>
      <c r="K1148">
        <v>-12.81</v>
      </c>
      <c r="L1148">
        <v>-21.05</v>
      </c>
      <c r="M1148">
        <v>-4.085</v>
      </c>
      <c r="N1148">
        <v>-4.2700000000000005</v>
      </c>
      <c r="O1148">
        <f t="shared" si="34"/>
        <v>6.6464573676011334</v>
      </c>
      <c r="P1148">
        <f t="shared" si="35"/>
        <v>8.9064998053338709</v>
      </c>
      <c r="Q1148">
        <v>1</v>
      </c>
    </row>
    <row r="1149" spans="1:17" x14ac:dyDescent="0.45">
      <c r="A1149">
        <v>11</v>
      </c>
      <c r="B1149">
        <v>4</v>
      </c>
      <c r="C1149">
        <v>11</v>
      </c>
      <c r="D1149">
        <v>2009</v>
      </c>
      <c r="E1149">
        <v>155.20519999999999</v>
      </c>
      <c r="F1149">
        <v>160.160156</v>
      </c>
      <c r="G1149">
        <v>159.11412000000001</v>
      </c>
      <c r="H1149">
        <v>159.11412000000001</v>
      </c>
      <c r="I1149">
        <v>3.3027637660000002E-7</v>
      </c>
      <c r="J1149">
        <v>4.96</v>
      </c>
      <c r="K1149">
        <v>0.48</v>
      </c>
      <c r="L1149">
        <v>-12.59</v>
      </c>
      <c r="M1149">
        <v>2.0499999999999998</v>
      </c>
      <c r="N1149">
        <v>0.16</v>
      </c>
      <c r="O1149">
        <f t="shared" si="34"/>
        <v>5.0406785179067288</v>
      </c>
      <c r="P1149">
        <f t="shared" si="35"/>
        <v>8.3307764385572813</v>
      </c>
      <c r="Q1149">
        <v>1</v>
      </c>
    </row>
    <row r="1150" spans="1:17" x14ac:dyDescent="0.45">
      <c r="A1150">
        <v>12</v>
      </c>
      <c r="B1150">
        <v>5</v>
      </c>
      <c r="C1150">
        <v>11</v>
      </c>
      <c r="D1150">
        <v>2009</v>
      </c>
      <c r="E1150">
        <v>158.92892499999999</v>
      </c>
      <c r="F1150">
        <v>162.66265899999999</v>
      </c>
      <c r="G1150">
        <v>161.92692600000001</v>
      </c>
      <c r="H1150">
        <v>161.92692600000001</v>
      </c>
      <c r="I1150">
        <v>2.9866219699999998E-7</v>
      </c>
      <c r="J1150">
        <v>3.91</v>
      </c>
      <c r="K1150">
        <v>8.9700000000000006</v>
      </c>
      <c r="L1150">
        <v>-6.09</v>
      </c>
      <c r="M1150">
        <v>4.92</v>
      </c>
      <c r="N1150">
        <v>2.99</v>
      </c>
      <c r="O1150">
        <f t="shared" si="34"/>
        <v>4.8867753412212203</v>
      </c>
      <c r="P1150">
        <f t="shared" si="35"/>
        <v>7.4255375907146295</v>
      </c>
      <c r="Q1150">
        <v>0</v>
      </c>
    </row>
    <row r="1151" spans="1:17" x14ac:dyDescent="0.45">
      <c r="A1151">
        <v>13</v>
      </c>
      <c r="B1151">
        <v>6</v>
      </c>
      <c r="C1151">
        <v>11</v>
      </c>
      <c r="D1151">
        <v>2009</v>
      </c>
      <c r="E1151">
        <v>163.213211</v>
      </c>
      <c r="F1151">
        <v>163.89389</v>
      </c>
      <c r="G1151">
        <v>162.37237500000001</v>
      </c>
      <c r="H1151">
        <v>162.37237500000001</v>
      </c>
      <c r="I1151">
        <v>-1.077318095E-7</v>
      </c>
      <c r="J1151">
        <v>3</v>
      </c>
      <c r="K1151">
        <v>12.65</v>
      </c>
      <c r="L1151">
        <v>0.19</v>
      </c>
      <c r="M1151">
        <v>3.36</v>
      </c>
      <c r="N1151">
        <v>4.2166666666666668</v>
      </c>
      <c r="O1151">
        <f t="shared" si="34"/>
        <v>6.2112596635027595</v>
      </c>
      <c r="P1151">
        <f t="shared" si="35"/>
        <v>6.7136597076974871</v>
      </c>
      <c r="Q1151">
        <v>0</v>
      </c>
    </row>
    <row r="1152" spans="1:17" x14ac:dyDescent="0.45">
      <c r="A1152">
        <v>16</v>
      </c>
      <c r="B1152">
        <v>2</v>
      </c>
      <c r="C1152">
        <v>12</v>
      </c>
      <c r="D1152">
        <v>2009</v>
      </c>
      <c r="E1152">
        <v>163.15815699999999</v>
      </c>
      <c r="F1152">
        <v>165.03002900000001</v>
      </c>
      <c r="G1152">
        <v>160.00500500000001</v>
      </c>
      <c r="H1152">
        <v>160.00500500000001</v>
      </c>
      <c r="I1152">
        <v>-3.1902546620000003E-7</v>
      </c>
      <c r="J1152">
        <v>-0.84</v>
      </c>
      <c r="K1152">
        <v>7.17</v>
      </c>
      <c r="L1152">
        <v>3.97</v>
      </c>
      <c r="M1152">
        <v>1.72</v>
      </c>
      <c r="N1152">
        <v>2.39</v>
      </c>
      <c r="O1152">
        <f t="shared" si="34"/>
        <v>6.9782819996727437</v>
      </c>
      <c r="P1152">
        <f t="shared" si="35"/>
        <v>5.7789826571944785</v>
      </c>
      <c r="Q1152">
        <v>1</v>
      </c>
    </row>
    <row r="1153" spans="1:17" x14ac:dyDescent="0.45">
      <c r="A1153">
        <v>17</v>
      </c>
      <c r="B1153">
        <v>3</v>
      </c>
      <c r="C1153">
        <v>12</v>
      </c>
      <c r="D1153">
        <v>2009</v>
      </c>
      <c r="E1153">
        <v>160.25024400000001</v>
      </c>
      <c r="F1153">
        <v>167.83784499999999</v>
      </c>
      <c r="G1153">
        <v>167.83784499999999</v>
      </c>
      <c r="H1153">
        <v>167.83784499999999</v>
      </c>
      <c r="I1153">
        <v>8.0586277950000002E-7</v>
      </c>
      <c r="J1153">
        <v>-3.15</v>
      </c>
      <c r="K1153">
        <v>1.08</v>
      </c>
      <c r="L1153">
        <v>6.24</v>
      </c>
      <c r="M1153">
        <v>-1.605</v>
      </c>
      <c r="N1153">
        <v>0.36000000000000004</v>
      </c>
      <c r="O1153">
        <f t="shared" si="34"/>
        <v>3.2486548633574097</v>
      </c>
      <c r="P1153">
        <f t="shared" si="35"/>
        <v>5.4558814581311026</v>
      </c>
      <c r="Q1153">
        <v>0</v>
      </c>
    </row>
    <row r="1154" spans="1:17" x14ac:dyDescent="0.45">
      <c r="A1154">
        <v>18</v>
      </c>
      <c r="B1154">
        <v>4</v>
      </c>
      <c r="C1154">
        <v>12</v>
      </c>
      <c r="D1154">
        <v>2009</v>
      </c>
      <c r="E1154">
        <v>167.57257100000001</v>
      </c>
      <c r="F1154">
        <v>170.17016599999999</v>
      </c>
      <c r="G1154">
        <v>166.71672100000001</v>
      </c>
      <c r="H1154">
        <v>166.71672100000001</v>
      </c>
      <c r="I1154">
        <v>-8.5462788200000004E-8</v>
      </c>
      <c r="J1154">
        <v>7.59</v>
      </c>
      <c r="K1154">
        <v>4.62</v>
      </c>
      <c r="L1154">
        <v>17.7</v>
      </c>
      <c r="M1154">
        <v>2.34</v>
      </c>
      <c r="N1154">
        <v>1.54</v>
      </c>
      <c r="O1154">
        <f t="shared" si="34"/>
        <v>3.3991580668403212</v>
      </c>
      <c r="P1154">
        <f t="shared" si="35"/>
        <v>6.1908284143566839</v>
      </c>
      <c r="Q1154">
        <v>0</v>
      </c>
    </row>
    <row r="1155" spans="1:17" x14ac:dyDescent="0.45">
      <c r="A1155">
        <v>19</v>
      </c>
      <c r="B1155">
        <v>5</v>
      </c>
      <c r="C1155">
        <v>12</v>
      </c>
      <c r="D1155">
        <v>2009</v>
      </c>
      <c r="E1155">
        <v>166.006012</v>
      </c>
      <c r="F1155">
        <v>168.16816700000001</v>
      </c>
      <c r="G1155">
        <v>165.135132</v>
      </c>
      <c r="H1155">
        <v>165.135132</v>
      </c>
      <c r="I1155">
        <v>-1.0602257090000001E-7</v>
      </c>
      <c r="J1155">
        <v>-0.86</v>
      </c>
      <c r="K1155">
        <v>3.56</v>
      </c>
      <c r="L1155">
        <v>17.440000000000001</v>
      </c>
      <c r="M1155">
        <v>3.2349999999999999</v>
      </c>
      <c r="N1155">
        <v>1.1866666666666668</v>
      </c>
      <c r="O1155">
        <f t="shared" si="34"/>
        <v>3.3449953891416282</v>
      </c>
      <c r="P1155">
        <f t="shared" si="35"/>
        <v>6.7981169915915158</v>
      </c>
      <c r="Q1155">
        <v>0</v>
      </c>
    </row>
    <row r="1156" spans="1:17" x14ac:dyDescent="0.45">
      <c r="A1156">
        <v>20</v>
      </c>
      <c r="B1156">
        <v>6</v>
      </c>
      <c r="C1156">
        <v>12</v>
      </c>
      <c r="D1156">
        <v>2009</v>
      </c>
      <c r="E1156">
        <v>165.31532300000001</v>
      </c>
      <c r="F1156">
        <v>166.66166699999999</v>
      </c>
      <c r="G1156">
        <v>165.245239</v>
      </c>
      <c r="H1156">
        <v>165.245239</v>
      </c>
      <c r="I1156">
        <v>-7.4035262E-9</v>
      </c>
      <c r="J1156">
        <v>-0.87</v>
      </c>
      <c r="K1156">
        <v>4.88</v>
      </c>
      <c r="L1156">
        <v>9.93</v>
      </c>
      <c r="M1156">
        <v>-1.22</v>
      </c>
      <c r="N1156">
        <v>1.6266666666666667</v>
      </c>
      <c r="O1156">
        <f t="shared" si="34"/>
        <v>3.2075199840501005</v>
      </c>
      <c r="P1156">
        <f t="shared" si="35"/>
        <v>6.783076856673925</v>
      </c>
      <c r="Q1156">
        <v>1</v>
      </c>
    </row>
    <row r="1157" spans="1:17" x14ac:dyDescent="0.45">
      <c r="A1157">
        <v>23</v>
      </c>
      <c r="B1157">
        <v>2</v>
      </c>
      <c r="C1157">
        <v>13</v>
      </c>
      <c r="D1157">
        <v>2009</v>
      </c>
      <c r="E1157">
        <v>166.946945</v>
      </c>
      <c r="F1157">
        <v>174.899902</v>
      </c>
      <c r="G1157">
        <v>174.47447199999999</v>
      </c>
      <c r="H1157">
        <v>174.47447199999999</v>
      </c>
      <c r="I1157">
        <v>8.8202181759999995E-7</v>
      </c>
      <c r="J1157">
        <v>-7.0000000000000007E-2</v>
      </c>
      <c r="K1157">
        <v>-2.33</v>
      </c>
      <c r="L1157">
        <v>6.32</v>
      </c>
      <c r="M1157">
        <v>-0.38</v>
      </c>
      <c r="N1157">
        <v>-0.77666666666666673</v>
      </c>
      <c r="O1157">
        <f t="shared" si="34"/>
        <v>3.0011727590128428</v>
      </c>
      <c r="P1157">
        <f t="shared" si="35"/>
        <v>6.705513494822223</v>
      </c>
      <c r="Q1157">
        <v>1</v>
      </c>
    </row>
    <row r="1158" spans="1:17" x14ac:dyDescent="0.45">
      <c r="A1158">
        <v>24</v>
      </c>
      <c r="B1158">
        <v>3</v>
      </c>
      <c r="C1158">
        <v>13</v>
      </c>
      <c r="D1158">
        <v>2009</v>
      </c>
      <c r="E1158">
        <v>173.423416</v>
      </c>
      <c r="F1158">
        <v>177.097092</v>
      </c>
      <c r="G1158">
        <v>173.758759</v>
      </c>
      <c r="H1158">
        <v>173.758759</v>
      </c>
      <c r="I1158">
        <v>4.3937345200000002E-8</v>
      </c>
      <c r="J1158">
        <v>7.53</v>
      </c>
      <c r="K1158">
        <v>8.4700000000000006</v>
      </c>
      <c r="L1158">
        <v>11.26</v>
      </c>
      <c r="M1158">
        <v>4.58</v>
      </c>
      <c r="N1158">
        <v>2.8233333333333337</v>
      </c>
      <c r="O1158">
        <f t="shared" si="34"/>
        <v>3.8509188576669171</v>
      </c>
      <c r="P1158">
        <f t="shared" si="35"/>
        <v>5.5362855295361397</v>
      </c>
      <c r="Q1158">
        <v>0</v>
      </c>
    </row>
    <row r="1159" spans="1:17" x14ac:dyDescent="0.45">
      <c r="A1159">
        <v>25</v>
      </c>
      <c r="B1159">
        <v>4</v>
      </c>
      <c r="C1159">
        <v>13</v>
      </c>
      <c r="D1159">
        <v>2009</v>
      </c>
      <c r="E1159">
        <v>175.375381</v>
      </c>
      <c r="F1159">
        <v>175.84584000000001</v>
      </c>
      <c r="G1159">
        <v>172.20721399999999</v>
      </c>
      <c r="H1159">
        <v>172.20721399999999</v>
      </c>
      <c r="I1159">
        <v>-3.6567446529999997E-7</v>
      </c>
      <c r="J1159">
        <v>0.34</v>
      </c>
      <c r="K1159">
        <v>8.44</v>
      </c>
      <c r="L1159">
        <v>10.6</v>
      </c>
      <c r="M1159">
        <v>3.4049999999999998</v>
      </c>
      <c r="N1159">
        <v>2.813333333333333</v>
      </c>
      <c r="O1159">
        <f t="shared" si="34"/>
        <v>4.6594690163790418</v>
      </c>
      <c r="P1159">
        <f t="shared" si="35"/>
        <v>5.2616411706880726</v>
      </c>
      <c r="Q1159">
        <v>1</v>
      </c>
    </row>
    <row r="1160" spans="1:17" x14ac:dyDescent="0.45">
      <c r="A1160">
        <v>26</v>
      </c>
      <c r="B1160">
        <v>5</v>
      </c>
      <c r="C1160">
        <v>13</v>
      </c>
      <c r="D1160">
        <v>2009</v>
      </c>
      <c r="E1160">
        <v>176.74174500000001</v>
      </c>
      <c r="F1160">
        <v>179.75976600000001</v>
      </c>
      <c r="G1160">
        <v>176.82182299999999</v>
      </c>
      <c r="H1160">
        <v>176.82182299999999</v>
      </c>
      <c r="I1160">
        <v>6.6762266E-9</v>
      </c>
      <c r="J1160">
        <v>-3.17</v>
      </c>
      <c r="K1160">
        <v>5.26</v>
      </c>
      <c r="L1160">
        <v>11.96</v>
      </c>
      <c r="M1160">
        <v>-0.61</v>
      </c>
      <c r="N1160">
        <v>1.7533333333333332</v>
      </c>
      <c r="O1160">
        <f t="shared" ref="O1160:O1223" si="36">STDEV(G1155:G1159)</f>
        <v>4.6141333851557302</v>
      </c>
      <c r="P1160">
        <f t="shared" si="35"/>
        <v>5.0779859373953355</v>
      </c>
      <c r="Q1160">
        <v>0</v>
      </c>
    </row>
    <row r="1161" spans="1:17" x14ac:dyDescent="0.45">
      <c r="A1161">
        <v>27</v>
      </c>
      <c r="B1161">
        <v>6</v>
      </c>
      <c r="C1161">
        <v>13</v>
      </c>
      <c r="D1161">
        <v>2009</v>
      </c>
      <c r="E1161">
        <v>175.17517100000001</v>
      </c>
      <c r="F1161">
        <v>176.17617799999999</v>
      </c>
      <c r="G1161">
        <v>174.02401699999999</v>
      </c>
      <c r="H1161">
        <v>174.02401699999999</v>
      </c>
      <c r="I1161">
        <v>-1.733952914E-7</v>
      </c>
      <c r="J1161">
        <v>0.08</v>
      </c>
      <c r="K1161">
        <v>3.4</v>
      </c>
      <c r="L1161">
        <v>9.25</v>
      </c>
      <c r="M1161">
        <v>0.72499999999999998</v>
      </c>
      <c r="N1161">
        <v>1.1333333333333333</v>
      </c>
      <c r="O1161">
        <f t="shared" si="36"/>
        <v>4.3840174919844106</v>
      </c>
      <c r="P1161">
        <f t="shared" si="35"/>
        <v>5.5933890049159123</v>
      </c>
      <c r="Q1161">
        <v>1</v>
      </c>
    </row>
    <row r="1162" spans="1:17" x14ac:dyDescent="0.45">
      <c r="A1162">
        <v>30</v>
      </c>
      <c r="B1162">
        <v>2</v>
      </c>
      <c r="C1162">
        <v>14</v>
      </c>
      <c r="D1162">
        <v>2009</v>
      </c>
      <c r="E1162">
        <v>171.44644199999999</v>
      </c>
      <c r="F1162">
        <v>172.07707199999999</v>
      </c>
      <c r="G1162">
        <v>171.51651000000001</v>
      </c>
      <c r="H1162">
        <v>171.51651000000001</v>
      </c>
      <c r="I1162">
        <v>1.13341961E-8</v>
      </c>
      <c r="J1162">
        <v>-1.1499999999999999</v>
      </c>
      <c r="K1162">
        <v>-1.35</v>
      </c>
      <c r="L1162">
        <v>8.02</v>
      </c>
      <c r="M1162">
        <v>-1.36</v>
      </c>
      <c r="N1162">
        <v>-0.45</v>
      </c>
      <c r="O1162">
        <f t="shared" si="36"/>
        <v>1.6680646405366015</v>
      </c>
      <c r="P1162">
        <f t="shared" si="35"/>
        <v>5.3950209683987698</v>
      </c>
      <c r="Q1162">
        <v>0</v>
      </c>
    </row>
    <row r="1163" spans="1:17" x14ac:dyDescent="0.45">
      <c r="A1163">
        <v>31</v>
      </c>
      <c r="B1163">
        <v>3</v>
      </c>
      <c r="C1163">
        <v>14</v>
      </c>
      <c r="D1163">
        <v>2009</v>
      </c>
      <c r="E1163">
        <v>174.639633</v>
      </c>
      <c r="F1163">
        <v>176.93193099999999</v>
      </c>
      <c r="G1163">
        <v>174.20420799999999</v>
      </c>
      <c r="H1163">
        <v>174.20420799999999</v>
      </c>
      <c r="I1163">
        <v>-5.9621125000000005E-8</v>
      </c>
      <c r="J1163">
        <v>7.0000000000000007E-2</v>
      </c>
      <c r="K1163">
        <v>-5.23</v>
      </c>
      <c r="L1163">
        <v>6.2</v>
      </c>
      <c r="M1163">
        <v>-1.83</v>
      </c>
      <c r="N1163">
        <v>-1.7433333333333334</v>
      </c>
      <c r="O1163">
        <f t="shared" si="36"/>
        <v>2.0520942048995416</v>
      </c>
      <c r="P1163">
        <f t="shared" si="35"/>
        <v>4.2136422011051389</v>
      </c>
      <c r="Q1163">
        <v>1</v>
      </c>
    </row>
    <row r="1164" spans="1:17" x14ac:dyDescent="0.45">
      <c r="A1164">
        <v>1</v>
      </c>
      <c r="B1164">
        <v>4</v>
      </c>
      <c r="C1164">
        <v>14</v>
      </c>
      <c r="D1164">
        <v>2009</v>
      </c>
      <c r="E1164">
        <v>172.06205700000001</v>
      </c>
      <c r="F1164">
        <v>177.79779099999999</v>
      </c>
      <c r="G1164">
        <v>177.222229</v>
      </c>
      <c r="H1164">
        <v>177.222229</v>
      </c>
      <c r="I1164">
        <v>7.823539579E-7</v>
      </c>
      <c r="J1164">
        <v>-0.44</v>
      </c>
      <c r="K1164">
        <v>-0.97</v>
      </c>
      <c r="L1164">
        <v>7.26</v>
      </c>
      <c r="M1164">
        <v>1.38</v>
      </c>
      <c r="N1164">
        <v>-0.32333333333333331</v>
      </c>
      <c r="O1164">
        <f t="shared" si="36"/>
        <v>2.0667631678049814</v>
      </c>
      <c r="P1164">
        <f t="shared" si="35"/>
        <v>4.2016951093460984</v>
      </c>
      <c r="Q1164">
        <v>0</v>
      </c>
    </row>
    <row r="1165" spans="1:17" x14ac:dyDescent="0.45">
      <c r="A1165">
        <v>2</v>
      </c>
      <c r="B1165">
        <v>5</v>
      </c>
      <c r="C1165">
        <v>14</v>
      </c>
      <c r="D1165">
        <v>2009</v>
      </c>
      <c r="E1165">
        <v>181.836838</v>
      </c>
      <c r="F1165">
        <v>185.06506300000001</v>
      </c>
      <c r="G1165">
        <v>181.43142700000001</v>
      </c>
      <c r="H1165">
        <v>181.43142700000001</v>
      </c>
      <c r="I1165">
        <v>-4.5211442000000002E-8</v>
      </c>
      <c r="J1165">
        <v>5.16</v>
      </c>
      <c r="K1165">
        <v>5.78</v>
      </c>
      <c r="L1165">
        <v>3.8</v>
      </c>
      <c r="M1165">
        <v>1.29</v>
      </c>
      <c r="N1165">
        <v>1.9266666666666667</v>
      </c>
      <c r="O1165">
        <f t="shared" si="36"/>
        <v>2.3283289978624762</v>
      </c>
      <c r="P1165">
        <f t="shared" ref="P1165:P1228" si="37">STDEV(G1155:G1164)</f>
        <v>4.2110719202659075</v>
      </c>
      <c r="Q1165">
        <v>1</v>
      </c>
    </row>
    <row r="1166" spans="1:17" x14ac:dyDescent="0.45">
      <c r="A1166">
        <v>3</v>
      </c>
      <c r="B1166">
        <v>6</v>
      </c>
      <c r="C1166">
        <v>14</v>
      </c>
      <c r="D1166">
        <v>2009</v>
      </c>
      <c r="E1166">
        <v>182.432434</v>
      </c>
      <c r="F1166">
        <v>186.04605100000001</v>
      </c>
      <c r="G1166">
        <v>185.075073</v>
      </c>
      <c r="H1166">
        <v>185.075073</v>
      </c>
      <c r="I1166">
        <v>3.4900145269999998E-7</v>
      </c>
      <c r="J1166">
        <v>-0.41</v>
      </c>
      <c r="K1166">
        <v>6.79</v>
      </c>
      <c r="L1166">
        <v>6.06</v>
      </c>
      <c r="M1166">
        <v>4.6849999999999996</v>
      </c>
      <c r="N1166">
        <v>2.2633333333333332</v>
      </c>
      <c r="O1166">
        <f t="shared" si="36"/>
        <v>3.7984297087956929</v>
      </c>
      <c r="P1166">
        <f t="shared" si="37"/>
        <v>4.2142974888519387</v>
      </c>
      <c r="Q1166">
        <v>1</v>
      </c>
    </row>
    <row r="1167" spans="1:17" x14ac:dyDescent="0.45">
      <c r="A1167">
        <v>6</v>
      </c>
      <c r="B1167">
        <v>2</v>
      </c>
      <c r="C1167">
        <v>15</v>
      </c>
      <c r="D1167">
        <v>2009</v>
      </c>
      <c r="E1167">
        <v>183.683685</v>
      </c>
      <c r="F1167">
        <v>185.09509299999999</v>
      </c>
      <c r="G1167">
        <v>184.304306</v>
      </c>
      <c r="H1167">
        <v>184.304306</v>
      </c>
      <c r="I1167">
        <v>9.4693469600000004E-8</v>
      </c>
      <c r="J1167">
        <v>2.64</v>
      </c>
      <c r="K1167">
        <v>13.01</v>
      </c>
      <c r="L1167">
        <v>8.33</v>
      </c>
      <c r="M1167">
        <v>1.62</v>
      </c>
      <c r="N1167">
        <v>4.3366666666666669</v>
      </c>
      <c r="O1167">
        <f t="shared" si="36"/>
        <v>5.4502140945631954</v>
      </c>
      <c r="P1167">
        <f t="shared" si="37"/>
        <v>4.2549205328805932</v>
      </c>
      <c r="Q1167">
        <v>0</v>
      </c>
    </row>
    <row r="1168" spans="1:17" x14ac:dyDescent="0.45">
      <c r="A1168">
        <v>7</v>
      </c>
      <c r="B1168">
        <v>3</v>
      </c>
      <c r="C1168">
        <v>15</v>
      </c>
      <c r="D1168">
        <v>2009</v>
      </c>
      <c r="E1168">
        <v>181.48147599999999</v>
      </c>
      <c r="F1168">
        <v>182.057053</v>
      </c>
      <c r="G1168">
        <v>179.504501</v>
      </c>
      <c r="H1168">
        <v>179.504501</v>
      </c>
      <c r="I1168">
        <v>-2.6887376240000002E-7</v>
      </c>
      <c r="J1168">
        <v>0.62</v>
      </c>
      <c r="K1168">
        <v>2.4700000000000002</v>
      </c>
      <c r="L1168">
        <v>9.1300000000000008</v>
      </c>
      <c r="M1168">
        <v>0.93500000000000005</v>
      </c>
      <c r="N1168">
        <v>0.82333333333333336</v>
      </c>
      <c r="O1168">
        <f t="shared" si="36"/>
        <v>4.6539919623047616</v>
      </c>
      <c r="P1168">
        <f t="shared" si="37"/>
        <v>4.926847231699651</v>
      </c>
      <c r="Q1168">
        <v>0</v>
      </c>
    </row>
    <row r="1169" spans="1:17" x14ac:dyDescent="0.45">
      <c r="A1169">
        <v>8</v>
      </c>
      <c r="B1169">
        <v>4</v>
      </c>
      <c r="C1169">
        <v>15</v>
      </c>
      <c r="D1169">
        <v>2009</v>
      </c>
      <c r="E1169">
        <v>181.93193099999999</v>
      </c>
      <c r="F1169">
        <v>182.68267800000001</v>
      </c>
      <c r="G1169">
        <v>181.181183</v>
      </c>
      <c r="H1169">
        <v>181.181183</v>
      </c>
      <c r="I1169">
        <v>-1.358869099E-7</v>
      </c>
      <c r="J1169">
        <v>-1.98</v>
      </c>
      <c r="K1169">
        <v>-2.93</v>
      </c>
      <c r="L1169">
        <v>8.06</v>
      </c>
      <c r="M1169">
        <v>-2.09</v>
      </c>
      <c r="N1169">
        <v>-0.97666666666666668</v>
      </c>
      <c r="O1169">
        <f t="shared" si="36"/>
        <v>3.2760891528801834</v>
      </c>
      <c r="P1169">
        <f t="shared" si="37"/>
        <v>4.8336783838033259</v>
      </c>
      <c r="Q1169">
        <v>1</v>
      </c>
    </row>
    <row r="1170" spans="1:17" x14ac:dyDescent="0.45">
      <c r="A1170">
        <v>9</v>
      </c>
      <c r="B1170">
        <v>5</v>
      </c>
      <c r="C1170">
        <v>15</v>
      </c>
      <c r="D1170">
        <v>2009</v>
      </c>
      <c r="E1170">
        <v>184.93493699999999</v>
      </c>
      <c r="F1170">
        <v>187.36236600000001</v>
      </c>
      <c r="G1170">
        <v>186.436432</v>
      </c>
      <c r="H1170">
        <v>186.436432</v>
      </c>
      <c r="I1170">
        <v>2.221672289E-7</v>
      </c>
      <c r="J1170">
        <v>-0.75</v>
      </c>
      <c r="K1170">
        <v>-2.5</v>
      </c>
      <c r="L1170">
        <v>6.54</v>
      </c>
      <c r="M1170">
        <v>-0.15</v>
      </c>
      <c r="N1170">
        <v>-0.83333333333333337</v>
      </c>
      <c r="O1170">
        <f t="shared" si="36"/>
        <v>2.3205201694751514</v>
      </c>
      <c r="P1170">
        <f t="shared" si="37"/>
        <v>4.5388545504410427</v>
      </c>
      <c r="Q1170">
        <v>1</v>
      </c>
    </row>
    <row r="1171" spans="1:17" x14ac:dyDescent="0.45">
      <c r="A1171">
        <v>13</v>
      </c>
      <c r="B1171">
        <v>2</v>
      </c>
      <c r="C1171">
        <v>16</v>
      </c>
      <c r="D1171">
        <v>2009</v>
      </c>
      <c r="E1171">
        <v>185.85084499999999</v>
      </c>
      <c r="F1171">
        <v>189.739746</v>
      </c>
      <c r="G1171">
        <v>189.244247</v>
      </c>
      <c r="H1171">
        <v>189.244247</v>
      </c>
      <c r="I1171">
        <v>5.5684312440000004E-7</v>
      </c>
      <c r="J1171">
        <v>1.5</v>
      </c>
      <c r="K1171">
        <v>4.95</v>
      </c>
      <c r="L1171">
        <v>14.37</v>
      </c>
      <c r="M1171">
        <v>2.25</v>
      </c>
      <c r="N1171">
        <v>1.6500000000000001</v>
      </c>
      <c r="O1171">
        <f t="shared" si="36"/>
        <v>2.867573803717784</v>
      </c>
      <c r="P1171">
        <f t="shared" si="37"/>
        <v>5.1184724775746488</v>
      </c>
      <c r="Q1171">
        <v>0</v>
      </c>
    </row>
    <row r="1172" spans="1:17" x14ac:dyDescent="0.45">
      <c r="A1172">
        <v>14</v>
      </c>
      <c r="B1172">
        <v>3</v>
      </c>
      <c r="C1172">
        <v>16</v>
      </c>
      <c r="D1172">
        <v>2009</v>
      </c>
      <c r="E1172">
        <v>188.658661</v>
      </c>
      <c r="F1172">
        <v>188.683685</v>
      </c>
      <c r="G1172">
        <v>184.639633</v>
      </c>
      <c r="H1172">
        <v>184.639633</v>
      </c>
      <c r="I1172">
        <v>-5.866937214E-7</v>
      </c>
      <c r="J1172">
        <v>3.39</v>
      </c>
      <c r="K1172">
        <v>7.31</v>
      </c>
      <c r="L1172">
        <v>7.41</v>
      </c>
      <c r="M1172">
        <v>2.1549999999999998</v>
      </c>
      <c r="N1172">
        <v>2.4366666666666665</v>
      </c>
      <c r="O1172">
        <f t="shared" si="36"/>
        <v>3.9241626745793403</v>
      </c>
      <c r="P1172">
        <f t="shared" si="37"/>
        <v>5.5566978184477342</v>
      </c>
      <c r="Q1172">
        <v>1</v>
      </c>
    </row>
    <row r="1173" spans="1:17" x14ac:dyDescent="0.45">
      <c r="A1173">
        <v>15</v>
      </c>
      <c r="B1173">
        <v>4</v>
      </c>
      <c r="C1173">
        <v>16</v>
      </c>
      <c r="D1173">
        <v>2009</v>
      </c>
      <c r="E1173">
        <v>183.733734</v>
      </c>
      <c r="F1173">
        <v>190.72071800000001</v>
      </c>
      <c r="G1173">
        <v>189.939941</v>
      </c>
      <c r="H1173">
        <v>189.939941</v>
      </c>
      <c r="I1173">
        <v>6.2997584119999997E-7</v>
      </c>
      <c r="J1173">
        <v>-4.0199999999999996</v>
      </c>
      <c r="K1173">
        <v>-0.3</v>
      </c>
      <c r="L1173">
        <v>2.21</v>
      </c>
      <c r="M1173">
        <v>-0.60499999999999998</v>
      </c>
      <c r="N1173">
        <v>-9.9999999999999992E-2</v>
      </c>
      <c r="O1173">
        <f t="shared" si="36"/>
        <v>3.9306581131665705</v>
      </c>
      <c r="P1173">
        <f t="shared" si="37"/>
        <v>4.5174410955847186</v>
      </c>
      <c r="Q1173">
        <v>1</v>
      </c>
    </row>
    <row r="1174" spans="1:17" x14ac:dyDescent="0.45">
      <c r="A1174">
        <v>16</v>
      </c>
      <c r="B1174">
        <v>5</v>
      </c>
      <c r="C1174">
        <v>16</v>
      </c>
      <c r="D1174">
        <v>2009</v>
      </c>
      <c r="E1174">
        <v>190.94094799999999</v>
      </c>
      <c r="F1174">
        <v>196.64665199999999</v>
      </c>
      <c r="G1174">
        <v>194.56456</v>
      </c>
      <c r="H1174">
        <v>194.56456</v>
      </c>
      <c r="I1174">
        <v>1.780662218E-7</v>
      </c>
      <c r="J1174">
        <v>6.21</v>
      </c>
      <c r="K1174">
        <v>4.09</v>
      </c>
      <c r="L1174">
        <v>6.26</v>
      </c>
      <c r="M1174">
        <v>0.64</v>
      </c>
      <c r="N1174">
        <v>1.3633333333333333</v>
      </c>
      <c r="O1174">
        <f t="shared" si="36"/>
        <v>3.5670293900132357</v>
      </c>
      <c r="P1174">
        <f t="shared" si="37"/>
        <v>4.0956003324482175</v>
      </c>
      <c r="Q1174">
        <v>1</v>
      </c>
    </row>
    <row r="1175" spans="1:17" x14ac:dyDescent="0.45">
      <c r="A1175">
        <v>17</v>
      </c>
      <c r="B1175">
        <v>6</v>
      </c>
      <c r="C1175">
        <v>16</v>
      </c>
      <c r="D1175">
        <v>2009</v>
      </c>
      <c r="E1175">
        <v>193.20320100000001</v>
      </c>
      <c r="F1175">
        <v>200.110107</v>
      </c>
      <c r="G1175">
        <v>196.316315</v>
      </c>
      <c r="H1175">
        <v>196.316315</v>
      </c>
      <c r="I1175">
        <v>1.4520053539999999E-7</v>
      </c>
      <c r="J1175">
        <v>3.62</v>
      </c>
      <c r="K1175">
        <v>5.91</v>
      </c>
      <c r="L1175">
        <v>13.08</v>
      </c>
      <c r="M1175">
        <v>5.415</v>
      </c>
      <c r="N1175">
        <v>1.97</v>
      </c>
      <c r="O1175">
        <f t="shared" si="36"/>
        <v>3.7909766829409937</v>
      </c>
      <c r="P1175">
        <f t="shared" si="37"/>
        <v>4.595927952116428</v>
      </c>
      <c r="Q1175">
        <v>0</v>
      </c>
    </row>
    <row r="1176" spans="1:17" x14ac:dyDescent="0.45">
      <c r="A1176">
        <v>20</v>
      </c>
      <c r="B1176">
        <v>2</v>
      </c>
      <c r="C1176">
        <v>17</v>
      </c>
      <c r="D1176">
        <v>2009</v>
      </c>
      <c r="E1176">
        <v>193.26826500000001</v>
      </c>
      <c r="F1176">
        <v>195.520523</v>
      </c>
      <c r="G1176">
        <v>189.839844</v>
      </c>
      <c r="H1176">
        <v>189.839844</v>
      </c>
      <c r="I1176">
        <v>-3.8744035980000003E-7</v>
      </c>
      <c r="J1176">
        <v>3.11</v>
      </c>
      <c r="K1176">
        <v>12.58</v>
      </c>
      <c r="L1176">
        <v>14.38</v>
      </c>
      <c r="M1176">
        <v>2.69</v>
      </c>
      <c r="N1176">
        <v>4.1933333333333334</v>
      </c>
      <c r="O1176">
        <f t="shared" si="36"/>
        <v>4.6263515413747136</v>
      </c>
      <c r="P1176">
        <f t="shared" si="37"/>
        <v>5.4206691784649097</v>
      </c>
      <c r="Q1176">
        <v>1</v>
      </c>
    </row>
    <row r="1177" spans="1:17" x14ac:dyDescent="0.45">
      <c r="A1177">
        <v>21</v>
      </c>
      <c r="B1177">
        <v>3</v>
      </c>
      <c r="C1177">
        <v>17</v>
      </c>
      <c r="D1177">
        <v>2009</v>
      </c>
      <c r="E1177">
        <v>188.27327</v>
      </c>
      <c r="F1177">
        <v>192.34234599999999</v>
      </c>
      <c r="G1177">
        <v>190.92591899999999</v>
      </c>
      <c r="H1177">
        <v>190.92591899999999</v>
      </c>
      <c r="I1177">
        <v>3.5927201559999999E-7</v>
      </c>
      <c r="J1177">
        <v>-3.43</v>
      </c>
      <c r="K1177">
        <v>-1.1000000000000001</v>
      </c>
      <c r="L1177">
        <v>4.9000000000000004</v>
      </c>
      <c r="M1177">
        <v>-1.68</v>
      </c>
      <c r="N1177">
        <v>-0.3666666666666667</v>
      </c>
      <c r="O1177">
        <f t="shared" si="36"/>
        <v>4.5791705962477849</v>
      </c>
      <c r="P1177">
        <f t="shared" si="37"/>
        <v>5.4302906615734416</v>
      </c>
      <c r="Q1177">
        <v>1</v>
      </c>
    </row>
    <row r="1178" spans="1:17" x14ac:dyDescent="0.45">
      <c r="A1178">
        <v>22</v>
      </c>
      <c r="B1178">
        <v>4</v>
      </c>
      <c r="C1178">
        <v>17</v>
      </c>
      <c r="D1178">
        <v>2009</v>
      </c>
      <c r="E1178">
        <v>191.06607099999999</v>
      </c>
      <c r="F1178">
        <v>195.19519</v>
      </c>
      <c r="G1178">
        <v>192.12211600000001</v>
      </c>
      <c r="H1178">
        <v>192.12211600000001</v>
      </c>
      <c r="I1178">
        <v>1.5093904089999999E-7</v>
      </c>
      <c r="J1178">
        <v>2.65</v>
      </c>
      <c r="K1178">
        <v>-2.2799999999999998</v>
      </c>
      <c r="L1178">
        <v>5.08</v>
      </c>
      <c r="M1178">
        <v>-1.17</v>
      </c>
      <c r="N1178">
        <v>-0.7599999999999999</v>
      </c>
      <c r="O1178">
        <f t="shared" si="36"/>
        <v>2.9482140191374691</v>
      </c>
      <c r="P1178">
        <f t="shared" si="37"/>
        <v>5.3877074910593397</v>
      </c>
      <c r="Q1178">
        <v>0</v>
      </c>
    </row>
    <row r="1179" spans="1:17" x14ac:dyDescent="0.45">
      <c r="A1179">
        <v>23</v>
      </c>
      <c r="B1179">
        <v>5</v>
      </c>
      <c r="C1179">
        <v>17</v>
      </c>
      <c r="D1179">
        <v>2009</v>
      </c>
      <c r="E1179">
        <v>193.94894400000001</v>
      </c>
      <c r="F1179">
        <v>195.07006799999999</v>
      </c>
      <c r="G1179">
        <v>192.53753699999999</v>
      </c>
      <c r="H1179">
        <v>192.53753699999999</v>
      </c>
      <c r="I1179">
        <v>-2.7076313620000001E-7</v>
      </c>
      <c r="J1179">
        <v>1.06</v>
      </c>
      <c r="K1179">
        <v>-1.1499999999999999</v>
      </c>
      <c r="L1179">
        <v>3.46</v>
      </c>
      <c r="M1179">
        <v>1.925</v>
      </c>
      <c r="N1179">
        <v>-0.3833333333333333</v>
      </c>
      <c r="O1179">
        <f t="shared" si="36"/>
        <v>2.6552626087957307</v>
      </c>
      <c r="P1179">
        <f t="shared" si="37"/>
        <v>4.5166607831555767</v>
      </c>
      <c r="Q1179">
        <v>1</v>
      </c>
    </row>
    <row r="1180" spans="1:17" x14ac:dyDescent="0.45">
      <c r="A1180">
        <v>24</v>
      </c>
      <c r="B1180">
        <v>6</v>
      </c>
      <c r="C1180">
        <v>17</v>
      </c>
      <c r="D1180">
        <v>2009</v>
      </c>
      <c r="E1180">
        <v>193.21821600000001</v>
      </c>
      <c r="F1180">
        <v>196.786789</v>
      </c>
      <c r="G1180">
        <v>194.939941</v>
      </c>
      <c r="H1180">
        <v>194.939941</v>
      </c>
      <c r="I1180">
        <v>2.5454243049999998E-7</v>
      </c>
      <c r="J1180">
        <v>-1.41</v>
      </c>
      <c r="K1180">
        <v>4.26</v>
      </c>
      <c r="L1180">
        <v>8.8000000000000007</v>
      </c>
      <c r="M1180">
        <v>0.73499999999999999</v>
      </c>
      <c r="N1180">
        <v>1.42</v>
      </c>
      <c r="O1180">
        <f t="shared" si="36"/>
        <v>2.4570120108922358</v>
      </c>
      <c r="P1180">
        <f t="shared" si="37"/>
        <v>3.500029529890607</v>
      </c>
      <c r="Q1180">
        <v>1</v>
      </c>
    </row>
    <row r="1181" spans="1:17" x14ac:dyDescent="0.45">
      <c r="A1181">
        <v>27</v>
      </c>
      <c r="B1181">
        <v>2</v>
      </c>
      <c r="C1181">
        <v>18</v>
      </c>
      <c r="D1181">
        <v>2009</v>
      </c>
      <c r="E1181">
        <v>192.36236600000001</v>
      </c>
      <c r="F1181">
        <v>194.939941</v>
      </c>
      <c r="G1181">
        <v>193.16816700000001</v>
      </c>
      <c r="H1181">
        <v>193.16816700000001</v>
      </c>
      <c r="I1181">
        <v>1.760697898E-7</v>
      </c>
      <c r="J1181">
        <v>1.72</v>
      </c>
      <c r="K1181">
        <v>3.87</v>
      </c>
      <c r="L1181">
        <v>4</v>
      </c>
      <c r="M1181">
        <v>0.495</v>
      </c>
      <c r="N1181">
        <v>1.29</v>
      </c>
      <c r="O1181">
        <f t="shared" si="36"/>
        <v>1.9196574055487892</v>
      </c>
      <c r="P1181">
        <f t="shared" si="37"/>
        <v>3.3921012965077511</v>
      </c>
      <c r="Q1181">
        <v>0</v>
      </c>
    </row>
    <row r="1182" spans="1:17" x14ac:dyDescent="0.45">
      <c r="A1182">
        <v>28</v>
      </c>
      <c r="B1182">
        <v>3</v>
      </c>
      <c r="C1182">
        <v>18</v>
      </c>
      <c r="D1182">
        <v>2009</v>
      </c>
      <c r="E1182">
        <v>192.06706199999999</v>
      </c>
      <c r="F1182">
        <v>194.71972700000001</v>
      </c>
      <c r="G1182">
        <v>192.047043</v>
      </c>
      <c r="H1182">
        <v>192.047043</v>
      </c>
      <c r="I1182">
        <v>-3.4038392999999999E-9</v>
      </c>
      <c r="J1182">
        <v>0.81</v>
      </c>
      <c r="K1182">
        <v>-0.78</v>
      </c>
      <c r="L1182">
        <v>-0.04</v>
      </c>
      <c r="M1182">
        <v>-2.5000000000000001E-2</v>
      </c>
      <c r="N1182">
        <v>-0.26</v>
      </c>
      <c r="O1182">
        <f t="shared" si="36"/>
        <v>1.4778972539791164</v>
      </c>
      <c r="P1182">
        <f t="shared" si="37"/>
        <v>3.3276089030449163</v>
      </c>
      <c r="Q1182">
        <v>1</v>
      </c>
    </row>
    <row r="1183" spans="1:17" x14ac:dyDescent="0.45">
      <c r="A1183">
        <v>29</v>
      </c>
      <c r="B1183">
        <v>4</v>
      </c>
      <c r="C1183">
        <v>18</v>
      </c>
      <c r="D1183">
        <v>2009</v>
      </c>
      <c r="E1183">
        <v>193.17817700000001</v>
      </c>
      <c r="F1183">
        <v>197.68267800000001</v>
      </c>
      <c r="G1183">
        <v>195.93092300000001</v>
      </c>
      <c r="H1183">
        <v>195.93092300000001</v>
      </c>
      <c r="I1183">
        <v>3.8165264049999998E-7</v>
      </c>
      <c r="J1183">
        <v>-0.02</v>
      </c>
      <c r="K1183">
        <v>-1.17</v>
      </c>
      <c r="L1183">
        <v>-1.22</v>
      </c>
      <c r="M1183">
        <v>-0.16</v>
      </c>
      <c r="N1183">
        <v>-0.38999999999999996</v>
      </c>
      <c r="O1183">
        <f t="shared" si="36"/>
        <v>1.1913722234634336</v>
      </c>
      <c r="P1183">
        <f t="shared" si="37"/>
        <v>2.1470258078192765</v>
      </c>
      <c r="Q1183">
        <v>1</v>
      </c>
    </row>
    <row r="1184" spans="1:17" x14ac:dyDescent="0.45">
      <c r="A1184">
        <v>30</v>
      </c>
      <c r="B1184">
        <v>5</v>
      </c>
      <c r="C1184">
        <v>18</v>
      </c>
      <c r="D1184">
        <v>2009</v>
      </c>
      <c r="E1184">
        <v>198.078079</v>
      </c>
      <c r="F1184">
        <v>202.07707199999999</v>
      </c>
      <c r="G1184">
        <v>198.18318199999999</v>
      </c>
      <c r="H1184">
        <v>198.18318199999999</v>
      </c>
      <c r="I1184">
        <v>1.2077195300000001E-8</v>
      </c>
      <c r="J1184">
        <v>2.75</v>
      </c>
      <c r="K1184">
        <v>3.57</v>
      </c>
      <c r="L1184">
        <v>7.66</v>
      </c>
      <c r="M1184">
        <v>1.93</v>
      </c>
      <c r="N1184">
        <v>1.19</v>
      </c>
      <c r="O1184">
        <f t="shared" si="36"/>
        <v>1.6490791816687318</v>
      </c>
      <c r="P1184">
        <f t="shared" si="37"/>
        <v>2.1457060564292019</v>
      </c>
      <c r="Q1184">
        <v>0</v>
      </c>
    </row>
    <row r="1185" spans="1:17" x14ac:dyDescent="0.45">
      <c r="A1185">
        <v>1</v>
      </c>
      <c r="B1185">
        <v>6</v>
      </c>
      <c r="C1185">
        <v>18</v>
      </c>
      <c r="D1185">
        <v>2009</v>
      </c>
      <c r="E1185">
        <v>197.71270799999999</v>
      </c>
      <c r="F1185">
        <v>198.993988</v>
      </c>
      <c r="G1185">
        <v>197.04203799999999</v>
      </c>
      <c r="H1185">
        <v>197.04203799999999</v>
      </c>
      <c r="I1185">
        <v>-1.3826821979999999E-7</v>
      </c>
      <c r="J1185">
        <v>0.11</v>
      </c>
      <c r="K1185">
        <v>6.12</v>
      </c>
      <c r="L1185">
        <v>7.12</v>
      </c>
      <c r="M1185">
        <v>2.5049999999999999</v>
      </c>
      <c r="N1185">
        <v>2.04</v>
      </c>
      <c r="O1185">
        <f t="shared" si="36"/>
        <v>2.3964370524574958</v>
      </c>
      <c r="P1185">
        <f t="shared" si="37"/>
        <v>2.6418251799929298</v>
      </c>
      <c r="Q1185">
        <v>1</v>
      </c>
    </row>
    <row r="1186" spans="1:17" x14ac:dyDescent="0.45">
      <c r="A1186">
        <v>4</v>
      </c>
      <c r="B1186">
        <v>2</v>
      </c>
      <c r="C1186">
        <v>19</v>
      </c>
      <c r="D1186">
        <v>2009</v>
      </c>
      <c r="E1186">
        <v>199.28428600000001</v>
      </c>
      <c r="F1186">
        <v>201.401398</v>
      </c>
      <c r="G1186">
        <v>201.191193</v>
      </c>
      <c r="H1186">
        <v>201.191193</v>
      </c>
      <c r="I1186">
        <v>2.9797749819999999E-7</v>
      </c>
      <c r="J1186">
        <v>-0.67</v>
      </c>
      <c r="K1186">
        <v>3.86</v>
      </c>
      <c r="L1186">
        <v>3.09</v>
      </c>
      <c r="M1186">
        <v>-0.52</v>
      </c>
      <c r="N1186">
        <v>1.2866666666666666</v>
      </c>
      <c r="O1186">
        <f t="shared" si="36"/>
        <v>2.5917479547649425</v>
      </c>
      <c r="P1186">
        <f t="shared" si="37"/>
        <v>2.733092649119266</v>
      </c>
      <c r="Q1186">
        <v>1</v>
      </c>
    </row>
    <row r="1187" spans="1:17" x14ac:dyDescent="0.45">
      <c r="A1187">
        <v>5</v>
      </c>
      <c r="B1187">
        <v>3</v>
      </c>
      <c r="C1187">
        <v>19</v>
      </c>
      <c r="D1187">
        <v>2009</v>
      </c>
      <c r="E1187">
        <v>200.19018600000001</v>
      </c>
      <c r="F1187">
        <v>202.702698</v>
      </c>
      <c r="G1187">
        <v>201.69670099999999</v>
      </c>
      <c r="H1187">
        <v>201.69670099999999</v>
      </c>
      <c r="I1187">
        <v>3.1407321699999998E-7</v>
      </c>
      <c r="J1187">
        <v>1.91</v>
      </c>
      <c r="K1187">
        <v>3.11</v>
      </c>
      <c r="L1187">
        <v>7.97</v>
      </c>
      <c r="M1187">
        <v>1.74</v>
      </c>
      <c r="N1187">
        <v>1.0366666666666666</v>
      </c>
      <c r="O1187">
        <f t="shared" si="36"/>
        <v>3.3380061008956647</v>
      </c>
      <c r="P1187">
        <f t="shared" si="37"/>
        <v>3.2686686722511151</v>
      </c>
      <c r="Q1187">
        <v>0</v>
      </c>
    </row>
    <row r="1188" spans="1:17" x14ac:dyDescent="0.45">
      <c r="A1188">
        <v>6</v>
      </c>
      <c r="B1188">
        <v>4</v>
      </c>
      <c r="C1188">
        <v>19</v>
      </c>
      <c r="D1188">
        <v>2009</v>
      </c>
      <c r="E1188">
        <v>203.598602</v>
      </c>
      <c r="F1188">
        <v>204.344345</v>
      </c>
      <c r="G1188">
        <v>201.93693500000001</v>
      </c>
      <c r="H1188">
        <v>201.93693500000001</v>
      </c>
      <c r="I1188">
        <v>-3.1587624749999999E-7</v>
      </c>
      <c r="J1188">
        <v>1.51</v>
      </c>
      <c r="K1188">
        <v>3.98</v>
      </c>
      <c r="L1188">
        <v>9.33</v>
      </c>
      <c r="M1188">
        <v>1.2050000000000001</v>
      </c>
      <c r="N1188">
        <v>1.3266666666666667</v>
      </c>
      <c r="O1188">
        <f t="shared" si="36"/>
        <v>2.5402160570349692</v>
      </c>
      <c r="P1188">
        <f t="shared" si="37"/>
        <v>3.6043656822412005</v>
      </c>
      <c r="Q1188">
        <v>0</v>
      </c>
    </row>
    <row r="1189" spans="1:17" x14ac:dyDescent="0.45">
      <c r="A1189">
        <v>7</v>
      </c>
      <c r="B1189">
        <v>5</v>
      </c>
      <c r="C1189">
        <v>19</v>
      </c>
      <c r="D1189">
        <v>2009</v>
      </c>
      <c r="E1189">
        <v>202.25225800000001</v>
      </c>
      <c r="F1189">
        <v>202.69769299999999</v>
      </c>
      <c r="G1189">
        <v>198.50351000000001</v>
      </c>
      <c r="H1189">
        <v>198.50351000000001</v>
      </c>
      <c r="I1189">
        <v>-6.2545848910000004E-7</v>
      </c>
      <c r="J1189">
        <v>-1.66</v>
      </c>
      <c r="K1189">
        <v>2.65</v>
      </c>
      <c r="L1189">
        <v>9.8699999999999992</v>
      </c>
      <c r="M1189">
        <v>0.875</v>
      </c>
      <c r="N1189">
        <v>0.8833333333333333</v>
      </c>
      <c r="O1189">
        <f t="shared" si="36"/>
        <v>2.2416131523393417</v>
      </c>
      <c r="P1189">
        <f t="shared" si="37"/>
        <v>3.7967715412117626</v>
      </c>
      <c r="Q1189">
        <v>1</v>
      </c>
    </row>
    <row r="1190" spans="1:17" x14ac:dyDescent="0.45">
      <c r="A1190">
        <v>8</v>
      </c>
      <c r="B1190">
        <v>6</v>
      </c>
      <c r="C1190">
        <v>19</v>
      </c>
      <c r="D1190">
        <v>2009</v>
      </c>
      <c r="E1190">
        <v>201.626633</v>
      </c>
      <c r="F1190">
        <v>205.270264</v>
      </c>
      <c r="G1190">
        <v>203.868866</v>
      </c>
      <c r="H1190">
        <v>203.868866</v>
      </c>
      <c r="I1190">
        <v>2.9035442350000001E-7</v>
      </c>
      <c r="J1190">
        <v>-3.75</v>
      </c>
      <c r="K1190">
        <v>-1.69</v>
      </c>
      <c r="L1190">
        <v>5.33</v>
      </c>
      <c r="M1190">
        <v>-2.5499999999999998</v>
      </c>
      <c r="N1190">
        <v>-0.56333333333333335</v>
      </c>
      <c r="O1190">
        <f t="shared" si="36"/>
        <v>2.18008244855517</v>
      </c>
      <c r="P1190">
        <f t="shared" si="37"/>
        <v>3.4977696363575252</v>
      </c>
      <c r="Q1190">
        <v>1</v>
      </c>
    </row>
    <row r="1191" spans="1:17" x14ac:dyDescent="0.45">
      <c r="A1191">
        <v>11</v>
      </c>
      <c r="B1191">
        <v>2</v>
      </c>
      <c r="C1191">
        <v>20</v>
      </c>
      <c r="D1191">
        <v>2009</v>
      </c>
      <c r="E1191">
        <v>201.601608</v>
      </c>
      <c r="F1191">
        <v>206.20620700000001</v>
      </c>
      <c r="G1191">
        <v>204.194199</v>
      </c>
      <c r="H1191">
        <v>204.194199</v>
      </c>
      <c r="I1191">
        <v>5.0701900890000003E-7</v>
      </c>
      <c r="J1191">
        <v>2.2400000000000002</v>
      </c>
      <c r="K1191">
        <v>0.27</v>
      </c>
      <c r="L1191">
        <v>5.79</v>
      </c>
      <c r="M1191">
        <v>0.81</v>
      </c>
      <c r="N1191">
        <v>9.0000000000000011E-2</v>
      </c>
      <c r="O1191">
        <f t="shared" si="36"/>
        <v>1.9298385116717636</v>
      </c>
      <c r="P1191">
        <f t="shared" si="37"/>
        <v>3.8985617251213354</v>
      </c>
      <c r="Q1191">
        <v>0</v>
      </c>
    </row>
    <row r="1192" spans="1:17" x14ac:dyDescent="0.45">
      <c r="A1192">
        <v>12</v>
      </c>
      <c r="B1192">
        <v>3</v>
      </c>
      <c r="C1192">
        <v>20</v>
      </c>
      <c r="D1192">
        <v>2009</v>
      </c>
      <c r="E1192">
        <v>205.210205</v>
      </c>
      <c r="F1192">
        <v>205.70069899999999</v>
      </c>
      <c r="G1192">
        <v>199.704712</v>
      </c>
      <c r="H1192">
        <v>199.704712</v>
      </c>
      <c r="I1192">
        <v>-7.2689371529999995E-7</v>
      </c>
      <c r="J1192">
        <v>2.59</v>
      </c>
      <c r="K1192">
        <v>1.94</v>
      </c>
      <c r="L1192">
        <v>6.48</v>
      </c>
      <c r="M1192">
        <v>1.2849999999999999</v>
      </c>
      <c r="N1192">
        <v>0.64666666666666661</v>
      </c>
      <c r="O1192">
        <f t="shared" si="36"/>
        <v>2.2704934643364836</v>
      </c>
      <c r="P1192">
        <f t="shared" si="37"/>
        <v>3.8265708136378875</v>
      </c>
      <c r="Q1192">
        <v>0</v>
      </c>
    </row>
    <row r="1193" spans="1:17" x14ac:dyDescent="0.45">
      <c r="A1193">
        <v>13</v>
      </c>
      <c r="B1193">
        <v>4</v>
      </c>
      <c r="C1193">
        <v>20</v>
      </c>
      <c r="D1193">
        <v>2009</v>
      </c>
      <c r="E1193">
        <v>197.24224899999999</v>
      </c>
      <c r="F1193">
        <v>198.39338699999999</v>
      </c>
      <c r="G1193">
        <v>194.964966</v>
      </c>
      <c r="H1193">
        <v>194.964966</v>
      </c>
      <c r="I1193">
        <v>-4.009371644E-7</v>
      </c>
      <c r="J1193">
        <v>-5.51</v>
      </c>
      <c r="K1193">
        <v>-1.92</v>
      </c>
      <c r="L1193">
        <v>0.42</v>
      </c>
      <c r="M1193">
        <v>-0.95</v>
      </c>
      <c r="N1193">
        <v>-0.64</v>
      </c>
      <c r="O1193">
        <f t="shared" si="36"/>
        <v>2.5081288949418616</v>
      </c>
      <c r="P1193">
        <f t="shared" si="37"/>
        <v>2.8094294864035785</v>
      </c>
      <c r="Q1193">
        <v>0</v>
      </c>
    </row>
    <row r="1194" spans="1:17" x14ac:dyDescent="0.45">
      <c r="A1194">
        <v>14</v>
      </c>
      <c r="B1194">
        <v>5</v>
      </c>
      <c r="C1194">
        <v>20</v>
      </c>
      <c r="D1194">
        <v>2009</v>
      </c>
      <c r="E1194">
        <v>194.59458900000001</v>
      </c>
      <c r="F1194">
        <v>196.3013</v>
      </c>
      <c r="G1194">
        <v>193.943939</v>
      </c>
      <c r="H1194">
        <v>193.943939</v>
      </c>
      <c r="I1194">
        <v>-1.108791602E-7</v>
      </c>
      <c r="J1194">
        <v>-2.2799999999999998</v>
      </c>
      <c r="K1194">
        <v>-6.64</v>
      </c>
      <c r="L1194">
        <v>-5.23</v>
      </c>
      <c r="M1194">
        <v>-5.125</v>
      </c>
      <c r="N1194">
        <v>-2.2133333333333334</v>
      </c>
      <c r="O1194">
        <f t="shared" si="36"/>
        <v>3.8707883494759532</v>
      </c>
      <c r="P1194">
        <f t="shared" si="37"/>
        <v>2.9846279477363411</v>
      </c>
      <c r="Q1194">
        <v>0</v>
      </c>
    </row>
    <row r="1195" spans="1:17" x14ac:dyDescent="0.45">
      <c r="A1195">
        <v>15</v>
      </c>
      <c r="B1195">
        <v>6</v>
      </c>
      <c r="C1195">
        <v>20</v>
      </c>
      <c r="D1195">
        <v>2009</v>
      </c>
      <c r="E1195">
        <v>195.745743</v>
      </c>
      <c r="F1195">
        <v>197.25225800000001</v>
      </c>
      <c r="G1195">
        <v>195.19519</v>
      </c>
      <c r="H1195">
        <v>195.19519</v>
      </c>
      <c r="I1195">
        <v>-9.1586345699999996E-8</v>
      </c>
      <c r="J1195">
        <v>-0.65</v>
      </c>
      <c r="K1195">
        <v>-11.27</v>
      </c>
      <c r="L1195">
        <v>-9.65</v>
      </c>
      <c r="M1195">
        <v>-1.65</v>
      </c>
      <c r="N1195">
        <v>-3.7566666666666664</v>
      </c>
      <c r="O1195">
        <f t="shared" si="36"/>
        <v>4.8079407778058458</v>
      </c>
      <c r="P1195">
        <f t="shared" si="37"/>
        <v>3.5408811567626124</v>
      </c>
      <c r="Q1195">
        <v>1</v>
      </c>
    </row>
    <row r="1196" spans="1:17" x14ac:dyDescent="0.45">
      <c r="A1196">
        <v>18</v>
      </c>
      <c r="B1196">
        <v>2</v>
      </c>
      <c r="C1196">
        <v>21</v>
      </c>
      <c r="D1196">
        <v>2009</v>
      </c>
      <c r="E1196">
        <v>197.56256099999999</v>
      </c>
      <c r="F1196">
        <v>198.85385099999999</v>
      </c>
      <c r="G1196">
        <v>198.61862199999999</v>
      </c>
      <c r="H1196">
        <v>198.61862199999999</v>
      </c>
      <c r="I1196">
        <v>1.577010722E-7</v>
      </c>
      <c r="J1196">
        <v>-0.55000000000000004</v>
      </c>
      <c r="K1196">
        <v>-2.0499999999999998</v>
      </c>
      <c r="L1196">
        <v>-7.06</v>
      </c>
      <c r="M1196">
        <v>0.3</v>
      </c>
      <c r="N1196">
        <v>-0.68333333333333324</v>
      </c>
      <c r="O1196">
        <f t="shared" si="36"/>
        <v>4.3013535253543953</v>
      </c>
      <c r="P1196">
        <f t="shared" si="37"/>
        <v>3.7378752557807311</v>
      </c>
      <c r="Q1196">
        <v>1</v>
      </c>
    </row>
    <row r="1197" spans="1:17" x14ac:dyDescent="0.45">
      <c r="A1197">
        <v>19</v>
      </c>
      <c r="B1197">
        <v>3</v>
      </c>
      <c r="C1197">
        <v>21</v>
      </c>
      <c r="D1197">
        <v>2009</v>
      </c>
      <c r="E1197">
        <v>198.248245</v>
      </c>
      <c r="F1197">
        <v>201.021027</v>
      </c>
      <c r="G1197">
        <v>199.639633</v>
      </c>
      <c r="H1197">
        <v>199.639633</v>
      </c>
      <c r="I1197">
        <v>2.4542500840000002E-7</v>
      </c>
      <c r="J1197">
        <v>1.06</v>
      </c>
      <c r="K1197">
        <v>4.0199999999999996</v>
      </c>
      <c r="L1197">
        <v>-3.01</v>
      </c>
      <c r="M1197">
        <v>1.4350000000000001</v>
      </c>
      <c r="N1197">
        <v>1.3399999999999999</v>
      </c>
      <c r="O1197">
        <f t="shared" si="36"/>
        <v>2.5174387393140645</v>
      </c>
      <c r="P1197">
        <f t="shared" si="37"/>
        <v>3.6983974834924251</v>
      </c>
      <c r="Q1197">
        <v>0</v>
      </c>
    </row>
    <row r="1198" spans="1:17" x14ac:dyDescent="0.45">
      <c r="A1198">
        <v>20</v>
      </c>
      <c r="B1198">
        <v>4</v>
      </c>
      <c r="C1198">
        <v>21</v>
      </c>
      <c r="D1198">
        <v>2009</v>
      </c>
      <c r="E1198">
        <v>201.24624600000001</v>
      </c>
      <c r="F1198">
        <v>203.03804</v>
      </c>
      <c r="G1198">
        <v>198.78878800000001</v>
      </c>
      <c r="H1198">
        <v>198.78878800000001</v>
      </c>
      <c r="I1198">
        <v>-5.3851470390000002E-7</v>
      </c>
      <c r="J1198">
        <v>1.39</v>
      </c>
      <c r="K1198">
        <v>3.89</v>
      </c>
      <c r="L1198">
        <v>-1.96</v>
      </c>
      <c r="M1198">
        <v>1.04</v>
      </c>
      <c r="N1198">
        <v>1.2966666666666666</v>
      </c>
      <c r="O1198">
        <f t="shared" si="36"/>
        <v>2.4967164137147195</v>
      </c>
      <c r="P1198">
        <f t="shared" si="37"/>
        <v>3.6039811869138023</v>
      </c>
      <c r="Q1198">
        <v>1</v>
      </c>
    </row>
    <row r="1199" spans="1:17" x14ac:dyDescent="0.45">
      <c r="A1199">
        <v>21</v>
      </c>
      <c r="B1199">
        <v>5</v>
      </c>
      <c r="C1199">
        <v>21</v>
      </c>
      <c r="D1199">
        <v>2009</v>
      </c>
      <c r="E1199">
        <v>198.348343</v>
      </c>
      <c r="F1199">
        <v>201.62162799999999</v>
      </c>
      <c r="G1199">
        <v>198.44845599999999</v>
      </c>
      <c r="H1199">
        <v>198.44845599999999</v>
      </c>
      <c r="I1199">
        <v>1.8423105900000001E-8</v>
      </c>
      <c r="J1199">
        <v>-2.46</v>
      </c>
      <c r="K1199">
        <v>1.23</v>
      </c>
      <c r="L1199">
        <v>-6.42</v>
      </c>
      <c r="M1199">
        <v>0.27</v>
      </c>
      <c r="N1199">
        <v>0.41</v>
      </c>
      <c r="O1199">
        <f t="shared" si="36"/>
        <v>2.5051351875508252</v>
      </c>
      <c r="P1199">
        <f t="shared" si="37"/>
        <v>3.4590511355963316</v>
      </c>
      <c r="Q1199">
        <v>0</v>
      </c>
    </row>
    <row r="1200" spans="1:17" x14ac:dyDescent="0.45">
      <c r="A1200">
        <v>22</v>
      </c>
      <c r="B1200">
        <v>6</v>
      </c>
      <c r="C1200">
        <v>21</v>
      </c>
      <c r="D1200">
        <v>2009</v>
      </c>
      <c r="E1200">
        <v>198.52853400000001</v>
      </c>
      <c r="F1200">
        <v>199.52452099999999</v>
      </c>
      <c r="G1200">
        <v>196.946945</v>
      </c>
      <c r="H1200">
        <v>196.946945</v>
      </c>
      <c r="I1200">
        <v>-4.6060779919999999E-7</v>
      </c>
      <c r="J1200">
        <v>0.1</v>
      </c>
      <c r="K1200">
        <v>0.2</v>
      </c>
      <c r="L1200">
        <v>1.21</v>
      </c>
      <c r="M1200">
        <v>-1.4</v>
      </c>
      <c r="N1200">
        <v>6.6666666666666666E-2</v>
      </c>
      <c r="O1200">
        <f t="shared" si="36"/>
        <v>1.7077717736577704</v>
      </c>
      <c r="P1200">
        <f t="shared" si="37"/>
        <v>3.4595170991655091</v>
      </c>
      <c r="Q1200">
        <v>1</v>
      </c>
    </row>
    <row r="1201" spans="1:17" x14ac:dyDescent="0.45">
      <c r="A1201">
        <v>26</v>
      </c>
      <c r="B1201">
        <v>3</v>
      </c>
      <c r="C1201">
        <v>22</v>
      </c>
      <c r="D1201">
        <v>2009</v>
      </c>
      <c r="E1201">
        <v>196.17117300000001</v>
      </c>
      <c r="F1201">
        <v>202.702698</v>
      </c>
      <c r="G1201">
        <v>202.382385</v>
      </c>
      <c r="H1201">
        <v>202.382385</v>
      </c>
      <c r="I1201">
        <v>1.0013723056000001E-6</v>
      </c>
      <c r="J1201">
        <v>-1.58</v>
      </c>
      <c r="K1201">
        <v>-4.3</v>
      </c>
      <c r="L1201">
        <v>2.35</v>
      </c>
      <c r="M1201">
        <v>-0.7</v>
      </c>
      <c r="N1201">
        <v>-1.4333333333333333</v>
      </c>
      <c r="O1201">
        <f t="shared" si="36"/>
        <v>0.97598759480472064</v>
      </c>
      <c r="P1201">
        <f t="shared" si="37"/>
        <v>2.9774641842560885</v>
      </c>
      <c r="Q1201">
        <v>0</v>
      </c>
    </row>
    <row r="1202" spans="1:17" x14ac:dyDescent="0.45">
      <c r="A1202">
        <v>27</v>
      </c>
      <c r="B1202">
        <v>4</v>
      </c>
      <c r="C1202">
        <v>22</v>
      </c>
      <c r="D1202">
        <v>2009</v>
      </c>
      <c r="E1202">
        <v>203.02302599999999</v>
      </c>
      <c r="F1202">
        <v>206.13613900000001</v>
      </c>
      <c r="G1202">
        <v>202.98298600000001</v>
      </c>
      <c r="H1202">
        <v>202.98298600000001</v>
      </c>
      <c r="I1202">
        <v>-6.6045360999999996E-9</v>
      </c>
      <c r="J1202">
        <v>6.21</v>
      </c>
      <c r="K1202">
        <v>4.03</v>
      </c>
      <c r="L1202">
        <v>6.64</v>
      </c>
      <c r="M1202">
        <v>1.925</v>
      </c>
      <c r="N1202">
        <v>1.3433333333333335</v>
      </c>
      <c r="O1202">
        <f t="shared" si="36"/>
        <v>2.0076427547903788</v>
      </c>
      <c r="P1202">
        <f t="shared" si="37"/>
        <v>2.5918243524499709</v>
      </c>
      <c r="Q1202">
        <v>1</v>
      </c>
    </row>
    <row r="1203" spans="1:17" x14ac:dyDescent="0.45">
      <c r="A1203">
        <v>28</v>
      </c>
      <c r="B1203">
        <v>5</v>
      </c>
      <c r="C1203">
        <v>22</v>
      </c>
      <c r="D1203">
        <v>2009</v>
      </c>
      <c r="E1203">
        <v>204.54454000000001</v>
      </c>
      <c r="F1203">
        <v>206.01602199999999</v>
      </c>
      <c r="G1203">
        <v>205.40541099999999</v>
      </c>
      <c r="H1203">
        <v>205.40541099999999</v>
      </c>
      <c r="I1203">
        <v>1.614476201E-7</v>
      </c>
      <c r="J1203">
        <v>-0.04</v>
      </c>
      <c r="K1203">
        <v>4.45</v>
      </c>
      <c r="L1203">
        <v>5.42</v>
      </c>
      <c r="M1203">
        <v>3.4049999999999998</v>
      </c>
      <c r="N1203">
        <v>1.4833333333333334</v>
      </c>
      <c r="O1203">
        <f t="shared" si="36"/>
        <v>2.6329096381952639</v>
      </c>
      <c r="P1203">
        <f t="shared" si="37"/>
        <v>3.0222001333110158</v>
      </c>
      <c r="Q1203">
        <v>1</v>
      </c>
    </row>
    <row r="1204" spans="1:17" x14ac:dyDescent="0.45">
      <c r="A1204">
        <v>29</v>
      </c>
      <c r="B1204">
        <v>6</v>
      </c>
      <c r="C1204">
        <v>22</v>
      </c>
      <c r="D1204">
        <v>2009</v>
      </c>
      <c r="E1204">
        <v>206.26126099999999</v>
      </c>
      <c r="F1204">
        <v>208.82382200000001</v>
      </c>
      <c r="G1204">
        <v>208.82382200000001</v>
      </c>
      <c r="H1204">
        <v>208.82382200000001</v>
      </c>
      <c r="I1204">
        <v>4.8431535980000005E-7</v>
      </c>
      <c r="J1204">
        <v>0.86</v>
      </c>
      <c r="K1204">
        <v>9.23</v>
      </c>
      <c r="L1204">
        <v>7.16</v>
      </c>
      <c r="M1204">
        <v>1.19</v>
      </c>
      <c r="N1204">
        <v>3.0766666666666667</v>
      </c>
      <c r="O1204">
        <f t="shared" si="36"/>
        <v>3.4610873617407134</v>
      </c>
      <c r="P1204">
        <f t="shared" si="37"/>
        <v>3.5424316207630673</v>
      </c>
      <c r="Q1204">
        <v>1</v>
      </c>
    </row>
    <row r="1205" spans="1:17" x14ac:dyDescent="0.45">
      <c r="A1205">
        <v>1</v>
      </c>
      <c r="B1205">
        <v>2</v>
      </c>
      <c r="C1205">
        <v>23</v>
      </c>
      <c r="D1205">
        <v>2009</v>
      </c>
      <c r="E1205">
        <v>209.57456999999999</v>
      </c>
      <c r="F1205">
        <v>215.01501500000001</v>
      </c>
      <c r="G1205">
        <v>213.49350000000001</v>
      </c>
      <c r="H1205">
        <v>213.49350000000001</v>
      </c>
      <c r="I1205">
        <v>5.9036923220000002E-7</v>
      </c>
      <c r="J1205">
        <v>2.56</v>
      </c>
      <c r="K1205">
        <v>5.8</v>
      </c>
      <c r="L1205">
        <v>7.58</v>
      </c>
      <c r="M1205">
        <v>2.14</v>
      </c>
      <c r="N1205">
        <v>1.9333333333333333</v>
      </c>
      <c r="O1205">
        <f t="shared" si="36"/>
        <v>4.366029165619798</v>
      </c>
      <c r="P1205">
        <f t="shared" si="37"/>
        <v>4.146504239821776</v>
      </c>
      <c r="Q1205">
        <v>1</v>
      </c>
    </row>
    <row r="1206" spans="1:17" x14ac:dyDescent="0.45">
      <c r="A1206">
        <v>2</v>
      </c>
      <c r="B1206">
        <v>3</v>
      </c>
      <c r="C1206">
        <v>23</v>
      </c>
      <c r="D1206">
        <v>2009</v>
      </c>
      <c r="E1206">
        <v>213.33833300000001</v>
      </c>
      <c r="F1206">
        <v>215.19519</v>
      </c>
      <c r="G1206">
        <v>214.414413</v>
      </c>
      <c r="H1206">
        <v>214.414413</v>
      </c>
      <c r="I1206">
        <v>2.052843435E-7</v>
      </c>
      <c r="J1206">
        <v>3.92</v>
      </c>
      <c r="K1206">
        <v>8.9499999999999993</v>
      </c>
      <c r="L1206">
        <v>15.15</v>
      </c>
      <c r="M1206">
        <v>3.6150000000000002</v>
      </c>
      <c r="N1206">
        <v>2.9833333333333329</v>
      </c>
      <c r="O1206">
        <f t="shared" si="36"/>
        <v>4.6033217223561227</v>
      </c>
      <c r="P1206">
        <f t="shared" si="37"/>
        <v>5.3101523135978139</v>
      </c>
      <c r="Q1206">
        <v>1</v>
      </c>
    </row>
    <row r="1207" spans="1:17" x14ac:dyDescent="0.45">
      <c r="A1207">
        <v>3</v>
      </c>
      <c r="B1207">
        <v>4</v>
      </c>
      <c r="C1207">
        <v>23</v>
      </c>
      <c r="D1207">
        <v>2009</v>
      </c>
      <c r="E1207">
        <v>213.213211</v>
      </c>
      <c r="F1207">
        <v>216.44644199999999</v>
      </c>
      <c r="G1207">
        <v>216.04104599999999</v>
      </c>
      <c r="H1207">
        <v>216.04104599999999</v>
      </c>
      <c r="I1207">
        <v>4.006283205E-7</v>
      </c>
      <c r="J1207">
        <v>1.08</v>
      </c>
      <c r="K1207">
        <v>8.15</v>
      </c>
      <c r="L1207">
        <v>15.89</v>
      </c>
      <c r="M1207">
        <v>2.42</v>
      </c>
      <c r="N1207">
        <v>2.7166666666666668</v>
      </c>
      <c r="O1207">
        <f t="shared" si="36"/>
        <v>4.9664144583362457</v>
      </c>
      <c r="P1207">
        <f t="shared" si="37"/>
        <v>6.2719907693906789</v>
      </c>
      <c r="Q1207">
        <v>1</v>
      </c>
    </row>
    <row r="1208" spans="1:17" x14ac:dyDescent="0.45">
      <c r="A1208">
        <v>4</v>
      </c>
      <c r="B1208">
        <v>5</v>
      </c>
      <c r="C1208">
        <v>23</v>
      </c>
      <c r="D1208">
        <v>2009</v>
      </c>
      <c r="E1208">
        <v>217.867874</v>
      </c>
      <c r="F1208">
        <v>220.840836</v>
      </c>
      <c r="G1208">
        <v>220.360367</v>
      </c>
      <c r="H1208">
        <v>220.360367</v>
      </c>
      <c r="I1208">
        <v>3.4289823769999998E-7</v>
      </c>
      <c r="J1208">
        <v>2.83</v>
      </c>
      <c r="K1208">
        <v>6.47</v>
      </c>
      <c r="L1208">
        <v>19.87</v>
      </c>
      <c r="M1208">
        <v>1.35</v>
      </c>
      <c r="N1208">
        <v>2.1566666666666667</v>
      </c>
      <c r="O1208">
        <f t="shared" si="36"/>
        <v>4.396103361146019</v>
      </c>
      <c r="P1208">
        <f t="shared" si="37"/>
        <v>7.0613454865066103</v>
      </c>
      <c r="Q1208">
        <v>0</v>
      </c>
    </row>
    <row r="1209" spans="1:17" x14ac:dyDescent="0.45">
      <c r="A1209">
        <v>5</v>
      </c>
      <c r="B1209">
        <v>6</v>
      </c>
      <c r="C1209">
        <v>23</v>
      </c>
      <c r="D1209">
        <v>2009</v>
      </c>
      <c r="E1209">
        <v>222.75775100000001</v>
      </c>
      <c r="F1209">
        <v>223.89389</v>
      </c>
      <c r="G1209">
        <v>222.382385</v>
      </c>
      <c r="H1209">
        <v>222.382385</v>
      </c>
      <c r="I1209">
        <v>-5.1041037800000002E-8</v>
      </c>
      <c r="J1209">
        <v>2.4900000000000002</v>
      </c>
      <c r="K1209">
        <v>7.02</v>
      </c>
      <c r="L1209">
        <v>17.34</v>
      </c>
      <c r="M1209">
        <v>3.5750000000000002</v>
      </c>
      <c r="N1209">
        <v>2.34</v>
      </c>
      <c r="O1209">
        <f t="shared" si="36"/>
        <v>4.1796504920590261</v>
      </c>
      <c r="P1209">
        <f t="shared" si="37"/>
        <v>7.9320156887319282</v>
      </c>
      <c r="Q1209">
        <v>0</v>
      </c>
    </row>
    <row r="1210" spans="1:17" x14ac:dyDescent="0.45">
      <c r="A1210">
        <v>8</v>
      </c>
      <c r="B1210">
        <v>2</v>
      </c>
      <c r="C1210">
        <v>24</v>
      </c>
      <c r="D1210">
        <v>2009</v>
      </c>
      <c r="E1210">
        <v>219.96997099999999</v>
      </c>
      <c r="F1210">
        <v>220.680679</v>
      </c>
      <c r="G1210">
        <v>219.60459900000001</v>
      </c>
      <c r="H1210">
        <v>219.60459900000001</v>
      </c>
      <c r="I1210">
        <v>-5.90147306E-8</v>
      </c>
      <c r="J1210">
        <v>-0.38</v>
      </c>
      <c r="K1210">
        <v>9.17</v>
      </c>
      <c r="L1210">
        <v>17.84</v>
      </c>
      <c r="M1210">
        <v>2.2549999999999999</v>
      </c>
      <c r="N1210">
        <v>3.0566666666666666</v>
      </c>
      <c r="O1210">
        <f t="shared" si="36"/>
        <v>3.8597329117470909</v>
      </c>
      <c r="P1210">
        <f t="shared" si="37"/>
        <v>8.3529337372026884</v>
      </c>
      <c r="Q1210">
        <v>0</v>
      </c>
    </row>
    <row r="1211" spans="1:17" x14ac:dyDescent="0.45">
      <c r="A1211">
        <v>9</v>
      </c>
      <c r="B1211">
        <v>3</v>
      </c>
      <c r="C1211">
        <v>24</v>
      </c>
      <c r="D1211">
        <v>2009</v>
      </c>
      <c r="E1211">
        <v>219.50950599999999</v>
      </c>
      <c r="F1211">
        <v>220.470474</v>
      </c>
      <c r="G1211">
        <v>218.02803</v>
      </c>
      <c r="H1211">
        <v>218.02803</v>
      </c>
      <c r="I1211">
        <v>-2.278072334E-7</v>
      </c>
      <c r="J1211">
        <v>-0.37</v>
      </c>
      <c r="K1211">
        <v>1.74</v>
      </c>
      <c r="L1211">
        <v>13.34</v>
      </c>
      <c r="M1211">
        <v>-1.575</v>
      </c>
      <c r="N1211">
        <v>0.57999999999999996</v>
      </c>
      <c r="O1211">
        <f t="shared" si="36"/>
        <v>3.2586099315191155</v>
      </c>
      <c r="P1211">
        <f t="shared" si="37"/>
        <v>7.3319775226051647</v>
      </c>
      <c r="Q1211">
        <v>0</v>
      </c>
    </row>
    <row r="1212" spans="1:17" x14ac:dyDescent="0.45">
      <c r="A1212">
        <v>10</v>
      </c>
      <c r="B1212">
        <v>4</v>
      </c>
      <c r="C1212">
        <v>24</v>
      </c>
      <c r="D1212">
        <v>2009</v>
      </c>
      <c r="E1212">
        <v>218.33332799999999</v>
      </c>
      <c r="F1212">
        <v>219.16416899999999</v>
      </c>
      <c r="G1212">
        <v>216.51651000000001</v>
      </c>
      <c r="H1212">
        <v>216.51651000000001</v>
      </c>
      <c r="I1212">
        <v>-2.7072239610000001E-7</v>
      </c>
      <c r="J1212">
        <v>-1.48</v>
      </c>
      <c r="K1212">
        <v>-4.7300000000000004</v>
      </c>
      <c r="L1212">
        <v>8.4499999999999993</v>
      </c>
      <c r="M1212">
        <v>-0.97</v>
      </c>
      <c r="N1212">
        <v>-1.5766666666666669</v>
      </c>
      <c r="O1212">
        <f t="shared" si="36"/>
        <v>2.3955974191976219</v>
      </c>
      <c r="P1212">
        <f t="shared" si="37"/>
        <v>6.5383282465784678</v>
      </c>
      <c r="Q1212">
        <v>0</v>
      </c>
    </row>
    <row r="1213" spans="1:17" x14ac:dyDescent="0.45">
      <c r="A1213">
        <v>11</v>
      </c>
      <c r="B1213">
        <v>5</v>
      </c>
      <c r="C1213">
        <v>24</v>
      </c>
      <c r="D1213">
        <v>2009</v>
      </c>
      <c r="E1213">
        <v>216.10110499999999</v>
      </c>
      <c r="F1213">
        <v>217.082077</v>
      </c>
      <c r="G1213">
        <v>214.71472199999999</v>
      </c>
      <c r="H1213">
        <v>214.71472199999999</v>
      </c>
      <c r="I1213">
        <v>-2.421798903E-7</v>
      </c>
      <c r="J1213">
        <v>-1.82</v>
      </c>
      <c r="K1213">
        <v>-3.45</v>
      </c>
      <c r="L1213">
        <v>3.18</v>
      </c>
      <c r="M1213">
        <v>-1.4950000000000001</v>
      </c>
      <c r="N1213">
        <v>-1.1500000000000001</v>
      </c>
      <c r="O1213">
        <f t="shared" si="36"/>
        <v>2.2390435772634443</v>
      </c>
      <c r="P1213">
        <f t="shared" si="37"/>
        <v>5.2411959262633552</v>
      </c>
      <c r="Q1213">
        <v>0</v>
      </c>
    </row>
    <row r="1214" spans="1:17" x14ac:dyDescent="0.45">
      <c r="A1214">
        <v>12</v>
      </c>
      <c r="B1214">
        <v>6</v>
      </c>
      <c r="C1214">
        <v>24</v>
      </c>
      <c r="D1214">
        <v>2009</v>
      </c>
      <c r="E1214">
        <v>213.64364599999999</v>
      </c>
      <c r="F1214">
        <v>214.06407200000001</v>
      </c>
      <c r="G1214">
        <v>212.63262900000001</v>
      </c>
      <c r="H1214">
        <v>212.63262900000001</v>
      </c>
      <c r="I1214">
        <v>-1.7338952819999999E-7</v>
      </c>
      <c r="J1214">
        <v>-1.39</v>
      </c>
      <c r="K1214">
        <v>-4.79</v>
      </c>
      <c r="L1214">
        <v>1.5</v>
      </c>
      <c r="M1214">
        <v>-1.81</v>
      </c>
      <c r="N1214">
        <v>-1.5966666666666667</v>
      </c>
      <c r="O1214">
        <f t="shared" si="36"/>
        <v>2.9353019529005366</v>
      </c>
      <c r="P1214">
        <f t="shared" si="37"/>
        <v>3.9037067153845273</v>
      </c>
      <c r="Q1214">
        <v>0</v>
      </c>
    </row>
    <row r="1215" spans="1:17" x14ac:dyDescent="0.45">
      <c r="A1215">
        <v>15</v>
      </c>
      <c r="B1215">
        <v>2</v>
      </c>
      <c r="C1215">
        <v>25</v>
      </c>
      <c r="D1215">
        <v>2009</v>
      </c>
      <c r="E1215">
        <v>210.96096800000001</v>
      </c>
      <c r="F1215">
        <v>210.96096800000001</v>
      </c>
      <c r="G1215">
        <v>208.59359699999999</v>
      </c>
      <c r="H1215">
        <v>208.59359699999999</v>
      </c>
      <c r="I1215">
        <v>-3.170741867E-7</v>
      </c>
      <c r="J1215">
        <v>-1.01</v>
      </c>
      <c r="K1215">
        <v>-5.7</v>
      </c>
      <c r="L1215">
        <v>-5.24</v>
      </c>
      <c r="M1215">
        <v>-1.7350000000000001</v>
      </c>
      <c r="N1215">
        <v>-1.9000000000000001</v>
      </c>
      <c r="O1215">
        <f t="shared" si="36"/>
        <v>2.7347784524850463</v>
      </c>
      <c r="P1215">
        <f t="shared" si="37"/>
        <v>3.200785276228403</v>
      </c>
      <c r="Q1215">
        <v>0</v>
      </c>
    </row>
    <row r="1216" spans="1:17" x14ac:dyDescent="0.45">
      <c r="A1216">
        <v>16</v>
      </c>
      <c r="B1216">
        <v>3</v>
      </c>
      <c r="C1216">
        <v>25</v>
      </c>
      <c r="D1216">
        <v>2009</v>
      </c>
      <c r="E1216">
        <v>209.864868</v>
      </c>
      <c r="F1216">
        <v>210.755753</v>
      </c>
      <c r="G1216">
        <v>208.20820599999999</v>
      </c>
      <c r="H1216">
        <v>208.20820599999999</v>
      </c>
      <c r="I1216">
        <v>-2.7188255949999999E-7</v>
      </c>
      <c r="J1216">
        <v>-2.37</v>
      </c>
      <c r="K1216">
        <v>-7.51</v>
      </c>
      <c r="L1216">
        <v>-14.16</v>
      </c>
      <c r="M1216">
        <v>-2.5249999999999999</v>
      </c>
      <c r="N1216">
        <v>-2.5033333333333334</v>
      </c>
      <c r="O1216">
        <f t="shared" si="36"/>
        <v>3.6783295437163237</v>
      </c>
      <c r="P1216">
        <f t="shared" si="37"/>
        <v>4.0332076260996281</v>
      </c>
      <c r="Q1216">
        <v>0</v>
      </c>
    </row>
    <row r="1217" spans="1:17" x14ac:dyDescent="0.45">
      <c r="A1217">
        <v>17</v>
      </c>
      <c r="B1217">
        <v>4</v>
      </c>
      <c r="C1217">
        <v>25</v>
      </c>
      <c r="D1217">
        <v>2009</v>
      </c>
      <c r="E1217">
        <v>208.30329900000001</v>
      </c>
      <c r="F1217">
        <v>210.07006799999999</v>
      </c>
      <c r="G1217">
        <v>207.787781</v>
      </c>
      <c r="H1217">
        <v>207.787781</v>
      </c>
      <c r="I1217">
        <v>-7.3928469000000006E-8</v>
      </c>
      <c r="J1217">
        <v>-1.66</v>
      </c>
      <c r="K1217">
        <v>-5.44</v>
      </c>
      <c r="L1217">
        <v>-11.76</v>
      </c>
      <c r="M1217">
        <v>-1.375</v>
      </c>
      <c r="N1217">
        <v>-1.8133333333333335</v>
      </c>
      <c r="O1217">
        <f t="shared" si="36"/>
        <v>3.676324897016416</v>
      </c>
      <c r="P1217">
        <f t="shared" si="37"/>
        <v>4.7706127312184634</v>
      </c>
      <c r="Q1217">
        <v>0</v>
      </c>
    </row>
    <row r="1218" spans="1:17" x14ac:dyDescent="0.45">
      <c r="A1218">
        <v>18</v>
      </c>
      <c r="B1218">
        <v>5</v>
      </c>
      <c r="C1218">
        <v>25</v>
      </c>
      <c r="D1218">
        <v>2009</v>
      </c>
      <c r="E1218">
        <v>208.04804999999999</v>
      </c>
      <c r="F1218">
        <v>209.55455000000001</v>
      </c>
      <c r="G1218">
        <v>207.237244</v>
      </c>
      <c r="H1218">
        <v>207.237244</v>
      </c>
      <c r="I1218">
        <v>-1.3153466790000001E-7</v>
      </c>
      <c r="J1218">
        <v>-0.52</v>
      </c>
      <c r="K1218">
        <v>-3.17</v>
      </c>
      <c r="L1218">
        <v>-11.72</v>
      </c>
      <c r="M1218">
        <v>-1.04</v>
      </c>
      <c r="N1218">
        <v>-1.0566666666666666</v>
      </c>
      <c r="O1218">
        <f t="shared" si="36"/>
        <v>3.1020720329678881</v>
      </c>
      <c r="P1218">
        <f t="shared" si="37"/>
        <v>5.3814441994961699</v>
      </c>
      <c r="Q1218">
        <v>1</v>
      </c>
    </row>
    <row r="1219" spans="1:17" x14ac:dyDescent="0.45">
      <c r="A1219">
        <v>19</v>
      </c>
      <c r="B1219">
        <v>6</v>
      </c>
      <c r="C1219">
        <v>25</v>
      </c>
      <c r="D1219">
        <v>2009</v>
      </c>
      <c r="E1219">
        <v>209.31431599999999</v>
      </c>
      <c r="F1219">
        <v>210.44044500000001</v>
      </c>
      <c r="G1219">
        <v>210.25524899999999</v>
      </c>
      <c r="H1219">
        <v>210.25524899999999</v>
      </c>
      <c r="I1219">
        <v>1.105731174E-7</v>
      </c>
      <c r="J1219">
        <v>-0.81</v>
      </c>
      <c r="K1219">
        <v>-2.63</v>
      </c>
      <c r="L1219">
        <v>-11.1</v>
      </c>
      <c r="M1219">
        <v>-0.53500000000000003</v>
      </c>
      <c r="N1219">
        <v>-0.87666666666666659</v>
      </c>
      <c r="O1219">
        <f t="shared" si="36"/>
        <v>2.150955651624022</v>
      </c>
      <c r="P1219">
        <f t="shared" si="37"/>
        <v>5.4961682973269097</v>
      </c>
      <c r="Q1219">
        <v>0</v>
      </c>
    </row>
    <row r="1220" spans="1:17" x14ac:dyDescent="0.45">
      <c r="A1220">
        <v>22</v>
      </c>
      <c r="B1220">
        <v>2</v>
      </c>
      <c r="C1220">
        <v>26</v>
      </c>
      <c r="D1220">
        <v>2009</v>
      </c>
      <c r="E1220">
        <v>208.683685</v>
      </c>
      <c r="F1220">
        <v>208.95394899999999</v>
      </c>
      <c r="G1220">
        <v>203.87887599999999</v>
      </c>
      <c r="H1220">
        <v>203.87887599999999</v>
      </c>
      <c r="I1220">
        <v>-5.8307250769999997E-7</v>
      </c>
      <c r="J1220">
        <v>0.94</v>
      </c>
      <c r="K1220">
        <v>1.95</v>
      </c>
      <c r="L1220">
        <v>-5.85</v>
      </c>
      <c r="M1220">
        <v>1.105</v>
      </c>
      <c r="N1220">
        <v>0.65</v>
      </c>
      <c r="O1220">
        <f t="shared" si="36"/>
        <v>1.1447357644405507</v>
      </c>
      <c r="P1220">
        <f t="shared" si="37"/>
        <v>4.600813066208099</v>
      </c>
      <c r="Q1220">
        <v>0</v>
      </c>
    </row>
    <row r="1221" spans="1:17" x14ac:dyDescent="0.45">
      <c r="A1221">
        <v>23</v>
      </c>
      <c r="B1221">
        <v>3</v>
      </c>
      <c r="C1221">
        <v>26</v>
      </c>
      <c r="D1221">
        <v>2009</v>
      </c>
      <c r="E1221">
        <v>203.52853400000001</v>
      </c>
      <c r="F1221">
        <v>204.69970699999999</v>
      </c>
      <c r="G1221">
        <v>203.04304500000001</v>
      </c>
      <c r="H1221">
        <v>203.04304500000001</v>
      </c>
      <c r="I1221">
        <v>-8.3800359000000001E-8</v>
      </c>
      <c r="J1221">
        <v>-4.8</v>
      </c>
      <c r="K1221">
        <v>-4.17</v>
      </c>
      <c r="L1221">
        <v>-9.76</v>
      </c>
      <c r="M1221">
        <v>-2.72</v>
      </c>
      <c r="N1221">
        <v>-1.39</v>
      </c>
      <c r="O1221">
        <f t="shared" si="36"/>
        <v>2.3105103087393268</v>
      </c>
      <c r="P1221">
        <f t="shared" si="37"/>
        <v>4.5357264662872883</v>
      </c>
      <c r="Q1221">
        <v>1</v>
      </c>
    </row>
    <row r="1222" spans="1:17" x14ac:dyDescent="0.45">
      <c r="A1222">
        <v>24</v>
      </c>
      <c r="B1222">
        <v>4</v>
      </c>
      <c r="C1222">
        <v>26</v>
      </c>
      <c r="D1222">
        <v>2009</v>
      </c>
      <c r="E1222">
        <v>204.57456999999999</v>
      </c>
      <c r="F1222">
        <v>206.32131999999999</v>
      </c>
      <c r="G1222">
        <v>204.84985399999999</v>
      </c>
      <c r="H1222">
        <v>204.84985399999999</v>
      </c>
      <c r="I1222">
        <v>5.60591374E-8</v>
      </c>
      <c r="J1222">
        <v>-0.49</v>
      </c>
      <c r="K1222">
        <v>-6.27</v>
      </c>
      <c r="L1222">
        <v>-7.92</v>
      </c>
      <c r="M1222">
        <v>-2.82</v>
      </c>
      <c r="N1222">
        <v>-2.09</v>
      </c>
      <c r="O1222">
        <f t="shared" si="36"/>
        <v>2.9625535861522376</v>
      </c>
      <c r="P1222">
        <f t="shared" si="37"/>
        <v>4.3485024337680658</v>
      </c>
      <c r="Q1222">
        <v>1</v>
      </c>
    </row>
    <row r="1223" spans="1:17" x14ac:dyDescent="0.45">
      <c r="A1223">
        <v>25</v>
      </c>
      <c r="B1223">
        <v>5</v>
      </c>
      <c r="C1223">
        <v>26</v>
      </c>
      <c r="D1223">
        <v>2009</v>
      </c>
      <c r="E1223">
        <v>203.70370500000001</v>
      </c>
      <c r="F1223">
        <v>208.15815699999999</v>
      </c>
      <c r="G1223">
        <v>208.09309400000001</v>
      </c>
      <c r="H1223">
        <v>208.09309400000001</v>
      </c>
      <c r="I1223">
        <v>7.2159479850000003E-7</v>
      </c>
      <c r="J1223">
        <v>0.28000000000000003</v>
      </c>
      <c r="K1223">
        <v>-3.83</v>
      </c>
      <c r="L1223">
        <v>-5.0199999999999996</v>
      </c>
      <c r="M1223">
        <v>0.66</v>
      </c>
      <c r="N1223">
        <v>-1.2766666666666666</v>
      </c>
      <c r="O1223">
        <f t="shared" si="36"/>
        <v>2.9195565660340081</v>
      </c>
      <c r="P1223">
        <f t="shared" si="37"/>
        <v>3.7117176115238091</v>
      </c>
      <c r="Q1223">
        <v>1</v>
      </c>
    </row>
    <row r="1224" spans="1:17" x14ac:dyDescent="0.45">
      <c r="A1224">
        <v>26</v>
      </c>
      <c r="B1224">
        <v>6</v>
      </c>
      <c r="C1224">
        <v>26</v>
      </c>
      <c r="D1224">
        <v>2009</v>
      </c>
      <c r="E1224">
        <v>207.047043</v>
      </c>
      <c r="F1224">
        <v>214.32933</v>
      </c>
      <c r="G1224">
        <v>212.87287900000001</v>
      </c>
      <c r="H1224">
        <v>212.87287900000001</v>
      </c>
      <c r="I1224">
        <v>8.9534579209999998E-7</v>
      </c>
      <c r="J1224">
        <v>4.3899999999999997</v>
      </c>
      <c r="K1224">
        <v>4.5599999999999996</v>
      </c>
      <c r="L1224">
        <v>-0.21</v>
      </c>
      <c r="M1224">
        <v>1.76</v>
      </c>
      <c r="N1224">
        <v>1.5199999999999998</v>
      </c>
      <c r="O1224">
        <f t="shared" ref="O1224:O1287" si="38">STDEV(G1219:G1223)</f>
        <v>3.0434719727134496</v>
      </c>
      <c r="P1224">
        <f t="shared" si="37"/>
        <v>2.9082066209545423</v>
      </c>
      <c r="Q1224">
        <v>0</v>
      </c>
    </row>
    <row r="1225" spans="1:17" x14ac:dyDescent="0.45">
      <c r="A1225">
        <v>29</v>
      </c>
      <c r="B1225">
        <v>2</v>
      </c>
      <c r="C1225">
        <v>27</v>
      </c>
      <c r="D1225">
        <v>2009</v>
      </c>
      <c r="E1225">
        <v>213.213211</v>
      </c>
      <c r="F1225">
        <v>214.11412000000001</v>
      </c>
      <c r="G1225">
        <v>212.28228799999999</v>
      </c>
      <c r="H1225">
        <v>212.28228799999999</v>
      </c>
      <c r="I1225">
        <v>-2.1478542749999999E-7</v>
      </c>
      <c r="J1225">
        <v>5.83</v>
      </c>
      <c r="K1225">
        <v>8.3000000000000007</v>
      </c>
      <c r="L1225">
        <v>4.82</v>
      </c>
      <c r="M1225">
        <v>4.585</v>
      </c>
      <c r="N1225">
        <v>2.7666666666666671</v>
      </c>
      <c r="O1225">
        <f t="shared" si="38"/>
        <v>4.0213194705187689</v>
      </c>
      <c r="P1225">
        <f t="shared" si="37"/>
        <v>2.9562996665026779</v>
      </c>
      <c r="Q1225">
        <v>0</v>
      </c>
    </row>
    <row r="1226" spans="1:17" x14ac:dyDescent="0.45">
      <c r="A1226">
        <v>30</v>
      </c>
      <c r="B1226">
        <v>3</v>
      </c>
      <c r="C1226">
        <v>27</v>
      </c>
      <c r="D1226">
        <v>2009</v>
      </c>
      <c r="E1226">
        <v>212.212219</v>
      </c>
      <c r="F1226">
        <v>213.818817</v>
      </c>
      <c r="G1226">
        <v>211.006012</v>
      </c>
      <c r="H1226">
        <v>211.006012</v>
      </c>
      <c r="I1226">
        <v>-2.3274167410000001E-7</v>
      </c>
      <c r="J1226">
        <v>-0.93</v>
      </c>
      <c r="K1226">
        <v>8.58</v>
      </c>
      <c r="L1226">
        <v>2.97</v>
      </c>
      <c r="M1226">
        <v>2.62</v>
      </c>
      <c r="N1226">
        <v>2.86</v>
      </c>
      <c r="O1226">
        <f t="shared" si="38"/>
        <v>4.3682370648993523</v>
      </c>
      <c r="P1226">
        <f t="shared" si="37"/>
        <v>3.3183659203296374</v>
      </c>
      <c r="Q1226">
        <v>0</v>
      </c>
    </row>
    <row r="1227" spans="1:17" x14ac:dyDescent="0.45">
      <c r="A1227">
        <v>1</v>
      </c>
      <c r="B1227">
        <v>4</v>
      </c>
      <c r="C1227">
        <v>27</v>
      </c>
      <c r="D1227">
        <v>2009</v>
      </c>
      <c r="E1227">
        <v>212.31231700000001</v>
      </c>
      <c r="F1227">
        <v>213.41340600000001</v>
      </c>
      <c r="G1227">
        <v>209.704712</v>
      </c>
      <c r="H1227">
        <v>209.704712</v>
      </c>
      <c r="I1227">
        <v>-5.6479564210000002E-7</v>
      </c>
      <c r="J1227">
        <v>-1.21</v>
      </c>
      <c r="K1227">
        <v>3.96</v>
      </c>
      <c r="L1227">
        <v>2.3199999999999998</v>
      </c>
      <c r="M1227">
        <v>-1.105</v>
      </c>
      <c r="N1227">
        <v>1.32</v>
      </c>
      <c r="O1227">
        <f t="shared" si="38"/>
        <v>3.3344455699357005</v>
      </c>
      <c r="P1227">
        <f t="shared" si="37"/>
        <v>3.4664829209639314</v>
      </c>
      <c r="Q1227">
        <v>0</v>
      </c>
    </row>
    <row r="1228" spans="1:17" x14ac:dyDescent="0.45">
      <c r="A1228">
        <v>2</v>
      </c>
      <c r="B1228">
        <v>5</v>
      </c>
      <c r="C1228">
        <v>27</v>
      </c>
      <c r="D1228">
        <v>2009</v>
      </c>
      <c r="E1228">
        <v>207.91291799999999</v>
      </c>
      <c r="F1228">
        <v>207.91291799999999</v>
      </c>
      <c r="G1228">
        <v>204.44944799999999</v>
      </c>
      <c r="H1228">
        <v>204.44944799999999</v>
      </c>
      <c r="I1228">
        <v>-6.8854893539999999E-7</v>
      </c>
      <c r="J1228">
        <v>-2.61</v>
      </c>
      <c r="K1228">
        <v>-3.51</v>
      </c>
      <c r="L1228">
        <v>6.18</v>
      </c>
      <c r="M1228">
        <v>-1.2549999999999999</v>
      </c>
      <c r="N1228">
        <v>-1.17</v>
      </c>
      <c r="O1228">
        <f t="shared" si="38"/>
        <v>1.9405608375843302</v>
      </c>
      <c r="P1228">
        <f t="shared" si="37"/>
        <v>3.4982734217128404</v>
      </c>
      <c r="Q1228">
        <v>1</v>
      </c>
    </row>
    <row r="1229" spans="1:17" x14ac:dyDescent="0.45">
      <c r="A1229">
        <v>6</v>
      </c>
      <c r="B1229">
        <v>2</v>
      </c>
      <c r="C1229">
        <v>28</v>
      </c>
      <c r="D1229">
        <v>2009</v>
      </c>
      <c r="E1229">
        <v>203.453461</v>
      </c>
      <c r="F1229">
        <v>205.52552800000001</v>
      </c>
      <c r="G1229">
        <v>205.01000999999999</v>
      </c>
      <c r="H1229">
        <v>205.01000999999999</v>
      </c>
      <c r="I1229">
        <v>3.443235411E-7</v>
      </c>
      <c r="J1229">
        <v>-3.46</v>
      </c>
      <c r="K1229">
        <v>-7.76</v>
      </c>
      <c r="L1229">
        <v>-0.13</v>
      </c>
      <c r="M1229">
        <v>-3.93</v>
      </c>
      <c r="N1229">
        <v>-2.5866666666666664</v>
      </c>
      <c r="O1229">
        <f t="shared" si="38"/>
        <v>3.3671303501050027</v>
      </c>
      <c r="P1229">
        <f t="shared" ref="P1229:P1292" si="39">STDEV(G1219:G1228)</f>
        <v>3.6996373530545195</v>
      </c>
      <c r="Q1229">
        <v>0</v>
      </c>
    </row>
    <row r="1230" spans="1:17" x14ac:dyDescent="0.45">
      <c r="A1230">
        <v>7</v>
      </c>
      <c r="B1230">
        <v>3</v>
      </c>
      <c r="C1230">
        <v>28</v>
      </c>
      <c r="D1230">
        <v>2009</v>
      </c>
      <c r="E1230">
        <v>204.32432600000001</v>
      </c>
      <c r="F1230">
        <v>204.79980499999999</v>
      </c>
      <c r="G1230">
        <v>198.513519</v>
      </c>
      <c r="H1230">
        <v>198.513519</v>
      </c>
      <c r="I1230">
        <v>-8.9232294230000003E-7</v>
      </c>
      <c r="J1230">
        <v>1.56</v>
      </c>
      <c r="K1230">
        <v>-7.3</v>
      </c>
      <c r="L1230">
        <v>1.31</v>
      </c>
      <c r="M1230">
        <v>-1.45</v>
      </c>
      <c r="N1230">
        <v>-2.4333333333333331</v>
      </c>
      <c r="O1230">
        <f t="shared" si="38"/>
        <v>3.557515971385655</v>
      </c>
      <c r="P1230">
        <f t="shared" si="39"/>
        <v>3.7229812282971677</v>
      </c>
      <c r="Q1230">
        <v>1</v>
      </c>
    </row>
    <row r="1231" spans="1:17" x14ac:dyDescent="0.45">
      <c r="A1231">
        <v>8</v>
      </c>
      <c r="B1231">
        <v>4</v>
      </c>
      <c r="C1231">
        <v>28</v>
      </c>
      <c r="D1231">
        <v>2009</v>
      </c>
      <c r="E1231">
        <v>200.20019500000001</v>
      </c>
      <c r="F1231">
        <v>203.20320100000001</v>
      </c>
      <c r="G1231">
        <v>201.44644199999999</v>
      </c>
      <c r="H1231">
        <v>201.44644199999999</v>
      </c>
      <c r="I1231">
        <v>1.812591084E-7</v>
      </c>
      <c r="J1231">
        <v>-5.81</v>
      </c>
      <c r="K1231">
        <v>-9.4</v>
      </c>
      <c r="L1231">
        <v>-8.5299999999999994</v>
      </c>
      <c r="M1231">
        <v>-2.4700000000000002</v>
      </c>
      <c r="N1231">
        <v>-3.1333333333333333</v>
      </c>
      <c r="O1231">
        <f t="shared" si="38"/>
        <v>4.946468639437958</v>
      </c>
      <c r="P1231">
        <f t="shared" si="39"/>
        <v>4.5912358140033493</v>
      </c>
      <c r="Q1231">
        <v>1</v>
      </c>
    </row>
    <row r="1232" spans="1:17" x14ac:dyDescent="0.45">
      <c r="A1232">
        <v>9</v>
      </c>
      <c r="B1232">
        <v>5</v>
      </c>
      <c r="C1232">
        <v>28</v>
      </c>
      <c r="D1232">
        <v>2009</v>
      </c>
      <c r="E1232">
        <v>203.26326</v>
      </c>
      <c r="F1232">
        <v>207.432434</v>
      </c>
      <c r="G1232">
        <v>205.400406</v>
      </c>
      <c r="H1232">
        <v>205.400406</v>
      </c>
      <c r="I1232">
        <v>3.2655104970000001E-7</v>
      </c>
      <c r="J1232">
        <v>1.25</v>
      </c>
      <c r="K1232">
        <v>-2.0099999999999998</v>
      </c>
      <c r="L1232">
        <v>-11.77</v>
      </c>
      <c r="M1232">
        <v>-1.44</v>
      </c>
      <c r="N1232">
        <v>-0.66999999999999993</v>
      </c>
      <c r="O1232">
        <f t="shared" si="38"/>
        <v>4.1903032595935343</v>
      </c>
      <c r="P1232">
        <f t="shared" si="39"/>
        <v>4.7678167689543169</v>
      </c>
      <c r="Q1232">
        <v>1</v>
      </c>
    </row>
    <row r="1233" spans="1:17" x14ac:dyDescent="0.45">
      <c r="A1233">
        <v>10</v>
      </c>
      <c r="B1233">
        <v>6</v>
      </c>
      <c r="C1233">
        <v>28</v>
      </c>
      <c r="D1233">
        <v>2009</v>
      </c>
      <c r="E1233">
        <v>204.99499499999999</v>
      </c>
      <c r="F1233">
        <v>208.89389</v>
      </c>
      <c r="G1233">
        <v>207.40741</v>
      </c>
      <c r="H1233">
        <v>207.40741</v>
      </c>
      <c r="I1233">
        <v>4.1256904899999999E-7</v>
      </c>
      <c r="J1233">
        <v>2.14</v>
      </c>
      <c r="K1233">
        <v>1.08</v>
      </c>
      <c r="L1233">
        <v>-6.81</v>
      </c>
      <c r="M1233">
        <v>2.6</v>
      </c>
      <c r="N1233">
        <v>0.36000000000000004</v>
      </c>
      <c r="O1233">
        <f t="shared" si="38"/>
        <v>2.93421839193336</v>
      </c>
      <c r="P1233">
        <f t="shared" si="39"/>
        <v>4.7456300400621689</v>
      </c>
      <c r="Q1233">
        <v>1</v>
      </c>
    </row>
    <row r="1234" spans="1:17" x14ac:dyDescent="0.45">
      <c r="A1234">
        <v>13</v>
      </c>
      <c r="B1234">
        <v>2</v>
      </c>
      <c r="C1234">
        <v>29</v>
      </c>
      <c r="D1234">
        <v>2009</v>
      </c>
      <c r="E1234">
        <v>208.29328899999999</v>
      </c>
      <c r="F1234">
        <v>212.47247300000001</v>
      </c>
      <c r="G1234">
        <v>212.36236600000001</v>
      </c>
      <c r="H1234">
        <v>212.36236600000001</v>
      </c>
      <c r="I1234">
        <v>5.0339304490000002E-7</v>
      </c>
      <c r="J1234">
        <v>2.41</v>
      </c>
      <c r="K1234">
        <v>7.21</v>
      </c>
      <c r="L1234">
        <v>-4.9000000000000004</v>
      </c>
      <c r="M1234">
        <v>2.0699999999999998</v>
      </c>
      <c r="N1234">
        <v>2.4033333333333333</v>
      </c>
      <c r="O1234">
        <f t="shared" si="38"/>
        <v>3.5435217712145923</v>
      </c>
      <c r="P1234">
        <f t="shared" si="39"/>
        <v>4.7310520601888042</v>
      </c>
      <c r="Q1234">
        <v>1</v>
      </c>
    </row>
    <row r="1235" spans="1:17" x14ac:dyDescent="0.45">
      <c r="A1235">
        <v>14</v>
      </c>
      <c r="B1235">
        <v>3</v>
      </c>
      <c r="C1235">
        <v>29</v>
      </c>
      <c r="D1235">
        <v>2009</v>
      </c>
      <c r="E1235">
        <v>212.06706199999999</v>
      </c>
      <c r="F1235">
        <v>213.57858300000001</v>
      </c>
      <c r="G1235">
        <v>212.55755600000001</v>
      </c>
      <c r="H1235">
        <v>212.55755600000001</v>
      </c>
      <c r="I1235">
        <v>8.4775484799999999E-8</v>
      </c>
      <c r="J1235">
        <v>4.07</v>
      </c>
      <c r="K1235">
        <v>9.1</v>
      </c>
      <c r="L1235">
        <v>4.45</v>
      </c>
      <c r="M1235">
        <v>3.6850000000000001</v>
      </c>
      <c r="N1235">
        <v>3.0333333333333332</v>
      </c>
      <c r="O1235">
        <f t="shared" si="38"/>
        <v>5.3586193131609789</v>
      </c>
      <c r="P1235">
        <f t="shared" si="39"/>
        <v>4.6605815634922676</v>
      </c>
      <c r="Q1235">
        <v>1</v>
      </c>
    </row>
    <row r="1236" spans="1:17" x14ac:dyDescent="0.45">
      <c r="A1236">
        <v>15</v>
      </c>
      <c r="B1236">
        <v>4</v>
      </c>
      <c r="C1236">
        <v>29</v>
      </c>
      <c r="D1236">
        <v>2009</v>
      </c>
      <c r="E1236">
        <v>215.04504399999999</v>
      </c>
      <c r="F1236">
        <v>219.55955499999999</v>
      </c>
      <c r="G1236">
        <v>219.304306</v>
      </c>
      <c r="H1236">
        <v>219.304306</v>
      </c>
      <c r="I1236">
        <v>5.6440978480000003E-7</v>
      </c>
      <c r="J1236">
        <v>0.49</v>
      </c>
      <c r="K1236">
        <v>7.56</v>
      </c>
      <c r="L1236">
        <v>9.1</v>
      </c>
      <c r="M1236">
        <v>2.13</v>
      </c>
      <c r="N1236">
        <v>2.52</v>
      </c>
      <c r="O1236">
        <f t="shared" si="38"/>
        <v>4.7361200472779466</v>
      </c>
      <c r="P1236">
        <f t="shared" si="39"/>
        <v>4.6974999896828002</v>
      </c>
      <c r="Q1236">
        <v>1</v>
      </c>
    </row>
    <row r="1237" spans="1:17" x14ac:dyDescent="0.45">
      <c r="A1237">
        <v>16</v>
      </c>
      <c r="B1237">
        <v>5</v>
      </c>
      <c r="C1237">
        <v>29</v>
      </c>
      <c r="D1237">
        <v>2009</v>
      </c>
      <c r="E1237">
        <v>218.55856299999999</v>
      </c>
      <c r="F1237">
        <v>223.09809899999999</v>
      </c>
      <c r="G1237">
        <v>221.52151499999999</v>
      </c>
      <c r="H1237">
        <v>221.52151499999999</v>
      </c>
      <c r="I1237">
        <v>2.2625208079999999E-7</v>
      </c>
      <c r="J1237">
        <v>4.26</v>
      </c>
      <c r="K1237">
        <v>11.01</v>
      </c>
      <c r="L1237">
        <v>14.98</v>
      </c>
      <c r="M1237">
        <v>3.62</v>
      </c>
      <c r="N1237">
        <v>3.67</v>
      </c>
      <c r="O1237">
        <f t="shared" si="38"/>
        <v>5.400922033830815</v>
      </c>
      <c r="P1237">
        <f t="shared" si="39"/>
        <v>6.0609440747302976</v>
      </c>
      <c r="Q1237">
        <v>0</v>
      </c>
    </row>
    <row r="1238" spans="1:17" x14ac:dyDescent="0.45">
      <c r="A1238">
        <v>17</v>
      </c>
      <c r="B1238">
        <v>6</v>
      </c>
      <c r="C1238">
        <v>29</v>
      </c>
      <c r="D1238">
        <v>2009</v>
      </c>
      <c r="E1238">
        <v>216.71672100000001</v>
      </c>
      <c r="F1238">
        <v>217.95796200000001</v>
      </c>
      <c r="G1238">
        <v>215.34034700000001</v>
      </c>
      <c r="H1238">
        <v>215.34034700000001</v>
      </c>
      <c r="I1238">
        <v>-1.005063384E-7</v>
      </c>
      <c r="J1238">
        <v>2.96</v>
      </c>
      <c r="K1238">
        <v>9.4499999999999993</v>
      </c>
      <c r="L1238">
        <v>21.32</v>
      </c>
      <c r="M1238">
        <v>3.24</v>
      </c>
      <c r="N1238">
        <v>3.15</v>
      </c>
      <c r="O1238">
        <f t="shared" si="38"/>
        <v>5.7215624611589062</v>
      </c>
      <c r="P1238">
        <f t="shared" si="39"/>
        <v>7.4956385379882358</v>
      </c>
      <c r="Q1238">
        <v>1</v>
      </c>
    </row>
    <row r="1239" spans="1:17" x14ac:dyDescent="0.45">
      <c r="A1239">
        <v>20</v>
      </c>
      <c r="B1239">
        <v>2</v>
      </c>
      <c r="C1239">
        <v>30</v>
      </c>
      <c r="D1239">
        <v>2009</v>
      </c>
      <c r="E1239">
        <v>215.15515099999999</v>
      </c>
      <c r="F1239">
        <v>216.64164700000001</v>
      </c>
      <c r="G1239">
        <v>215.30029300000001</v>
      </c>
      <c r="H1239">
        <v>215.30029300000001</v>
      </c>
      <c r="I1239">
        <v>2.3036218799999999E-8</v>
      </c>
      <c r="J1239">
        <v>-1.38</v>
      </c>
      <c r="K1239">
        <v>0.3</v>
      </c>
      <c r="L1239">
        <v>12.08</v>
      </c>
      <c r="M1239">
        <v>-1.61</v>
      </c>
      <c r="N1239">
        <v>9.9999999999999992E-2</v>
      </c>
      <c r="O1239">
        <f t="shared" si="38"/>
        <v>4.0831235479330585</v>
      </c>
      <c r="P1239">
        <f t="shared" si="39"/>
        <v>7.5843984649557648</v>
      </c>
      <c r="Q1239">
        <v>0</v>
      </c>
    </row>
    <row r="1240" spans="1:17" x14ac:dyDescent="0.45">
      <c r="A1240">
        <v>21</v>
      </c>
      <c r="B1240">
        <v>3</v>
      </c>
      <c r="C1240">
        <v>30</v>
      </c>
      <c r="D1240">
        <v>2009</v>
      </c>
      <c r="E1240">
        <v>215.68568400000001</v>
      </c>
      <c r="F1240">
        <v>216.166168</v>
      </c>
      <c r="G1240">
        <v>214.16416899999999</v>
      </c>
      <c r="H1240">
        <v>214.16416899999999</v>
      </c>
      <c r="I1240">
        <v>-2.56561952E-7</v>
      </c>
      <c r="J1240">
        <v>0.15</v>
      </c>
      <c r="K1240">
        <v>-3.26</v>
      </c>
      <c r="L1240">
        <v>10.31</v>
      </c>
      <c r="M1240">
        <v>-0.71</v>
      </c>
      <c r="N1240">
        <v>-1.0866666666666667</v>
      </c>
      <c r="O1240">
        <f t="shared" si="38"/>
        <v>3.5686893999407197</v>
      </c>
      <c r="P1240">
        <f t="shared" si="39"/>
        <v>7.547260131106535</v>
      </c>
      <c r="Q1240">
        <v>0</v>
      </c>
    </row>
    <row r="1241" spans="1:17" x14ac:dyDescent="0.45">
      <c r="A1241">
        <v>22</v>
      </c>
      <c r="B1241">
        <v>4</v>
      </c>
      <c r="C1241">
        <v>30</v>
      </c>
      <c r="D1241">
        <v>2009</v>
      </c>
      <c r="E1241">
        <v>214.21421799999999</v>
      </c>
      <c r="F1241">
        <v>215.31532300000001</v>
      </c>
      <c r="G1241">
        <v>214.05905200000001</v>
      </c>
      <c r="H1241">
        <v>214.05905200000001</v>
      </c>
      <c r="I1241">
        <v>-3.0023218900000002E-8</v>
      </c>
      <c r="J1241">
        <v>-1.52</v>
      </c>
      <c r="K1241">
        <v>-2.5499999999999998</v>
      </c>
      <c r="L1241">
        <v>5.87</v>
      </c>
      <c r="M1241">
        <v>-0.495</v>
      </c>
      <c r="N1241">
        <v>-0.85</v>
      </c>
      <c r="O1241">
        <f t="shared" si="38"/>
        <v>3.1368684473651403</v>
      </c>
      <c r="P1241">
        <f t="shared" si="39"/>
        <v>6.1905239564053964</v>
      </c>
      <c r="Q1241">
        <v>1</v>
      </c>
    </row>
    <row r="1242" spans="1:17" x14ac:dyDescent="0.45">
      <c r="A1242">
        <v>23</v>
      </c>
      <c r="B1242">
        <v>5</v>
      </c>
      <c r="C1242">
        <v>30</v>
      </c>
      <c r="D1242">
        <v>2009</v>
      </c>
      <c r="E1242">
        <v>214.55455000000001</v>
      </c>
      <c r="F1242">
        <v>220.82582099999999</v>
      </c>
      <c r="G1242">
        <v>218.88888499999999</v>
      </c>
      <c r="H1242">
        <v>218.88888499999999</v>
      </c>
      <c r="I1242">
        <v>6.2369916830000002E-7</v>
      </c>
      <c r="J1242">
        <v>-0.16</v>
      </c>
      <c r="K1242">
        <v>-1.1000000000000001</v>
      </c>
      <c r="L1242">
        <v>1.99</v>
      </c>
      <c r="M1242">
        <v>-0.81499999999999995</v>
      </c>
      <c r="N1242">
        <v>-0.3666666666666667</v>
      </c>
      <c r="O1242">
        <f t="shared" si="38"/>
        <v>3.1032125099835137</v>
      </c>
      <c r="P1242">
        <f t="shared" si="39"/>
        <v>4.8274373042798215</v>
      </c>
      <c r="Q1242">
        <v>1</v>
      </c>
    </row>
    <row r="1243" spans="1:17" x14ac:dyDescent="0.45">
      <c r="A1243">
        <v>24</v>
      </c>
      <c r="B1243">
        <v>6</v>
      </c>
      <c r="C1243">
        <v>30</v>
      </c>
      <c r="D1243">
        <v>2009</v>
      </c>
      <c r="E1243">
        <v>218.12312299999999</v>
      </c>
      <c r="F1243">
        <v>225.470474</v>
      </c>
      <c r="G1243">
        <v>223.58358799999999</v>
      </c>
      <c r="H1243">
        <v>223.58358799999999</v>
      </c>
      <c r="I1243">
        <v>7.5353136000000001E-7</v>
      </c>
      <c r="J1243">
        <v>4.33</v>
      </c>
      <c r="K1243">
        <v>3.2</v>
      </c>
      <c r="L1243">
        <v>3.84</v>
      </c>
      <c r="M1243">
        <v>2.335</v>
      </c>
      <c r="N1243">
        <v>1.0666666666666667</v>
      </c>
      <c r="O1243">
        <f t="shared" si="38"/>
        <v>1.9620087283600907</v>
      </c>
      <c r="P1243">
        <f t="shared" si="39"/>
        <v>4.0614535789402719</v>
      </c>
      <c r="Q1243">
        <v>0</v>
      </c>
    </row>
    <row r="1244" spans="1:17" x14ac:dyDescent="0.45">
      <c r="A1244">
        <v>27</v>
      </c>
      <c r="B1244">
        <v>2</v>
      </c>
      <c r="C1244">
        <v>31</v>
      </c>
      <c r="D1244">
        <v>2009</v>
      </c>
      <c r="E1244">
        <v>223.24323999999999</v>
      </c>
      <c r="F1244">
        <v>223.598602</v>
      </c>
      <c r="G1244">
        <v>222.62262000000001</v>
      </c>
      <c r="H1244">
        <v>222.62262000000001</v>
      </c>
      <c r="I1244">
        <v>-1.2403221619999999E-7</v>
      </c>
      <c r="J1244">
        <v>5.46</v>
      </c>
      <c r="K1244">
        <v>9.3699999999999992</v>
      </c>
      <c r="L1244">
        <v>5.03</v>
      </c>
      <c r="M1244">
        <v>4.5149999999999997</v>
      </c>
      <c r="N1244">
        <v>3.1233333333333331</v>
      </c>
      <c r="O1244">
        <f t="shared" si="38"/>
        <v>4.0710329144226112</v>
      </c>
      <c r="P1244">
        <f t="shared" si="39"/>
        <v>3.8785956285326284</v>
      </c>
      <c r="Q1244">
        <v>0</v>
      </c>
    </row>
    <row r="1245" spans="1:17" x14ac:dyDescent="0.45">
      <c r="A1245">
        <v>28</v>
      </c>
      <c r="B1245">
        <v>3</v>
      </c>
      <c r="C1245">
        <v>31</v>
      </c>
      <c r="D1245">
        <v>2009</v>
      </c>
      <c r="E1245">
        <v>220.72071800000001</v>
      </c>
      <c r="F1245">
        <v>221.626633</v>
      </c>
      <c r="G1245">
        <v>220.14514199999999</v>
      </c>
      <c r="H1245">
        <v>220.14514199999999</v>
      </c>
      <c r="I1245">
        <v>-1.137524457E-7</v>
      </c>
      <c r="J1245">
        <v>-0.62</v>
      </c>
      <c r="K1245">
        <v>8.07</v>
      </c>
      <c r="L1245">
        <v>5.91</v>
      </c>
      <c r="M1245">
        <v>2.25</v>
      </c>
      <c r="N1245">
        <v>2.69</v>
      </c>
      <c r="O1245">
        <f t="shared" si="38"/>
        <v>4.5104771421689644</v>
      </c>
      <c r="P1245">
        <f t="shared" si="39"/>
        <v>3.9575271179745104</v>
      </c>
      <c r="Q1245">
        <v>0</v>
      </c>
    </row>
    <row r="1246" spans="1:17" x14ac:dyDescent="0.45">
      <c r="A1246">
        <v>29</v>
      </c>
      <c r="B1246">
        <v>4</v>
      </c>
      <c r="C1246">
        <v>31</v>
      </c>
      <c r="D1246">
        <v>2009</v>
      </c>
      <c r="E1246">
        <v>218.833832</v>
      </c>
      <c r="F1246">
        <v>219.119125</v>
      </c>
      <c r="G1246">
        <v>218.33833300000001</v>
      </c>
      <c r="H1246">
        <v>218.33833300000001</v>
      </c>
      <c r="I1246">
        <v>-1.248108312E-7</v>
      </c>
      <c r="J1246">
        <v>-0.57999999999999996</v>
      </c>
      <c r="K1246">
        <v>2.02</v>
      </c>
      <c r="L1246">
        <v>4.99</v>
      </c>
      <c r="M1246">
        <v>-1.55</v>
      </c>
      <c r="N1246">
        <v>0.67333333333333334</v>
      </c>
      <c r="O1246">
        <f t="shared" si="38"/>
        <v>3.7474172692189991</v>
      </c>
      <c r="P1246">
        <f t="shared" si="39"/>
        <v>3.5623889893226921</v>
      </c>
      <c r="Q1246">
        <v>1</v>
      </c>
    </row>
    <row r="1247" spans="1:17" x14ac:dyDescent="0.45">
      <c r="A1247">
        <v>30</v>
      </c>
      <c r="B1247">
        <v>5</v>
      </c>
      <c r="C1247">
        <v>31</v>
      </c>
      <c r="D1247">
        <v>2009</v>
      </c>
      <c r="E1247">
        <v>221.52652</v>
      </c>
      <c r="F1247">
        <v>225.96096800000001</v>
      </c>
      <c r="G1247">
        <v>223.04304500000001</v>
      </c>
      <c r="H1247">
        <v>223.04304500000001</v>
      </c>
      <c r="I1247">
        <v>2.372981473E-7</v>
      </c>
      <c r="J1247">
        <v>-0.5</v>
      </c>
      <c r="K1247">
        <v>-4.9000000000000004</v>
      </c>
      <c r="L1247">
        <v>2.65</v>
      </c>
      <c r="M1247">
        <v>-1.19</v>
      </c>
      <c r="N1247">
        <v>-1.6333333333333335</v>
      </c>
      <c r="O1247">
        <f t="shared" si="38"/>
        <v>2.3008579266383022</v>
      </c>
      <c r="P1247">
        <f t="shared" si="39"/>
        <v>3.5510235744650096</v>
      </c>
      <c r="Q1247">
        <v>0</v>
      </c>
    </row>
    <row r="1248" spans="1:17" x14ac:dyDescent="0.45">
      <c r="A1248">
        <v>31</v>
      </c>
      <c r="B1248">
        <v>6</v>
      </c>
      <c r="C1248">
        <v>31</v>
      </c>
      <c r="D1248">
        <v>2009</v>
      </c>
      <c r="E1248">
        <v>225.21521000000001</v>
      </c>
      <c r="F1248">
        <v>226.576584</v>
      </c>
      <c r="G1248">
        <v>221.74674999999999</v>
      </c>
      <c r="H1248">
        <v>221.74674999999999</v>
      </c>
      <c r="I1248">
        <v>-6.0690463689999998E-7</v>
      </c>
      <c r="J1248">
        <v>1.52</v>
      </c>
      <c r="K1248">
        <v>2.3199999999999998</v>
      </c>
      <c r="L1248">
        <v>8.83</v>
      </c>
      <c r="M1248">
        <v>2.105</v>
      </c>
      <c r="N1248">
        <v>0.77333333333333332</v>
      </c>
      <c r="O1248">
        <f t="shared" si="38"/>
        <v>2.2250589006150596</v>
      </c>
      <c r="P1248">
        <f t="shared" si="39"/>
        <v>3.7279931079678534</v>
      </c>
      <c r="Q1248">
        <v>1</v>
      </c>
    </row>
    <row r="1249" spans="1:17" x14ac:dyDescent="0.45">
      <c r="A1249">
        <v>3</v>
      </c>
      <c r="B1249">
        <v>2</v>
      </c>
      <c r="C1249">
        <v>32</v>
      </c>
      <c r="D1249">
        <v>2009</v>
      </c>
      <c r="E1249">
        <v>224.59458900000001</v>
      </c>
      <c r="F1249">
        <v>227.17716999999999</v>
      </c>
      <c r="G1249">
        <v>226.33132900000001</v>
      </c>
      <c r="H1249">
        <v>226.33132900000001</v>
      </c>
      <c r="I1249">
        <v>3.3557599409999999E-7</v>
      </c>
      <c r="J1249">
        <v>-3.47</v>
      </c>
      <c r="K1249">
        <v>2.91</v>
      </c>
      <c r="L1249">
        <v>7.19</v>
      </c>
      <c r="M1249">
        <v>0.11</v>
      </c>
      <c r="N1249">
        <v>0.97000000000000008</v>
      </c>
      <c r="O1249">
        <f t="shared" si="38"/>
        <v>1.9377366784187957</v>
      </c>
      <c r="P1249">
        <f t="shared" si="39"/>
        <v>3.6653504249896773</v>
      </c>
      <c r="Q1249">
        <v>1</v>
      </c>
    </row>
    <row r="1250" spans="1:17" x14ac:dyDescent="0.45">
      <c r="A1250">
        <v>4</v>
      </c>
      <c r="B1250">
        <v>3</v>
      </c>
      <c r="C1250">
        <v>32</v>
      </c>
      <c r="D1250">
        <v>2009</v>
      </c>
      <c r="E1250">
        <v>224.90991199999999</v>
      </c>
      <c r="F1250">
        <v>227.22723400000001</v>
      </c>
      <c r="G1250">
        <v>227.09208699999999</v>
      </c>
      <c r="H1250">
        <v>227.09208699999999</v>
      </c>
      <c r="I1250">
        <v>4.570191422E-7</v>
      </c>
      <c r="J1250">
        <v>1.74</v>
      </c>
      <c r="K1250">
        <v>4.8</v>
      </c>
      <c r="L1250">
        <v>8.2100000000000009</v>
      </c>
      <c r="M1250">
        <v>0.56000000000000005</v>
      </c>
      <c r="N1250">
        <v>1.5999999999999999</v>
      </c>
      <c r="O1250">
        <f t="shared" si="38"/>
        <v>3.0302443948326552</v>
      </c>
      <c r="P1250">
        <f t="shared" si="39"/>
        <v>4.0087605244278066</v>
      </c>
      <c r="Q1250">
        <v>0</v>
      </c>
    </row>
    <row r="1251" spans="1:17" x14ac:dyDescent="0.45">
      <c r="A1251">
        <v>5</v>
      </c>
      <c r="B1251">
        <v>4</v>
      </c>
      <c r="C1251">
        <v>32</v>
      </c>
      <c r="D1251">
        <v>2009</v>
      </c>
      <c r="E1251">
        <v>228.22822600000001</v>
      </c>
      <c r="F1251">
        <v>228.683685</v>
      </c>
      <c r="G1251">
        <v>225.79579200000001</v>
      </c>
      <c r="H1251">
        <v>225.79579200000001</v>
      </c>
      <c r="I1251">
        <v>-5.1982860679999995E-7</v>
      </c>
      <c r="J1251">
        <v>2.1800000000000002</v>
      </c>
      <c r="K1251">
        <v>1.88</v>
      </c>
      <c r="L1251">
        <v>3.85</v>
      </c>
      <c r="M1251">
        <v>1.25</v>
      </c>
      <c r="N1251">
        <v>0.62666666666666659</v>
      </c>
      <c r="O1251">
        <f t="shared" si="38"/>
        <v>3.5589710176691791</v>
      </c>
      <c r="P1251">
        <f t="shared" si="39"/>
        <v>3.8958907230910889</v>
      </c>
      <c r="Q1251">
        <v>0</v>
      </c>
    </row>
    <row r="1252" spans="1:17" x14ac:dyDescent="0.45">
      <c r="A1252">
        <v>6</v>
      </c>
      <c r="B1252">
        <v>5</v>
      </c>
      <c r="C1252">
        <v>32</v>
      </c>
      <c r="D1252">
        <v>2009</v>
      </c>
      <c r="E1252">
        <v>227.37737999999999</v>
      </c>
      <c r="F1252">
        <v>227.667664</v>
      </c>
      <c r="G1252">
        <v>225.40541099999999</v>
      </c>
      <c r="H1252">
        <v>225.40541099999999</v>
      </c>
      <c r="I1252">
        <v>-4.6756822759999999E-7</v>
      </c>
      <c r="J1252">
        <v>-2.4300000000000002</v>
      </c>
      <c r="K1252">
        <v>1.2</v>
      </c>
      <c r="L1252">
        <v>5.08</v>
      </c>
      <c r="M1252">
        <v>0.44500000000000001</v>
      </c>
      <c r="N1252">
        <v>0.39999999999999997</v>
      </c>
      <c r="O1252">
        <f t="shared" si="38"/>
        <v>2.2912574742266112</v>
      </c>
      <c r="P1252">
        <f t="shared" si="39"/>
        <v>3.0535134494912768</v>
      </c>
      <c r="Q1252">
        <v>1</v>
      </c>
    </row>
    <row r="1253" spans="1:17" x14ac:dyDescent="0.45">
      <c r="A1253">
        <v>7</v>
      </c>
      <c r="B1253">
        <v>6</v>
      </c>
      <c r="C1253">
        <v>32</v>
      </c>
      <c r="D1253">
        <v>2009</v>
      </c>
      <c r="E1253">
        <v>228.06306499999999</v>
      </c>
      <c r="F1253">
        <v>229.939941</v>
      </c>
      <c r="G1253">
        <v>228.77877799999999</v>
      </c>
      <c r="H1253">
        <v>228.77877799999999</v>
      </c>
      <c r="I1253">
        <v>1.408578851E-7</v>
      </c>
      <c r="J1253">
        <v>-1.97</v>
      </c>
      <c r="K1253">
        <v>0.5</v>
      </c>
      <c r="L1253">
        <v>6.57</v>
      </c>
      <c r="M1253">
        <v>-1.41</v>
      </c>
      <c r="N1253">
        <v>0.16666666666666666</v>
      </c>
      <c r="O1253">
        <f t="shared" si="38"/>
        <v>2.0708943046219703</v>
      </c>
      <c r="P1253">
        <f t="shared" si="39"/>
        <v>2.8224862003633935</v>
      </c>
      <c r="Q1253">
        <v>1</v>
      </c>
    </row>
    <row r="1254" spans="1:17" x14ac:dyDescent="0.45">
      <c r="A1254">
        <v>10</v>
      </c>
      <c r="B1254">
        <v>2</v>
      </c>
      <c r="C1254">
        <v>33</v>
      </c>
      <c r="D1254">
        <v>2009</v>
      </c>
      <c r="E1254">
        <v>227.79779099999999</v>
      </c>
      <c r="F1254">
        <v>229.43443300000001</v>
      </c>
      <c r="G1254">
        <v>228.53353899999999</v>
      </c>
      <c r="H1254">
        <v>228.53353899999999</v>
      </c>
      <c r="I1254">
        <v>2.113914667E-7</v>
      </c>
      <c r="J1254">
        <v>0.72</v>
      </c>
      <c r="K1254">
        <v>0.55000000000000004</v>
      </c>
      <c r="L1254">
        <v>7.25</v>
      </c>
      <c r="M1254">
        <v>0.7</v>
      </c>
      <c r="N1254">
        <v>0.18333333333333335</v>
      </c>
      <c r="O1254">
        <f t="shared" si="38"/>
        <v>1.3325403233445847</v>
      </c>
      <c r="P1254">
        <f t="shared" si="39"/>
        <v>3.2962645984747296</v>
      </c>
      <c r="Q1254">
        <v>1</v>
      </c>
    </row>
    <row r="1255" spans="1:17" x14ac:dyDescent="0.45">
      <c r="A1255">
        <v>11</v>
      </c>
      <c r="B1255">
        <v>3</v>
      </c>
      <c r="C1255">
        <v>33</v>
      </c>
      <c r="D1255">
        <v>2009</v>
      </c>
      <c r="E1255">
        <v>227.06205700000001</v>
      </c>
      <c r="F1255">
        <v>228.843842</v>
      </c>
      <c r="G1255">
        <v>227.197205</v>
      </c>
      <c r="H1255">
        <v>227.197205</v>
      </c>
      <c r="I1255">
        <v>3.9499634699999997E-8</v>
      </c>
      <c r="J1255">
        <v>0.74</v>
      </c>
      <c r="K1255">
        <v>1.1599999999999999</v>
      </c>
      <c r="L1255">
        <v>3.32</v>
      </c>
      <c r="M1255">
        <v>0.23499999999999999</v>
      </c>
      <c r="N1255">
        <v>0.38666666666666666</v>
      </c>
      <c r="O1255">
        <f t="shared" si="38"/>
        <v>1.5365344180874347</v>
      </c>
      <c r="P1255">
        <f t="shared" si="39"/>
        <v>3.5555671237454316</v>
      </c>
      <c r="Q1255">
        <v>1</v>
      </c>
    </row>
    <row r="1256" spans="1:17" x14ac:dyDescent="0.45">
      <c r="A1256">
        <v>12</v>
      </c>
      <c r="B1256">
        <v>4</v>
      </c>
      <c r="C1256">
        <v>33</v>
      </c>
      <c r="D1256">
        <v>2009</v>
      </c>
      <c r="E1256">
        <v>227.93293800000001</v>
      </c>
      <c r="F1256">
        <v>231.10611</v>
      </c>
      <c r="G1256">
        <v>229.51951600000001</v>
      </c>
      <c r="H1256">
        <v>229.51951600000001</v>
      </c>
      <c r="I1256">
        <v>3.3915008230000001E-7</v>
      </c>
      <c r="J1256">
        <v>0.14000000000000001</v>
      </c>
      <c r="K1256">
        <v>-0.87</v>
      </c>
      <c r="L1256">
        <v>2.6</v>
      </c>
      <c r="M1256">
        <v>-0.3</v>
      </c>
      <c r="N1256">
        <v>-0.28999999999999998</v>
      </c>
      <c r="O1256">
        <f t="shared" si="38"/>
        <v>1.5367569611758689</v>
      </c>
      <c r="P1256">
        <f t="shared" si="39"/>
        <v>3.2798883502068366</v>
      </c>
      <c r="Q1256">
        <v>1</v>
      </c>
    </row>
    <row r="1257" spans="1:17" x14ac:dyDescent="0.45">
      <c r="A1257">
        <v>13</v>
      </c>
      <c r="B1257">
        <v>5</v>
      </c>
      <c r="C1257">
        <v>33</v>
      </c>
      <c r="D1257">
        <v>2009</v>
      </c>
      <c r="E1257">
        <v>231.30630500000001</v>
      </c>
      <c r="F1257">
        <v>232.59259</v>
      </c>
      <c r="G1257">
        <v>231.37136799999999</v>
      </c>
      <c r="H1257">
        <v>231.37136799999999</v>
      </c>
      <c r="I1257">
        <v>1.6321242199999999E-8</v>
      </c>
      <c r="J1257">
        <v>1.59</v>
      </c>
      <c r="K1257">
        <v>1.72</v>
      </c>
      <c r="L1257">
        <v>4.6100000000000003</v>
      </c>
      <c r="M1257">
        <v>1.23</v>
      </c>
      <c r="N1257">
        <v>0.57333333333333336</v>
      </c>
      <c r="O1257">
        <f t="shared" si="38"/>
        <v>1.6211485293062193</v>
      </c>
      <c r="P1257">
        <f t="shared" si="39"/>
        <v>2.478941797061704</v>
      </c>
      <c r="Q1257">
        <v>0</v>
      </c>
    </row>
    <row r="1258" spans="1:17" x14ac:dyDescent="0.45">
      <c r="A1258">
        <v>14</v>
      </c>
      <c r="B1258">
        <v>6</v>
      </c>
      <c r="C1258">
        <v>33</v>
      </c>
      <c r="D1258">
        <v>2009</v>
      </c>
      <c r="E1258">
        <v>231.62162799999999</v>
      </c>
      <c r="F1258">
        <v>231.82182299999999</v>
      </c>
      <c r="G1258">
        <v>230.23022499999999</v>
      </c>
      <c r="H1258">
        <v>230.23022499999999</v>
      </c>
      <c r="I1258">
        <v>-4.1574130509999998E-7</v>
      </c>
      <c r="J1258">
        <v>7.0000000000000007E-2</v>
      </c>
      <c r="K1258">
        <v>4.3099999999999996</v>
      </c>
      <c r="L1258">
        <v>3.14</v>
      </c>
      <c r="M1258">
        <v>1.72</v>
      </c>
      <c r="N1258">
        <v>1.4366666666666665</v>
      </c>
      <c r="O1258">
        <f t="shared" si="38"/>
        <v>1.5311607461777805</v>
      </c>
      <c r="P1258">
        <f t="shared" si="39"/>
        <v>2.6403419543044566</v>
      </c>
      <c r="Q1258">
        <v>0</v>
      </c>
    </row>
    <row r="1259" spans="1:17" x14ac:dyDescent="0.45">
      <c r="A1259">
        <v>17</v>
      </c>
      <c r="B1259">
        <v>2</v>
      </c>
      <c r="C1259">
        <v>34</v>
      </c>
      <c r="D1259">
        <v>2009</v>
      </c>
      <c r="E1259">
        <v>225.97598300000001</v>
      </c>
      <c r="F1259">
        <v>226.22122200000001</v>
      </c>
      <c r="G1259">
        <v>222.667664</v>
      </c>
      <c r="H1259">
        <v>222.667664</v>
      </c>
      <c r="I1259">
        <v>-6.3194953300000004E-7</v>
      </c>
      <c r="J1259">
        <v>-1.39</v>
      </c>
      <c r="K1259">
        <v>2.2999999999999998</v>
      </c>
      <c r="L1259">
        <v>2.85</v>
      </c>
      <c r="M1259">
        <v>-0.54</v>
      </c>
      <c r="N1259">
        <v>0.76666666666666661</v>
      </c>
      <c r="O1259">
        <f t="shared" si="38"/>
        <v>1.595973087659154</v>
      </c>
      <c r="P1259">
        <f t="shared" si="39"/>
        <v>1.9826265440313688</v>
      </c>
      <c r="Q1259">
        <v>1</v>
      </c>
    </row>
    <row r="1260" spans="1:17" x14ac:dyDescent="0.45">
      <c r="A1260">
        <v>18</v>
      </c>
      <c r="B1260">
        <v>3</v>
      </c>
      <c r="C1260">
        <v>34</v>
      </c>
      <c r="D1260">
        <v>2009</v>
      </c>
      <c r="E1260">
        <v>222.77276599999999</v>
      </c>
      <c r="F1260">
        <v>224.07408100000001</v>
      </c>
      <c r="G1260">
        <v>222.86286899999999</v>
      </c>
      <c r="H1260">
        <v>222.86286899999999</v>
      </c>
      <c r="I1260">
        <v>1.9181462100000002E-8</v>
      </c>
      <c r="J1260">
        <v>-3.31</v>
      </c>
      <c r="K1260">
        <v>-8.64</v>
      </c>
      <c r="L1260">
        <v>-5.4</v>
      </c>
      <c r="M1260">
        <v>-4.4749999999999996</v>
      </c>
      <c r="N1260">
        <v>-2.8800000000000003</v>
      </c>
      <c r="O1260">
        <f t="shared" si="38"/>
        <v>3.4472021670453672</v>
      </c>
      <c r="P1260">
        <f t="shared" si="39"/>
        <v>2.5792204335496929</v>
      </c>
      <c r="Q1260">
        <v>1</v>
      </c>
    </row>
    <row r="1261" spans="1:17" x14ac:dyDescent="0.45">
      <c r="A1261">
        <v>19</v>
      </c>
      <c r="B1261">
        <v>4</v>
      </c>
      <c r="C1261">
        <v>34</v>
      </c>
      <c r="D1261">
        <v>2009</v>
      </c>
      <c r="E1261">
        <v>220.21521000000001</v>
      </c>
      <c r="F1261">
        <v>222.72271699999999</v>
      </c>
      <c r="G1261">
        <v>222.20721399999999</v>
      </c>
      <c r="H1261">
        <v>222.20721399999999</v>
      </c>
      <c r="I1261">
        <v>4.4213699119999999E-7</v>
      </c>
      <c r="J1261">
        <v>0.09</v>
      </c>
      <c r="K1261">
        <v>-8.76</v>
      </c>
      <c r="L1261">
        <v>-4.93</v>
      </c>
      <c r="M1261">
        <v>-1.5549999999999999</v>
      </c>
      <c r="N1261">
        <v>-2.92</v>
      </c>
      <c r="O1261">
        <f t="shared" si="38"/>
        <v>4.219910439959869</v>
      </c>
      <c r="P1261">
        <f t="shared" si="39"/>
        <v>2.9956560549514961</v>
      </c>
      <c r="Q1261">
        <v>1</v>
      </c>
    </row>
    <row r="1262" spans="1:17" x14ac:dyDescent="0.45">
      <c r="A1262">
        <v>20</v>
      </c>
      <c r="B1262">
        <v>5</v>
      </c>
      <c r="C1262">
        <v>34</v>
      </c>
      <c r="D1262">
        <v>2009</v>
      </c>
      <c r="E1262">
        <v>226.22622699999999</v>
      </c>
      <c r="F1262">
        <v>231.32131999999999</v>
      </c>
      <c r="G1262">
        <v>230.43544</v>
      </c>
      <c r="H1262">
        <v>230.43544</v>
      </c>
      <c r="I1262">
        <v>5.2682332469999998E-7</v>
      </c>
      <c r="J1262">
        <v>1.99</v>
      </c>
      <c r="K1262">
        <v>-3.77</v>
      </c>
      <c r="L1262">
        <v>-4.8499999999999996</v>
      </c>
      <c r="M1262">
        <v>-0.28499999999999998</v>
      </c>
      <c r="N1262">
        <v>-1.2566666666666666</v>
      </c>
      <c r="O1262">
        <f t="shared" si="38"/>
        <v>4.5274270613887833</v>
      </c>
      <c r="P1262">
        <f t="shared" si="39"/>
        <v>3.3779348716380757</v>
      </c>
      <c r="Q1262">
        <v>0</v>
      </c>
    </row>
    <row r="1263" spans="1:17" x14ac:dyDescent="0.45">
      <c r="A1263">
        <v>21</v>
      </c>
      <c r="B1263">
        <v>6</v>
      </c>
      <c r="C1263">
        <v>34</v>
      </c>
      <c r="D1263">
        <v>2009</v>
      </c>
      <c r="E1263">
        <v>233.003006</v>
      </c>
      <c r="F1263">
        <v>233.27827500000001</v>
      </c>
      <c r="G1263">
        <v>232.852859</v>
      </c>
      <c r="H1263">
        <v>232.852859</v>
      </c>
      <c r="I1263">
        <v>-2.1106440999999999E-8</v>
      </c>
      <c r="J1263">
        <v>4.21</v>
      </c>
      <c r="K1263">
        <v>7.66</v>
      </c>
      <c r="L1263">
        <v>2.5</v>
      </c>
      <c r="M1263">
        <v>5.1100000000000003</v>
      </c>
      <c r="N1263">
        <v>2.5533333333333332</v>
      </c>
      <c r="O1263">
        <f t="shared" si="38"/>
        <v>4.254097808752439</v>
      </c>
      <c r="P1263">
        <f t="shared" si="39"/>
        <v>3.5064541458395069</v>
      </c>
      <c r="Q1263">
        <v>1</v>
      </c>
    </row>
    <row r="1264" spans="1:17" x14ac:dyDescent="0.45">
      <c r="A1264">
        <v>24</v>
      </c>
      <c r="B1264">
        <v>2</v>
      </c>
      <c r="C1264">
        <v>35</v>
      </c>
      <c r="D1264">
        <v>2009</v>
      </c>
      <c r="E1264">
        <v>233.908905</v>
      </c>
      <c r="F1264">
        <v>235.28027299999999</v>
      </c>
      <c r="G1264">
        <v>234.599594</v>
      </c>
      <c r="H1264">
        <v>234.599594</v>
      </c>
      <c r="I1264">
        <v>1.409051777E-7</v>
      </c>
      <c r="J1264">
        <v>-0.15</v>
      </c>
      <c r="K1264">
        <v>12.64</v>
      </c>
      <c r="L1264">
        <v>1.55</v>
      </c>
      <c r="M1264">
        <v>3.3149999999999999</v>
      </c>
      <c r="N1264">
        <v>4.2133333333333338</v>
      </c>
      <c r="O1264">
        <f t="shared" si="38"/>
        <v>5.0436973084858803</v>
      </c>
      <c r="P1264">
        <f t="shared" si="39"/>
        <v>3.9014195032743446</v>
      </c>
      <c r="Q1264">
        <v>1</v>
      </c>
    </row>
    <row r="1265" spans="1:17" x14ac:dyDescent="0.45">
      <c r="A1265">
        <v>25</v>
      </c>
      <c r="B1265">
        <v>3</v>
      </c>
      <c r="C1265">
        <v>35</v>
      </c>
      <c r="D1265">
        <v>2009</v>
      </c>
      <c r="E1265">
        <v>234.79980499999999</v>
      </c>
      <c r="F1265">
        <v>237.41241500000001</v>
      </c>
      <c r="G1265">
        <v>235.92091400000001</v>
      </c>
      <c r="H1265">
        <v>235.92091400000001</v>
      </c>
      <c r="I1265">
        <v>2.3969148869999999E-7</v>
      </c>
      <c r="J1265">
        <v>0.69</v>
      </c>
      <c r="K1265">
        <v>8.3699999999999992</v>
      </c>
      <c r="L1265">
        <v>2.98</v>
      </c>
      <c r="M1265">
        <v>0.8</v>
      </c>
      <c r="N1265">
        <v>2.7899999999999996</v>
      </c>
      <c r="O1265">
        <f t="shared" si="38"/>
        <v>5.7278444807352908</v>
      </c>
      <c r="P1265">
        <f t="shared" si="39"/>
        <v>4.4616202626784771</v>
      </c>
      <c r="Q1265">
        <v>0</v>
      </c>
    </row>
    <row r="1266" spans="1:17" x14ac:dyDescent="0.45">
      <c r="A1266">
        <v>26</v>
      </c>
      <c r="B1266">
        <v>4</v>
      </c>
      <c r="C1266">
        <v>35</v>
      </c>
      <c r="D1266">
        <v>2009</v>
      </c>
      <c r="E1266">
        <v>236.616623</v>
      </c>
      <c r="F1266">
        <v>236.73674</v>
      </c>
      <c r="G1266">
        <v>234.234238</v>
      </c>
      <c r="H1266">
        <v>234.234238</v>
      </c>
      <c r="I1266">
        <v>-5.9985522210000003E-7</v>
      </c>
      <c r="J1266">
        <v>1.1200000000000001</v>
      </c>
      <c r="K1266">
        <v>2.92</v>
      </c>
      <c r="L1266">
        <v>9.94</v>
      </c>
      <c r="M1266">
        <v>1.0049999999999999</v>
      </c>
      <c r="N1266">
        <v>0.97333333333333327</v>
      </c>
      <c r="O1266">
        <f t="shared" si="38"/>
        <v>5.4321016175836814</v>
      </c>
      <c r="P1266">
        <f t="shared" si="39"/>
        <v>5.0195108861512079</v>
      </c>
      <c r="Q1266">
        <v>0</v>
      </c>
    </row>
    <row r="1267" spans="1:17" x14ac:dyDescent="0.45">
      <c r="A1267">
        <v>27</v>
      </c>
      <c r="B1267">
        <v>5</v>
      </c>
      <c r="C1267">
        <v>35</v>
      </c>
      <c r="D1267">
        <v>2009</v>
      </c>
      <c r="E1267">
        <v>234.52452099999999</v>
      </c>
      <c r="F1267">
        <v>234.52452099999999</v>
      </c>
      <c r="G1267">
        <v>233.26326</v>
      </c>
      <c r="H1267">
        <v>233.26326</v>
      </c>
      <c r="I1267">
        <v>-3.158047474E-7</v>
      </c>
      <c r="J1267">
        <v>-2.38</v>
      </c>
      <c r="K1267">
        <v>0.33</v>
      </c>
      <c r="L1267">
        <v>11.46</v>
      </c>
      <c r="M1267">
        <v>-0.28499999999999998</v>
      </c>
      <c r="N1267">
        <v>0.11</v>
      </c>
      <c r="O1267">
        <f t="shared" si="38"/>
        <v>2.0832892798380196</v>
      </c>
      <c r="P1267">
        <f t="shared" si="39"/>
        <v>5.2614788600358446</v>
      </c>
      <c r="Q1267">
        <v>0</v>
      </c>
    </row>
    <row r="1268" spans="1:17" x14ac:dyDescent="0.45">
      <c r="A1268">
        <v>28</v>
      </c>
      <c r="B1268">
        <v>6</v>
      </c>
      <c r="C1268">
        <v>35</v>
      </c>
      <c r="D1268">
        <v>2009</v>
      </c>
      <c r="E1268">
        <v>234.864868</v>
      </c>
      <c r="F1268">
        <v>236.42141699999999</v>
      </c>
      <c r="G1268">
        <v>232.60760500000001</v>
      </c>
      <c r="H1268">
        <v>232.60760500000001</v>
      </c>
      <c r="I1268">
        <v>-6.3771697369999999E-7</v>
      </c>
      <c r="J1268">
        <v>-1.26</v>
      </c>
      <c r="K1268">
        <v>-1.54</v>
      </c>
      <c r="L1268">
        <v>13.05</v>
      </c>
      <c r="M1268">
        <v>-1.675</v>
      </c>
      <c r="N1268">
        <v>-0.51333333333333331</v>
      </c>
      <c r="O1268">
        <f t="shared" si="38"/>
        <v>1.2053348220216697</v>
      </c>
      <c r="P1268">
        <f t="shared" si="39"/>
        <v>5.3598214857209401</v>
      </c>
      <c r="Q1268">
        <v>1</v>
      </c>
    </row>
    <row r="1269" spans="1:17" x14ac:dyDescent="0.45">
      <c r="A1269">
        <v>31</v>
      </c>
      <c r="B1269">
        <v>2</v>
      </c>
      <c r="C1269">
        <v>36</v>
      </c>
      <c r="D1269">
        <v>2009</v>
      </c>
      <c r="E1269">
        <v>230.125122</v>
      </c>
      <c r="F1269">
        <v>231.16116299999999</v>
      </c>
      <c r="G1269">
        <v>231.06607099999999</v>
      </c>
      <c r="H1269">
        <v>231.06607099999999</v>
      </c>
      <c r="I1269">
        <v>2.4054118309999998E-7</v>
      </c>
      <c r="J1269">
        <v>-2.2599999999999998</v>
      </c>
      <c r="K1269">
        <v>-4.01</v>
      </c>
      <c r="L1269">
        <v>6.38</v>
      </c>
      <c r="M1269">
        <v>-0.96</v>
      </c>
      <c r="N1269">
        <v>-1.3366666666666667</v>
      </c>
      <c r="O1269">
        <f t="shared" si="38"/>
        <v>1.2754962602686073</v>
      </c>
      <c r="P1269">
        <f t="shared" si="39"/>
        <v>5.4270479781806333</v>
      </c>
      <c r="Q1269">
        <v>0</v>
      </c>
    </row>
    <row r="1270" spans="1:17" x14ac:dyDescent="0.45">
      <c r="A1270">
        <v>1</v>
      </c>
      <c r="B1270">
        <v>3</v>
      </c>
      <c r="C1270">
        <v>36</v>
      </c>
      <c r="D1270">
        <v>2009</v>
      </c>
      <c r="E1270">
        <v>230.07006799999999</v>
      </c>
      <c r="F1270">
        <v>233.64364599999999</v>
      </c>
      <c r="G1270">
        <v>228.10810900000001</v>
      </c>
      <c r="H1270">
        <v>228.10810900000001</v>
      </c>
      <c r="I1270">
        <v>-3.784205146E-7</v>
      </c>
      <c r="J1270">
        <v>0.94</v>
      </c>
      <c r="K1270">
        <v>-3.46</v>
      </c>
      <c r="L1270">
        <v>-1.94</v>
      </c>
      <c r="M1270">
        <v>-1.9</v>
      </c>
      <c r="N1270">
        <v>-1.1533333333333333</v>
      </c>
      <c r="O1270">
        <f t="shared" si="38"/>
        <v>1.8126690705115811</v>
      </c>
      <c r="P1270">
        <f t="shared" si="39"/>
        <v>4.7448383934729046</v>
      </c>
      <c r="Q1270">
        <v>0</v>
      </c>
    </row>
    <row r="1271" spans="1:17" x14ac:dyDescent="0.45">
      <c r="A1271">
        <v>2</v>
      </c>
      <c r="B1271">
        <v>4</v>
      </c>
      <c r="C1271">
        <v>36</v>
      </c>
      <c r="D1271">
        <v>2009</v>
      </c>
      <c r="E1271">
        <v>228.138138</v>
      </c>
      <c r="F1271">
        <v>229.39439400000001</v>
      </c>
      <c r="G1271">
        <v>226.73173499999999</v>
      </c>
      <c r="H1271">
        <v>226.73173499999999</v>
      </c>
      <c r="I1271">
        <v>-3.9002828699999999E-7</v>
      </c>
      <c r="J1271">
        <v>-1.96</v>
      </c>
      <c r="K1271">
        <v>-6.76</v>
      </c>
      <c r="L1271">
        <v>-5.8</v>
      </c>
      <c r="M1271">
        <v>-1.01</v>
      </c>
      <c r="N1271">
        <v>-2.2533333333333334</v>
      </c>
      <c r="O1271">
        <f t="shared" si="38"/>
        <v>2.3912330207642434</v>
      </c>
      <c r="P1271">
        <f t="shared" si="39"/>
        <v>3.9716744476278314</v>
      </c>
      <c r="Q1271">
        <v>1</v>
      </c>
    </row>
    <row r="1272" spans="1:17" x14ac:dyDescent="0.45">
      <c r="A1272">
        <v>3</v>
      </c>
      <c r="B1272">
        <v>5</v>
      </c>
      <c r="C1272">
        <v>36</v>
      </c>
      <c r="D1272">
        <v>2009</v>
      </c>
      <c r="E1272">
        <v>228.138138</v>
      </c>
      <c r="F1272">
        <v>229.354355</v>
      </c>
      <c r="G1272">
        <v>228.98898299999999</v>
      </c>
      <c r="H1272">
        <v>228.98898299999999</v>
      </c>
      <c r="I1272">
        <v>2.5868626680000002E-7</v>
      </c>
      <c r="J1272">
        <v>-1.41</v>
      </c>
      <c r="K1272">
        <v>-3.39</v>
      </c>
      <c r="L1272">
        <v>-8.07</v>
      </c>
      <c r="M1272">
        <v>-1.67</v>
      </c>
      <c r="N1272">
        <v>-1.1300000000000001</v>
      </c>
      <c r="O1272">
        <f t="shared" si="38"/>
        <v>2.8378863293431995</v>
      </c>
      <c r="P1272">
        <f t="shared" si="39"/>
        <v>2.9065808449116641</v>
      </c>
      <c r="Q1272">
        <v>1</v>
      </c>
    </row>
    <row r="1273" spans="1:17" x14ac:dyDescent="0.45">
      <c r="A1273">
        <v>4</v>
      </c>
      <c r="B1273">
        <v>6</v>
      </c>
      <c r="C1273">
        <v>36</v>
      </c>
      <c r="D1273">
        <v>2009</v>
      </c>
      <c r="E1273">
        <v>229.01400799999999</v>
      </c>
      <c r="F1273">
        <v>231.53152499999999</v>
      </c>
      <c r="G1273">
        <v>230.880875</v>
      </c>
      <c r="H1273">
        <v>230.880875</v>
      </c>
      <c r="I1273">
        <v>6.2324464180000003E-7</v>
      </c>
      <c r="J1273">
        <v>0.85</v>
      </c>
      <c r="K1273">
        <v>-1.08</v>
      </c>
      <c r="L1273">
        <v>-7.63</v>
      </c>
      <c r="M1273">
        <v>0.42499999999999999</v>
      </c>
      <c r="N1273">
        <v>-0.36000000000000004</v>
      </c>
      <c r="O1273">
        <f t="shared" si="38"/>
        <v>2.3436923859830281</v>
      </c>
      <c r="P1273">
        <f t="shared" si="39"/>
        <v>3.0256484775898467</v>
      </c>
      <c r="Q1273">
        <v>0</v>
      </c>
    </row>
    <row r="1274" spans="1:17" x14ac:dyDescent="0.45">
      <c r="A1274">
        <v>8</v>
      </c>
      <c r="B1274">
        <v>3</v>
      </c>
      <c r="C1274">
        <v>37</v>
      </c>
      <c r="D1274">
        <v>2009</v>
      </c>
      <c r="E1274">
        <v>232.37737999999999</v>
      </c>
      <c r="F1274">
        <v>233.72872899999999</v>
      </c>
      <c r="G1274">
        <v>229.539536</v>
      </c>
      <c r="H1274">
        <v>229.539536</v>
      </c>
      <c r="I1274">
        <v>-5.3463526750000001E-7</v>
      </c>
      <c r="J1274">
        <v>1.87</v>
      </c>
      <c r="K1274">
        <v>2.74</v>
      </c>
      <c r="L1274">
        <v>-3.64</v>
      </c>
      <c r="M1274">
        <v>1.37</v>
      </c>
      <c r="N1274">
        <v>0.91333333333333344</v>
      </c>
      <c r="O1274">
        <f t="shared" si="38"/>
        <v>1.845710732587533</v>
      </c>
      <c r="P1274">
        <f t="shared" si="39"/>
        <v>3.0163554192291322</v>
      </c>
      <c r="Q1274">
        <v>1</v>
      </c>
    </row>
    <row r="1275" spans="1:17" x14ac:dyDescent="0.45">
      <c r="A1275">
        <v>9</v>
      </c>
      <c r="B1275">
        <v>4</v>
      </c>
      <c r="C1275">
        <v>37</v>
      </c>
      <c r="D1275">
        <v>2009</v>
      </c>
      <c r="E1275">
        <v>229.75976600000001</v>
      </c>
      <c r="F1275">
        <v>233.36836199999999</v>
      </c>
      <c r="G1275">
        <v>232.21722399999999</v>
      </c>
      <c r="H1275">
        <v>232.21722399999999</v>
      </c>
      <c r="I1275">
        <v>5.6024484769999999E-7</v>
      </c>
      <c r="J1275">
        <v>-2.84</v>
      </c>
      <c r="K1275">
        <v>1.4</v>
      </c>
      <c r="L1275">
        <v>-5.33</v>
      </c>
      <c r="M1275">
        <v>0.26500000000000001</v>
      </c>
      <c r="N1275">
        <v>0.46666666666666662</v>
      </c>
      <c r="O1275">
        <f t="shared" si="38"/>
        <v>1.5537598097186103</v>
      </c>
      <c r="P1275">
        <f t="shared" si="39"/>
        <v>2.8863536095487263</v>
      </c>
      <c r="Q1275">
        <v>1</v>
      </c>
    </row>
    <row r="1276" spans="1:17" x14ac:dyDescent="0.45">
      <c r="A1276">
        <v>10</v>
      </c>
      <c r="B1276">
        <v>5</v>
      </c>
      <c r="C1276">
        <v>37</v>
      </c>
      <c r="D1276">
        <v>2009</v>
      </c>
      <c r="E1276">
        <v>233.55856299999999</v>
      </c>
      <c r="F1276">
        <v>235.705704</v>
      </c>
      <c r="G1276">
        <v>235.705704</v>
      </c>
      <c r="H1276">
        <v>235.705704</v>
      </c>
      <c r="I1276">
        <v>4.2399261470000002E-7</v>
      </c>
      <c r="J1276">
        <v>2.46</v>
      </c>
      <c r="K1276">
        <v>3.2</v>
      </c>
      <c r="L1276">
        <v>2.09</v>
      </c>
      <c r="M1276">
        <v>-0.08</v>
      </c>
      <c r="N1276">
        <v>1.0666666666666667</v>
      </c>
      <c r="O1276">
        <f t="shared" si="38"/>
        <v>2.0657178314746449</v>
      </c>
      <c r="P1276">
        <f t="shared" si="39"/>
        <v>2.4006344828434307</v>
      </c>
      <c r="Q1276">
        <v>1</v>
      </c>
    </row>
    <row r="1277" spans="1:17" x14ac:dyDescent="0.45">
      <c r="A1277">
        <v>11</v>
      </c>
      <c r="B1277">
        <v>6</v>
      </c>
      <c r="C1277">
        <v>37</v>
      </c>
      <c r="D1277">
        <v>2009</v>
      </c>
      <c r="E1277">
        <v>235.43544</v>
      </c>
      <c r="F1277">
        <v>236.886887</v>
      </c>
      <c r="G1277">
        <v>236.30630500000001</v>
      </c>
      <c r="H1277">
        <v>236.30630500000001</v>
      </c>
      <c r="I1277">
        <v>2.2906046980000001E-7</v>
      </c>
      <c r="J1277">
        <v>2.15</v>
      </c>
      <c r="K1277">
        <v>3.33</v>
      </c>
      <c r="L1277">
        <v>5.64</v>
      </c>
      <c r="M1277">
        <v>2.9750000000000001</v>
      </c>
      <c r="N1277">
        <v>1.1100000000000001</v>
      </c>
      <c r="O1277">
        <f t="shared" si="38"/>
        <v>2.6799568305602057</v>
      </c>
      <c r="P1277">
        <f t="shared" si="39"/>
        <v>2.6672806463832042</v>
      </c>
      <c r="Q1277">
        <v>1</v>
      </c>
    </row>
    <row r="1278" spans="1:17" x14ac:dyDescent="0.45">
      <c r="A1278">
        <v>14</v>
      </c>
      <c r="B1278">
        <v>2</v>
      </c>
      <c r="C1278">
        <v>38</v>
      </c>
      <c r="D1278">
        <v>2009</v>
      </c>
      <c r="E1278">
        <v>235.49049400000001</v>
      </c>
      <c r="F1278">
        <v>238.63864100000001</v>
      </c>
      <c r="G1278">
        <v>237.79779099999999</v>
      </c>
      <c r="H1278">
        <v>237.79779099999999</v>
      </c>
      <c r="I1278">
        <v>5.845105639E-7</v>
      </c>
      <c r="J1278">
        <v>0.87</v>
      </c>
      <c r="K1278">
        <v>6.55</v>
      </c>
      <c r="L1278">
        <v>8.17</v>
      </c>
      <c r="M1278">
        <v>1.375</v>
      </c>
      <c r="N1278">
        <v>2.1833333333333331</v>
      </c>
      <c r="O1278">
        <f t="shared" si="38"/>
        <v>2.9709500648105336</v>
      </c>
      <c r="P1278">
        <f t="shared" si="39"/>
        <v>3.1034066872504669</v>
      </c>
      <c r="Q1278">
        <v>1</v>
      </c>
    </row>
    <row r="1279" spans="1:17" x14ac:dyDescent="0.45">
      <c r="A1279">
        <v>15</v>
      </c>
      <c r="B1279">
        <v>3</v>
      </c>
      <c r="C1279">
        <v>38</v>
      </c>
      <c r="D1279">
        <v>2009</v>
      </c>
      <c r="E1279">
        <v>237.777771</v>
      </c>
      <c r="F1279">
        <v>239.69470200000001</v>
      </c>
      <c r="G1279">
        <v>239.00900300000001</v>
      </c>
      <c r="H1279">
        <v>239.00900300000001</v>
      </c>
      <c r="I1279">
        <v>2.56967066E-7</v>
      </c>
      <c r="J1279">
        <v>2.31</v>
      </c>
      <c r="K1279">
        <v>4.24</v>
      </c>
      <c r="L1279">
        <v>9.66</v>
      </c>
      <c r="M1279">
        <v>1.18</v>
      </c>
      <c r="N1279">
        <v>1.4133333333333333</v>
      </c>
      <c r="O1279">
        <f t="shared" si="38"/>
        <v>3.3628445058861263</v>
      </c>
      <c r="P1279">
        <f t="shared" si="39"/>
        <v>3.7324099233689352</v>
      </c>
      <c r="Q1279">
        <v>1</v>
      </c>
    </row>
    <row r="1280" spans="1:17" x14ac:dyDescent="0.45">
      <c r="A1280">
        <v>16</v>
      </c>
      <c r="B1280">
        <v>4</v>
      </c>
      <c r="C1280">
        <v>38</v>
      </c>
      <c r="D1280">
        <v>2009</v>
      </c>
      <c r="E1280">
        <v>240.14013700000001</v>
      </c>
      <c r="F1280">
        <v>244.92993200000001</v>
      </c>
      <c r="G1280">
        <v>244.38938899999999</v>
      </c>
      <c r="H1280">
        <v>244.38938899999999</v>
      </c>
      <c r="I1280">
        <v>8.2263754990000005E-7</v>
      </c>
      <c r="J1280">
        <v>1.23</v>
      </c>
      <c r="K1280">
        <v>3.57</v>
      </c>
      <c r="L1280">
        <v>9.99</v>
      </c>
      <c r="M1280">
        <v>1.76</v>
      </c>
      <c r="N1280">
        <v>1.19</v>
      </c>
      <c r="O1280">
        <f t="shared" si="38"/>
        <v>2.5768832094005205</v>
      </c>
      <c r="P1280">
        <f t="shared" si="39"/>
        <v>4.3658367020130884</v>
      </c>
      <c r="Q1280">
        <v>1</v>
      </c>
    </row>
    <row r="1281" spans="1:17" x14ac:dyDescent="0.45">
      <c r="A1281">
        <v>17</v>
      </c>
      <c r="B1281">
        <v>5</v>
      </c>
      <c r="C1281">
        <v>38</v>
      </c>
      <c r="D1281">
        <v>2009</v>
      </c>
      <c r="E1281">
        <v>245.53053299999999</v>
      </c>
      <c r="F1281">
        <v>248.93392900000001</v>
      </c>
      <c r="G1281">
        <v>246.10611</v>
      </c>
      <c r="H1281">
        <v>246.10611</v>
      </c>
      <c r="I1281">
        <v>6.4258585299999995E-8</v>
      </c>
      <c r="J1281">
        <v>4.25</v>
      </c>
      <c r="K1281">
        <v>8.9</v>
      </c>
      <c r="L1281">
        <v>12.01</v>
      </c>
      <c r="M1281">
        <v>3.3050000000000002</v>
      </c>
      <c r="N1281">
        <v>2.9666666666666668</v>
      </c>
      <c r="O1281">
        <f t="shared" si="38"/>
        <v>3.4625555964445947</v>
      </c>
      <c r="P1281">
        <f t="shared" si="39"/>
        <v>5.438307860840955</v>
      </c>
      <c r="Q1281">
        <v>0</v>
      </c>
    </row>
    <row r="1282" spans="1:17" x14ac:dyDescent="0.45">
      <c r="A1282">
        <v>18</v>
      </c>
      <c r="B1282">
        <v>6</v>
      </c>
      <c r="C1282">
        <v>38</v>
      </c>
      <c r="D1282">
        <v>2009</v>
      </c>
      <c r="E1282">
        <v>248.633636</v>
      </c>
      <c r="F1282">
        <v>248.73873900000001</v>
      </c>
      <c r="G1282">
        <v>245.97598300000001</v>
      </c>
      <c r="H1282">
        <v>245.97598300000001</v>
      </c>
      <c r="I1282">
        <v>-4.0510532889999998E-7</v>
      </c>
      <c r="J1282">
        <v>0.57999999999999996</v>
      </c>
      <c r="K1282">
        <v>8.33</v>
      </c>
      <c r="L1282">
        <v>16.350000000000001</v>
      </c>
      <c r="M1282">
        <v>2.9849999999999999</v>
      </c>
      <c r="N1282">
        <v>2.7766666666666668</v>
      </c>
      <c r="O1282">
        <f t="shared" si="38"/>
        <v>4.2843348814902162</v>
      </c>
      <c r="P1282">
        <f t="shared" si="39"/>
        <v>5.9282763843623787</v>
      </c>
      <c r="Q1282">
        <v>1</v>
      </c>
    </row>
    <row r="1283" spans="1:17" x14ac:dyDescent="0.45">
      <c r="A1283">
        <v>21</v>
      </c>
      <c r="B1283">
        <v>2</v>
      </c>
      <c r="C1283">
        <v>39</v>
      </c>
      <c r="D1283">
        <v>2009</v>
      </c>
      <c r="E1283">
        <v>244.11412000000001</v>
      </c>
      <c r="F1283">
        <v>249.69970699999999</v>
      </c>
      <c r="G1283">
        <v>248.748749</v>
      </c>
      <c r="H1283">
        <v>248.748749</v>
      </c>
      <c r="I1283">
        <v>1.0960456427E-6</v>
      </c>
      <c r="J1283">
        <v>-2.66</v>
      </c>
      <c r="K1283">
        <v>5.84</v>
      </c>
      <c r="L1283">
        <v>12.42</v>
      </c>
      <c r="M1283">
        <v>0.22500000000000001</v>
      </c>
      <c r="N1283">
        <v>1.9466666666666665</v>
      </c>
      <c r="O1283">
        <f t="shared" si="38"/>
        <v>3.9633623594419465</v>
      </c>
      <c r="P1283">
        <f t="shared" si="39"/>
        <v>6.0974815105045019</v>
      </c>
      <c r="Q1283">
        <v>0</v>
      </c>
    </row>
    <row r="1284" spans="1:17" x14ac:dyDescent="0.45">
      <c r="A1284">
        <v>22</v>
      </c>
      <c r="B1284">
        <v>3</v>
      </c>
      <c r="C1284">
        <v>39</v>
      </c>
      <c r="D1284">
        <v>2009</v>
      </c>
      <c r="E1284">
        <v>250.71070900000001</v>
      </c>
      <c r="F1284">
        <v>251.24624600000001</v>
      </c>
      <c r="G1284">
        <v>249.779785</v>
      </c>
      <c r="H1284">
        <v>249.779785</v>
      </c>
      <c r="I1284">
        <v>-1.532057338E-7</v>
      </c>
      <c r="J1284">
        <v>4.63</v>
      </c>
      <c r="K1284">
        <v>3.22</v>
      </c>
      <c r="L1284">
        <v>13.31</v>
      </c>
      <c r="M1284">
        <v>0.06</v>
      </c>
      <c r="N1284">
        <v>1.0733333333333335</v>
      </c>
      <c r="O1284">
        <f t="shared" si="38"/>
        <v>3.6185361686519313</v>
      </c>
      <c r="P1284">
        <f t="shared" si="39"/>
        <v>6.4545060227674433</v>
      </c>
      <c r="Q1284">
        <v>0</v>
      </c>
    </row>
    <row r="1285" spans="1:17" x14ac:dyDescent="0.45">
      <c r="A1285">
        <v>23</v>
      </c>
      <c r="B1285">
        <v>4</v>
      </c>
      <c r="C1285">
        <v>39</v>
      </c>
      <c r="D1285">
        <v>2009</v>
      </c>
      <c r="E1285">
        <v>250.64063999999999</v>
      </c>
      <c r="F1285">
        <v>253.75375399999999</v>
      </c>
      <c r="G1285">
        <v>249.479477</v>
      </c>
      <c r="H1285">
        <v>249.479477</v>
      </c>
      <c r="I1285">
        <v>-2.1491476799999999E-7</v>
      </c>
      <c r="J1285">
        <v>-0.93</v>
      </c>
      <c r="K1285">
        <v>1.1499999999999999</v>
      </c>
      <c r="L1285">
        <v>14.29</v>
      </c>
      <c r="M1285">
        <v>2.835</v>
      </c>
      <c r="N1285">
        <v>0.3833333333333333</v>
      </c>
      <c r="O1285">
        <f t="shared" si="38"/>
        <v>2.2050095041113109</v>
      </c>
      <c r="P1285">
        <f t="shared" si="39"/>
        <v>6.1211907595359847</v>
      </c>
      <c r="Q1285">
        <v>0</v>
      </c>
    </row>
    <row r="1286" spans="1:17" x14ac:dyDescent="0.45">
      <c r="A1286">
        <v>24</v>
      </c>
      <c r="B1286">
        <v>5</v>
      </c>
      <c r="C1286">
        <v>39</v>
      </c>
      <c r="D1286">
        <v>2009</v>
      </c>
      <c r="E1286">
        <v>250.485489</v>
      </c>
      <c r="F1286">
        <v>250.955963</v>
      </c>
      <c r="G1286">
        <v>248.633636</v>
      </c>
      <c r="H1286">
        <v>248.633636</v>
      </c>
      <c r="I1286">
        <v>-3.66696303E-7</v>
      </c>
      <c r="J1286">
        <v>-1.1599999999999999</v>
      </c>
      <c r="K1286">
        <v>5.37</v>
      </c>
      <c r="L1286">
        <v>11.7</v>
      </c>
      <c r="M1286">
        <v>-0.61499999999999999</v>
      </c>
      <c r="N1286">
        <v>1.79</v>
      </c>
      <c r="O1286">
        <f t="shared" si="38"/>
        <v>1.8438378661761972</v>
      </c>
      <c r="P1286">
        <f t="shared" si="39"/>
        <v>5.5911386697407632</v>
      </c>
      <c r="Q1286">
        <v>0</v>
      </c>
    </row>
    <row r="1287" spans="1:17" x14ac:dyDescent="0.45">
      <c r="A1287">
        <v>25</v>
      </c>
      <c r="B1287">
        <v>6</v>
      </c>
      <c r="C1287">
        <v>39</v>
      </c>
      <c r="D1287">
        <v>2009</v>
      </c>
      <c r="E1287">
        <v>247.39239499999999</v>
      </c>
      <c r="F1287">
        <v>250.21521000000001</v>
      </c>
      <c r="G1287">
        <v>246.486481</v>
      </c>
      <c r="H1287">
        <v>246.486481</v>
      </c>
      <c r="I1287">
        <v>-2.2121901790000001E-7</v>
      </c>
      <c r="J1287">
        <v>-1.85</v>
      </c>
      <c r="K1287">
        <v>-2.08</v>
      </c>
      <c r="L1287">
        <v>8.49</v>
      </c>
      <c r="M1287">
        <v>-1.0049999999999999</v>
      </c>
      <c r="N1287">
        <v>-0.69333333333333336</v>
      </c>
      <c r="O1287">
        <f t="shared" si="38"/>
        <v>1.503733182629148</v>
      </c>
      <c r="P1287">
        <f t="shared" si="39"/>
        <v>5.1059596247139112</v>
      </c>
      <c r="Q1287">
        <v>1</v>
      </c>
    </row>
    <row r="1288" spans="1:17" x14ac:dyDescent="0.45">
      <c r="A1288">
        <v>28</v>
      </c>
      <c r="B1288">
        <v>2</v>
      </c>
      <c r="C1288">
        <v>40</v>
      </c>
      <c r="D1288">
        <v>2009</v>
      </c>
      <c r="E1288">
        <v>247.667664</v>
      </c>
      <c r="F1288">
        <v>251.00100699999999</v>
      </c>
      <c r="G1288">
        <v>249.514511</v>
      </c>
      <c r="H1288">
        <v>249.514511</v>
      </c>
      <c r="I1288">
        <v>5.0255707639999998E-7</v>
      </c>
      <c r="J1288">
        <v>-0.91</v>
      </c>
      <c r="K1288">
        <v>-4.1500000000000004</v>
      </c>
      <c r="L1288">
        <v>0.96</v>
      </c>
      <c r="M1288">
        <v>-2</v>
      </c>
      <c r="N1288">
        <v>-1.3833333333333335</v>
      </c>
      <c r="O1288">
        <f t="shared" ref="O1288:O1351" si="40">STDEV(G1283:G1287)</f>
        <v>1.2896035526214273</v>
      </c>
      <c r="P1288">
        <f t="shared" si="39"/>
        <v>4.1977062586196405</v>
      </c>
      <c r="Q1288">
        <v>0</v>
      </c>
    </row>
    <row r="1289" spans="1:17" x14ac:dyDescent="0.45">
      <c r="A1289">
        <v>29</v>
      </c>
      <c r="B1289">
        <v>3</v>
      </c>
      <c r="C1289">
        <v>40</v>
      </c>
      <c r="D1289">
        <v>2009</v>
      </c>
      <c r="E1289">
        <v>250.01501500000001</v>
      </c>
      <c r="F1289">
        <v>250.125122</v>
      </c>
      <c r="G1289">
        <v>249.514511</v>
      </c>
      <c r="H1289">
        <v>249.514511</v>
      </c>
      <c r="I1289">
        <v>-1.1933241139999999E-7</v>
      </c>
      <c r="J1289">
        <v>1.85</v>
      </c>
      <c r="K1289">
        <v>-0.97</v>
      </c>
      <c r="L1289">
        <v>0.88</v>
      </c>
      <c r="M1289">
        <v>1.06</v>
      </c>
      <c r="N1289">
        <v>-0.32333333333333331</v>
      </c>
      <c r="O1289">
        <f t="shared" si="40"/>
        <v>1.3518495558226904</v>
      </c>
      <c r="P1289">
        <f t="shared" si="39"/>
        <v>3.3058042299620416</v>
      </c>
      <c r="Q1289">
        <v>0</v>
      </c>
    </row>
    <row r="1290" spans="1:17" x14ac:dyDescent="0.45">
      <c r="A1290">
        <v>30</v>
      </c>
      <c r="B1290">
        <v>4</v>
      </c>
      <c r="C1290">
        <v>40</v>
      </c>
      <c r="D1290">
        <v>2009</v>
      </c>
      <c r="E1290">
        <v>250.25024400000001</v>
      </c>
      <c r="F1290">
        <v>250.32032799999999</v>
      </c>
      <c r="G1290">
        <v>248.17317199999999</v>
      </c>
      <c r="H1290">
        <v>248.17317199999999</v>
      </c>
      <c r="I1290">
        <v>-3.3089675169999999E-7</v>
      </c>
      <c r="J1290">
        <v>-0.5</v>
      </c>
      <c r="K1290">
        <v>2.12</v>
      </c>
      <c r="L1290">
        <v>5.4</v>
      </c>
      <c r="M1290">
        <v>0.92500000000000004</v>
      </c>
      <c r="N1290">
        <v>0.70666666666666667</v>
      </c>
      <c r="O1290">
        <f t="shared" si="40"/>
        <v>1.3072110446038172</v>
      </c>
      <c r="P1290">
        <f t="shared" si="39"/>
        <v>1.935881777537668</v>
      </c>
      <c r="Q1290">
        <v>0</v>
      </c>
    </row>
    <row r="1291" spans="1:17" x14ac:dyDescent="0.45">
      <c r="A1291">
        <v>1</v>
      </c>
      <c r="B1291">
        <v>5</v>
      </c>
      <c r="C1291">
        <v>40</v>
      </c>
      <c r="D1291">
        <v>2009</v>
      </c>
      <c r="E1291">
        <v>246.74674999999999</v>
      </c>
      <c r="F1291">
        <v>248.48348999999999</v>
      </c>
      <c r="G1291">
        <v>243.843842</v>
      </c>
      <c r="H1291">
        <v>243.843842</v>
      </c>
      <c r="I1291">
        <v>-5.164673439E-7</v>
      </c>
      <c r="J1291">
        <v>-2.08</v>
      </c>
      <c r="K1291">
        <v>0.51</v>
      </c>
      <c r="L1291">
        <v>-2.54</v>
      </c>
      <c r="M1291">
        <v>-0.92</v>
      </c>
      <c r="N1291">
        <v>0.17</v>
      </c>
      <c r="O1291">
        <f t="shared" si="40"/>
        <v>1.2481070013763649</v>
      </c>
      <c r="P1291">
        <f t="shared" si="39"/>
        <v>1.5028976258327873</v>
      </c>
      <c r="Q1291">
        <v>1</v>
      </c>
    </row>
    <row r="1292" spans="1:17" x14ac:dyDescent="0.45">
      <c r="A1292">
        <v>2</v>
      </c>
      <c r="B1292">
        <v>6</v>
      </c>
      <c r="C1292">
        <v>40</v>
      </c>
      <c r="D1292">
        <v>2009</v>
      </c>
      <c r="E1292">
        <v>242.11210600000001</v>
      </c>
      <c r="F1292">
        <v>246.116119</v>
      </c>
      <c r="G1292">
        <v>242.532532</v>
      </c>
      <c r="H1292">
        <v>242.532532</v>
      </c>
      <c r="I1292">
        <v>8.0908723500000003E-8</v>
      </c>
      <c r="J1292">
        <v>-2.9</v>
      </c>
      <c r="K1292">
        <v>-6.17</v>
      </c>
      <c r="L1292">
        <v>-6.8</v>
      </c>
      <c r="M1292">
        <v>-3.2050000000000001</v>
      </c>
      <c r="N1292">
        <v>-2.0566666666666666</v>
      </c>
      <c r="O1292">
        <f t="shared" si="40"/>
        <v>2.396047281101378</v>
      </c>
      <c r="P1292">
        <f t="shared" si="39"/>
        <v>1.9605798930568732</v>
      </c>
      <c r="Q1292">
        <v>1</v>
      </c>
    </row>
    <row r="1293" spans="1:17" x14ac:dyDescent="0.45">
      <c r="A1293">
        <v>5</v>
      </c>
      <c r="B1293">
        <v>2</v>
      </c>
      <c r="C1293">
        <v>41</v>
      </c>
      <c r="D1293">
        <v>2009</v>
      </c>
      <c r="E1293">
        <v>244.06907699999999</v>
      </c>
      <c r="F1293">
        <v>246.461456</v>
      </c>
      <c r="G1293">
        <v>244.504501</v>
      </c>
      <c r="H1293">
        <v>244.504501</v>
      </c>
      <c r="I1293">
        <v>1.016182408E-7</v>
      </c>
      <c r="J1293">
        <v>0.42</v>
      </c>
      <c r="K1293">
        <v>-7.72</v>
      </c>
      <c r="L1293">
        <v>-7.95</v>
      </c>
      <c r="M1293">
        <v>-2.105</v>
      </c>
      <c r="N1293">
        <v>-2.5733333333333333</v>
      </c>
      <c r="O1293">
        <f t="shared" si="40"/>
        <v>3.2991428260113702</v>
      </c>
      <c r="P1293">
        <f t="shared" ref="P1293:P1356" si="41">STDEV(G1283:G1292)</f>
        <v>2.5670798900433418</v>
      </c>
      <c r="Q1293">
        <v>1</v>
      </c>
    </row>
    <row r="1294" spans="1:17" x14ac:dyDescent="0.45">
      <c r="A1294">
        <v>6</v>
      </c>
      <c r="B1294">
        <v>3</v>
      </c>
      <c r="C1294">
        <v>41</v>
      </c>
      <c r="D1294">
        <v>2009</v>
      </c>
      <c r="E1294">
        <v>246.09610000000001</v>
      </c>
      <c r="F1294">
        <v>249.93493699999999</v>
      </c>
      <c r="G1294">
        <v>249.61961400000001</v>
      </c>
      <c r="H1294">
        <v>249.61961400000001</v>
      </c>
      <c r="I1294">
        <v>6.4543862540000001E-7</v>
      </c>
      <c r="J1294">
        <v>0.44</v>
      </c>
      <c r="K1294">
        <v>-2.2400000000000002</v>
      </c>
      <c r="L1294">
        <v>-2.89</v>
      </c>
      <c r="M1294">
        <v>1.1950000000000001</v>
      </c>
      <c r="N1294">
        <v>-0.7466666666666667</v>
      </c>
      <c r="O1294">
        <f t="shared" si="40"/>
        <v>2.9821773832981977</v>
      </c>
      <c r="P1294">
        <f t="shared" si="41"/>
        <v>2.715594814301598</v>
      </c>
      <c r="Q1294">
        <v>1</v>
      </c>
    </row>
    <row r="1295" spans="1:17" x14ac:dyDescent="0.45">
      <c r="A1295">
        <v>7</v>
      </c>
      <c r="B1295">
        <v>4</v>
      </c>
      <c r="C1295">
        <v>41</v>
      </c>
      <c r="D1295">
        <v>2009</v>
      </c>
      <c r="E1295">
        <v>249.74975599999999</v>
      </c>
      <c r="F1295">
        <v>259.75476099999997</v>
      </c>
      <c r="G1295">
        <v>259.029022</v>
      </c>
      <c r="H1295">
        <v>259.029022</v>
      </c>
      <c r="I1295">
        <v>9.5283367220000001E-7</v>
      </c>
      <c r="J1295">
        <v>3.52</v>
      </c>
      <c r="K1295">
        <v>7.51</v>
      </c>
      <c r="L1295">
        <v>1.95</v>
      </c>
      <c r="M1295">
        <v>2.7749999999999999</v>
      </c>
      <c r="N1295">
        <v>2.5033333333333334</v>
      </c>
      <c r="O1295">
        <f t="shared" si="40"/>
        <v>3.0158463129354276</v>
      </c>
      <c r="P1295">
        <f t="shared" si="41"/>
        <v>2.6994153008614483</v>
      </c>
      <c r="Q1295">
        <v>0</v>
      </c>
    </row>
    <row r="1296" spans="1:17" x14ac:dyDescent="0.45">
      <c r="A1296">
        <v>8</v>
      </c>
      <c r="B1296">
        <v>5</v>
      </c>
      <c r="C1296">
        <v>41</v>
      </c>
      <c r="D1296">
        <v>2009</v>
      </c>
      <c r="E1296">
        <v>260.04504400000002</v>
      </c>
      <c r="F1296">
        <v>261.88690200000002</v>
      </c>
      <c r="G1296">
        <v>257.347351</v>
      </c>
      <c r="H1296">
        <v>257.347351</v>
      </c>
      <c r="I1296">
        <v>-3.1372536019999998E-7</v>
      </c>
      <c r="J1296">
        <v>9.2799999999999994</v>
      </c>
      <c r="K1296">
        <v>14.96</v>
      </c>
      <c r="L1296">
        <v>9.01</v>
      </c>
      <c r="M1296">
        <v>6.4649999999999999</v>
      </c>
      <c r="N1296">
        <v>4.9866666666666672</v>
      </c>
      <c r="O1296">
        <f t="shared" si="40"/>
        <v>6.775019791791105</v>
      </c>
      <c r="P1296">
        <f t="shared" si="41"/>
        <v>4.6021085776966721</v>
      </c>
      <c r="Q1296">
        <v>0</v>
      </c>
    </row>
    <row r="1297" spans="1:17" x14ac:dyDescent="0.45">
      <c r="A1297">
        <v>9</v>
      </c>
      <c r="B1297">
        <v>6</v>
      </c>
      <c r="C1297">
        <v>41</v>
      </c>
      <c r="D1297">
        <v>2009</v>
      </c>
      <c r="E1297">
        <v>258.58358800000002</v>
      </c>
      <c r="F1297">
        <v>261.01602200000002</v>
      </c>
      <c r="G1297">
        <v>258.38339200000001</v>
      </c>
      <c r="H1297">
        <v>258.38339200000001</v>
      </c>
      <c r="I1297">
        <v>-3.6594220100000002E-8</v>
      </c>
      <c r="J1297">
        <v>-2.7</v>
      </c>
      <c r="K1297">
        <v>11.25</v>
      </c>
      <c r="L1297">
        <v>7.1</v>
      </c>
      <c r="M1297">
        <v>3.8</v>
      </c>
      <c r="N1297">
        <v>3.75</v>
      </c>
      <c r="O1297">
        <f t="shared" si="40"/>
        <v>7.4124092579374263</v>
      </c>
      <c r="P1297">
        <f t="shared" si="41"/>
        <v>5.4443239927981688</v>
      </c>
      <c r="Q1297">
        <v>1</v>
      </c>
    </row>
    <row r="1298" spans="1:17" x14ac:dyDescent="0.45">
      <c r="A1298">
        <v>12</v>
      </c>
      <c r="B1298">
        <v>2</v>
      </c>
      <c r="C1298">
        <v>42</v>
      </c>
      <c r="D1298">
        <v>2009</v>
      </c>
      <c r="E1298">
        <v>261.97198500000002</v>
      </c>
      <c r="F1298">
        <v>263.14315800000003</v>
      </c>
      <c r="G1298">
        <v>262.28228799999999</v>
      </c>
      <c r="H1298">
        <v>262.28228799999999</v>
      </c>
      <c r="I1298">
        <v>4.6748572500000002E-8</v>
      </c>
      <c r="J1298">
        <v>-0.2</v>
      </c>
      <c r="K1298">
        <v>8.6300000000000008</v>
      </c>
      <c r="L1298">
        <v>11.64</v>
      </c>
      <c r="M1298">
        <v>-0.83</v>
      </c>
      <c r="N1298">
        <v>2.8766666666666669</v>
      </c>
      <c r="O1298">
        <f t="shared" si="40"/>
        <v>6.4189774188819575</v>
      </c>
      <c r="P1298">
        <f t="shared" si="41"/>
        <v>6.0827347970746928</v>
      </c>
      <c r="Q1298">
        <v>1</v>
      </c>
    </row>
    <row r="1299" spans="1:17" x14ac:dyDescent="0.45">
      <c r="A1299">
        <v>13</v>
      </c>
      <c r="B1299">
        <v>3</v>
      </c>
      <c r="C1299">
        <v>42</v>
      </c>
      <c r="D1299">
        <v>2009</v>
      </c>
      <c r="E1299">
        <v>262.45745799999997</v>
      </c>
      <c r="F1299">
        <v>263.993988</v>
      </c>
      <c r="G1299">
        <v>263.31832900000001</v>
      </c>
      <c r="H1299">
        <v>263.31832900000001</v>
      </c>
      <c r="I1299">
        <v>1.4185426860000001E-7</v>
      </c>
      <c r="J1299">
        <v>0.31</v>
      </c>
      <c r="K1299">
        <v>2.2400000000000002</v>
      </c>
      <c r="L1299">
        <v>20.170000000000002</v>
      </c>
      <c r="M1299">
        <v>1.85</v>
      </c>
      <c r="N1299">
        <v>0.7466666666666667</v>
      </c>
      <c r="O1299">
        <f t="shared" si="40"/>
        <v>4.6896639804870608</v>
      </c>
      <c r="P1299">
        <f t="shared" si="41"/>
        <v>7.1571739620694217</v>
      </c>
      <c r="Q1299">
        <v>1</v>
      </c>
    </row>
    <row r="1300" spans="1:17" x14ac:dyDescent="0.45">
      <c r="A1300">
        <v>14</v>
      </c>
      <c r="B1300">
        <v>4</v>
      </c>
      <c r="C1300">
        <v>42</v>
      </c>
      <c r="D1300">
        <v>2009</v>
      </c>
      <c r="E1300">
        <v>266.49648999999999</v>
      </c>
      <c r="F1300">
        <v>268.058044</v>
      </c>
      <c r="G1300">
        <v>267.92791699999998</v>
      </c>
      <c r="H1300">
        <v>267.92791699999998</v>
      </c>
      <c r="I1300">
        <v>2.198745046E-7</v>
      </c>
      <c r="J1300">
        <v>0.86</v>
      </c>
      <c r="K1300">
        <v>4.7300000000000004</v>
      </c>
      <c r="L1300">
        <v>19.25</v>
      </c>
      <c r="M1300">
        <v>0.67500000000000004</v>
      </c>
      <c r="N1300">
        <v>1.5766666666666669</v>
      </c>
      <c r="O1300">
        <f t="shared" si="40"/>
        <v>2.587804921615477</v>
      </c>
      <c r="P1300">
        <f t="shared" si="41"/>
        <v>8.0074052528860094</v>
      </c>
      <c r="Q1300">
        <v>0</v>
      </c>
    </row>
    <row r="1301" spans="1:17" x14ac:dyDescent="0.45">
      <c r="A1301">
        <v>15</v>
      </c>
      <c r="B1301">
        <v>5</v>
      </c>
      <c r="C1301">
        <v>42</v>
      </c>
      <c r="D1301">
        <v>2009</v>
      </c>
      <c r="E1301">
        <v>267.14215100000001</v>
      </c>
      <c r="F1301">
        <v>268.71871900000002</v>
      </c>
      <c r="G1301">
        <v>265.220215</v>
      </c>
      <c r="H1301">
        <v>265.220215</v>
      </c>
      <c r="I1301">
        <v>-1.576843746E-7</v>
      </c>
      <c r="J1301">
        <v>1.43</v>
      </c>
      <c r="K1301">
        <v>5.96</v>
      </c>
      <c r="L1301">
        <v>21.83</v>
      </c>
      <c r="M1301">
        <v>2.7349999999999999</v>
      </c>
      <c r="N1301">
        <v>1.9866666666666666</v>
      </c>
      <c r="O1301">
        <f t="shared" si="40"/>
        <v>4.2301046043919772</v>
      </c>
      <c r="P1301">
        <f t="shared" si="41"/>
        <v>9.0762372233732354</v>
      </c>
      <c r="Q1301">
        <v>1</v>
      </c>
    </row>
    <row r="1302" spans="1:17" x14ac:dyDescent="0.45">
      <c r="A1302">
        <v>16</v>
      </c>
      <c r="B1302">
        <v>6</v>
      </c>
      <c r="C1302">
        <v>42</v>
      </c>
      <c r="D1302">
        <v>2009</v>
      </c>
      <c r="E1302">
        <v>273.93893400000002</v>
      </c>
      <c r="F1302">
        <v>277.652649</v>
      </c>
      <c r="G1302">
        <v>275.20019500000001</v>
      </c>
      <c r="H1302">
        <v>275.20019500000001</v>
      </c>
      <c r="I1302">
        <v>7.1394422100000001E-8</v>
      </c>
      <c r="J1302">
        <v>-1.92</v>
      </c>
      <c r="K1302">
        <v>2.76</v>
      </c>
      <c r="L1302">
        <v>15.47</v>
      </c>
      <c r="M1302">
        <v>-0.64</v>
      </c>
      <c r="N1302">
        <v>0.91999999999999993</v>
      </c>
      <c r="O1302">
        <f t="shared" si="40"/>
        <v>3.5437984158663172</v>
      </c>
      <c r="P1302">
        <f t="shared" si="41"/>
        <v>8.6978861044577709</v>
      </c>
      <c r="Q1302">
        <v>0</v>
      </c>
    </row>
    <row r="1303" spans="1:17" x14ac:dyDescent="0.45">
      <c r="A1303">
        <v>19</v>
      </c>
      <c r="B1303">
        <v>2</v>
      </c>
      <c r="C1303">
        <v>43</v>
      </c>
      <c r="D1303">
        <v>2009</v>
      </c>
      <c r="E1303">
        <v>276.62161300000002</v>
      </c>
      <c r="F1303">
        <v>277.07708700000001</v>
      </c>
      <c r="G1303">
        <v>276.32132000000001</v>
      </c>
      <c r="H1303">
        <v>276.32132000000001</v>
      </c>
      <c r="I1303">
        <v>-4.6706950999999997E-8</v>
      </c>
      <c r="J1303">
        <v>1.26</v>
      </c>
      <c r="K1303">
        <v>8.6999999999999993</v>
      </c>
      <c r="L1303">
        <v>15.16</v>
      </c>
      <c r="M1303">
        <v>4.03</v>
      </c>
      <c r="N1303">
        <v>2.9</v>
      </c>
      <c r="O1303">
        <f t="shared" si="40"/>
        <v>5.1687142203670176</v>
      </c>
      <c r="P1303">
        <f t="shared" si="41"/>
        <v>8.7877551584018931</v>
      </c>
      <c r="Q1303">
        <v>1</v>
      </c>
    </row>
    <row r="1304" spans="1:17" x14ac:dyDescent="0.45">
      <c r="A1304">
        <v>20</v>
      </c>
      <c r="B1304">
        <v>3</v>
      </c>
      <c r="C1304">
        <v>43</v>
      </c>
      <c r="D1304">
        <v>2009</v>
      </c>
      <c r="E1304">
        <v>276.09609999999998</v>
      </c>
      <c r="F1304">
        <v>276.75173999999998</v>
      </c>
      <c r="G1304">
        <v>276.13613900000001</v>
      </c>
      <c r="H1304">
        <v>276.13613900000001</v>
      </c>
      <c r="I1304">
        <v>4.9557510999999999E-9</v>
      </c>
      <c r="J1304">
        <v>-0.3</v>
      </c>
      <c r="K1304">
        <v>9.18</v>
      </c>
      <c r="L1304">
        <v>17.739999999999998</v>
      </c>
      <c r="M1304">
        <v>1.19</v>
      </c>
      <c r="N1304">
        <v>3.06</v>
      </c>
      <c r="O1304">
        <f t="shared" si="40"/>
        <v>5.8731606997949815</v>
      </c>
      <c r="P1304">
        <f t="shared" si="41"/>
        <v>8.1788309201140574</v>
      </c>
      <c r="Q1304">
        <v>1</v>
      </c>
    </row>
    <row r="1305" spans="1:17" x14ac:dyDescent="0.45">
      <c r="A1305">
        <v>21</v>
      </c>
      <c r="B1305">
        <v>4</v>
      </c>
      <c r="C1305">
        <v>43</v>
      </c>
      <c r="D1305">
        <v>2009</v>
      </c>
      <c r="E1305">
        <v>275.23022500000002</v>
      </c>
      <c r="F1305">
        <v>279.95495599999998</v>
      </c>
      <c r="G1305">
        <v>275.82583599999998</v>
      </c>
      <c r="H1305">
        <v>275.82583599999998</v>
      </c>
      <c r="I1305">
        <v>8.1214513599999993E-8</v>
      </c>
      <c r="J1305">
        <v>0.04</v>
      </c>
      <c r="K1305">
        <v>2.2000000000000002</v>
      </c>
      <c r="L1305">
        <v>14.16</v>
      </c>
      <c r="M1305">
        <v>-0.245</v>
      </c>
      <c r="N1305">
        <v>0.73333333333333339</v>
      </c>
      <c r="O1305">
        <f t="shared" si="40"/>
        <v>5.2067309032948232</v>
      </c>
      <c r="P1305">
        <f t="shared" si="41"/>
        <v>7.4579697156723403</v>
      </c>
      <c r="Q1305">
        <v>1</v>
      </c>
    </row>
    <row r="1306" spans="1:17" x14ac:dyDescent="0.45">
      <c r="A1306">
        <v>22</v>
      </c>
      <c r="B1306">
        <v>5</v>
      </c>
      <c r="C1306">
        <v>43</v>
      </c>
      <c r="D1306">
        <v>2009</v>
      </c>
      <c r="E1306">
        <v>275.27526899999998</v>
      </c>
      <c r="F1306">
        <v>277.77777099999997</v>
      </c>
      <c r="G1306">
        <v>277.32232699999997</v>
      </c>
      <c r="H1306">
        <v>277.32232699999997</v>
      </c>
      <c r="I1306">
        <v>4.3850181009999999E-7</v>
      </c>
      <c r="J1306">
        <v>0.6</v>
      </c>
      <c r="K1306">
        <v>-0.8</v>
      </c>
      <c r="L1306">
        <v>13.37</v>
      </c>
      <c r="M1306">
        <v>-0.13500000000000001</v>
      </c>
      <c r="N1306">
        <v>-0.26666666666666666</v>
      </c>
      <c r="O1306">
        <f t="shared" si="40"/>
        <v>4.7821101515822004</v>
      </c>
      <c r="P1306">
        <f t="shared" si="41"/>
        <v>7.5749107210622437</v>
      </c>
      <c r="Q1306">
        <v>0</v>
      </c>
    </row>
    <row r="1307" spans="1:17" x14ac:dyDescent="0.45">
      <c r="A1307">
        <v>23</v>
      </c>
      <c r="B1307">
        <v>6</v>
      </c>
      <c r="C1307">
        <v>43</v>
      </c>
      <c r="D1307">
        <v>2009</v>
      </c>
      <c r="E1307">
        <v>277.90289300000001</v>
      </c>
      <c r="F1307">
        <v>279.22421300000002</v>
      </c>
      <c r="G1307">
        <v>277.12213100000002</v>
      </c>
      <c r="H1307">
        <v>277.12213100000002</v>
      </c>
      <c r="I1307">
        <v>-1.6331883030000001E-7</v>
      </c>
      <c r="J1307">
        <v>2.0499999999999998</v>
      </c>
      <c r="K1307">
        <v>1.23</v>
      </c>
      <c r="L1307">
        <v>10.83</v>
      </c>
      <c r="M1307">
        <v>1.0449999999999999</v>
      </c>
      <c r="N1307">
        <v>0.41</v>
      </c>
      <c r="O1307">
        <f t="shared" si="40"/>
        <v>0.77628635085146547</v>
      </c>
      <c r="P1307">
        <f t="shared" si="41"/>
        <v>7.1342539310829842</v>
      </c>
      <c r="Q1307">
        <v>0</v>
      </c>
    </row>
    <row r="1308" spans="1:17" x14ac:dyDescent="0.45">
      <c r="A1308">
        <v>26</v>
      </c>
      <c r="B1308">
        <v>2</v>
      </c>
      <c r="C1308">
        <v>44</v>
      </c>
      <c r="D1308">
        <v>2009</v>
      </c>
      <c r="E1308">
        <v>278.15316799999999</v>
      </c>
      <c r="F1308">
        <v>281.10110500000002</v>
      </c>
      <c r="G1308">
        <v>277.382385</v>
      </c>
      <c r="H1308">
        <v>277.382385</v>
      </c>
      <c r="I1308">
        <v>-1.298751432E-7</v>
      </c>
      <c r="J1308">
        <v>-0.78</v>
      </c>
      <c r="K1308">
        <v>1.89</v>
      </c>
      <c r="L1308">
        <v>9.98</v>
      </c>
      <c r="M1308">
        <v>0.92500000000000004</v>
      </c>
      <c r="N1308">
        <v>0.63</v>
      </c>
      <c r="O1308">
        <f t="shared" si="40"/>
        <v>0.64647367674662426</v>
      </c>
      <c r="P1308">
        <f t="shared" si="41"/>
        <v>6.2045803902533745</v>
      </c>
      <c r="Q1308">
        <v>0</v>
      </c>
    </row>
    <row r="1309" spans="1:17" x14ac:dyDescent="0.45">
      <c r="A1309">
        <v>27</v>
      </c>
      <c r="B1309">
        <v>3</v>
      </c>
      <c r="C1309">
        <v>44</v>
      </c>
      <c r="D1309">
        <v>2009</v>
      </c>
      <c r="E1309">
        <v>275.76077299999997</v>
      </c>
      <c r="F1309">
        <v>277.55755599999998</v>
      </c>
      <c r="G1309">
        <v>274.41943400000002</v>
      </c>
      <c r="H1309">
        <v>274.41943400000002</v>
      </c>
      <c r="I1309">
        <v>-2.0871998760000001E-7</v>
      </c>
      <c r="J1309">
        <v>-0.77</v>
      </c>
      <c r="K1309">
        <v>2.11</v>
      </c>
      <c r="L1309">
        <v>3.44</v>
      </c>
      <c r="M1309">
        <v>-0.26</v>
      </c>
      <c r="N1309">
        <v>0.70333333333333325</v>
      </c>
      <c r="O1309">
        <f t="shared" si="40"/>
        <v>0.7239740194073272</v>
      </c>
      <c r="P1309">
        <f t="shared" si="41"/>
        <v>5.4593716441085522</v>
      </c>
      <c r="Q1309">
        <v>0</v>
      </c>
    </row>
    <row r="1310" spans="1:17" x14ac:dyDescent="0.45">
      <c r="A1310">
        <v>28</v>
      </c>
      <c r="B1310">
        <v>4</v>
      </c>
      <c r="C1310">
        <v>44</v>
      </c>
      <c r="D1310">
        <v>2009</v>
      </c>
      <c r="E1310">
        <v>274.20919800000001</v>
      </c>
      <c r="F1310">
        <v>275.27526899999998</v>
      </c>
      <c r="G1310">
        <v>270.42041</v>
      </c>
      <c r="H1310">
        <v>270.42041</v>
      </c>
      <c r="I1310">
        <v>-7.3849758300000002E-7</v>
      </c>
      <c r="J1310">
        <v>-1.34</v>
      </c>
      <c r="K1310">
        <v>-3.48</v>
      </c>
      <c r="L1310">
        <v>-2.2000000000000002</v>
      </c>
      <c r="M1310">
        <v>-1.865</v>
      </c>
      <c r="N1310">
        <v>-1.1599999999999999</v>
      </c>
      <c r="O1310">
        <f t="shared" si="40"/>
        <v>1.2834043095039371</v>
      </c>
      <c r="P1310">
        <f t="shared" si="41"/>
        <v>4.2197203658142417</v>
      </c>
      <c r="Q1310">
        <v>1</v>
      </c>
    </row>
    <row r="1311" spans="1:17" x14ac:dyDescent="0.45">
      <c r="A1311">
        <v>29</v>
      </c>
      <c r="B1311">
        <v>5</v>
      </c>
      <c r="C1311">
        <v>44</v>
      </c>
      <c r="D1311">
        <v>2009</v>
      </c>
      <c r="E1311">
        <v>271.77676400000001</v>
      </c>
      <c r="F1311">
        <v>276.191193</v>
      </c>
      <c r="G1311">
        <v>275.80081200000001</v>
      </c>
      <c r="H1311">
        <v>275.80081200000001</v>
      </c>
      <c r="I1311">
        <v>7.9840638079999997E-7</v>
      </c>
      <c r="J1311">
        <v>-3.79</v>
      </c>
      <c r="K1311">
        <v>-7.73</v>
      </c>
      <c r="L1311">
        <v>-5.68</v>
      </c>
      <c r="M1311">
        <v>-2.67</v>
      </c>
      <c r="N1311">
        <v>-2.5766666666666667</v>
      </c>
      <c r="O1311">
        <f t="shared" si="40"/>
        <v>3.0135748415120327</v>
      </c>
      <c r="P1311">
        <f t="shared" si="41"/>
        <v>3.8606526728329769</v>
      </c>
      <c r="Q1311">
        <v>0</v>
      </c>
    </row>
    <row r="1312" spans="1:17" x14ac:dyDescent="0.45">
      <c r="A1312">
        <v>30</v>
      </c>
      <c r="B1312">
        <v>6</v>
      </c>
      <c r="C1312">
        <v>44</v>
      </c>
      <c r="D1312">
        <v>2009</v>
      </c>
      <c r="E1312">
        <v>275.27526899999998</v>
      </c>
      <c r="F1312">
        <v>275.36035199999998</v>
      </c>
      <c r="G1312">
        <v>268.32833900000003</v>
      </c>
      <c r="H1312">
        <v>268.32833900000003</v>
      </c>
      <c r="I1312">
        <v>-1.0024430014E-6</v>
      </c>
      <c r="J1312">
        <v>4.0199999999999996</v>
      </c>
      <c r="K1312">
        <v>0.04</v>
      </c>
      <c r="L1312">
        <v>0.56999999999999995</v>
      </c>
      <c r="M1312">
        <v>0.79500000000000004</v>
      </c>
      <c r="N1312">
        <v>1.3333333333333334E-2</v>
      </c>
      <c r="O1312">
        <f t="shared" si="40"/>
        <v>2.8339894404914974</v>
      </c>
      <c r="P1312">
        <f t="shared" si="41"/>
        <v>2.0477835381196585</v>
      </c>
      <c r="Q1312">
        <v>0</v>
      </c>
    </row>
    <row r="1313" spans="1:17" x14ac:dyDescent="0.45">
      <c r="A1313">
        <v>2</v>
      </c>
      <c r="B1313">
        <v>2</v>
      </c>
      <c r="C1313">
        <v>45</v>
      </c>
      <c r="D1313">
        <v>2009</v>
      </c>
      <c r="E1313">
        <v>268.808807</v>
      </c>
      <c r="F1313">
        <v>270</v>
      </c>
      <c r="G1313">
        <v>267.26226800000001</v>
      </c>
      <c r="H1313">
        <v>267.26226800000001</v>
      </c>
      <c r="I1313">
        <v>-2.417335918E-7</v>
      </c>
      <c r="J1313">
        <v>-6.95</v>
      </c>
      <c r="K1313">
        <v>-5.88</v>
      </c>
      <c r="L1313">
        <v>-6.95</v>
      </c>
      <c r="M1313">
        <v>-1.7250000000000001</v>
      </c>
      <c r="N1313">
        <v>-1.96</v>
      </c>
      <c r="O1313">
        <f t="shared" si="40"/>
        <v>3.7808099170040865</v>
      </c>
      <c r="P1313">
        <f t="shared" si="41"/>
        <v>3.0852402506212941</v>
      </c>
      <c r="Q1313">
        <v>1</v>
      </c>
    </row>
    <row r="1314" spans="1:17" x14ac:dyDescent="0.45">
      <c r="A1314">
        <v>3</v>
      </c>
      <c r="B1314">
        <v>3</v>
      </c>
      <c r="C1314">
        <v>45</v>
      </c>
      <c r="D1314">
        <v>2009</v>
      </c>
      <c r="E1314">
        <v>265.270264</v>
      </c>
      <c r="F1314">
        <v>269.01901199999998</v>
      </c>
      <c r="G1314">
        <v>268.91390999999999</v>
      </c>
      <c r="H1314">
        <v>268.91390999999999</v>
      </c>
      <c r="I1314">
        <v>7.6618008240000001E-7</v>
      </c>
      <c r="J1314">
        <v>-1.55</v>
      </c>
      <c r="K1314">
        <v>-4.51</v>
      </c>
      <c r="L1314">
        <v>-10.64</v>
      </c>
      <c r="M1314">
        <v>-4.0049999999999999</v>
      </c>
      <c r="N1314">
        <v>-1.5033333333333332</v>
      </c>
      <c r="O1314">
        <f t="shared" si="40"/>
        <v>3.7376951653228492</v>
      </c>
      <c r="P1314">
        <f t="shared" si="41"/>
        <v>3.8574588336021951</v>
      </c>
      <c r="Q1314">
        <v>0</v>
      </c>
    </row>
    <row r="1315" spans="1:17" x14ac:dyDescent="0.45">
      <c r="A1315">
        <v>4</v>
      </c>
      <c r="B1315">
        <v>4</v>
      </c>
      <c r="C1315">
        <v>45</v>
      </c>
      <c r="D1315">
        <v>2009</v>
      </c>
      <c r="E1315">
        <v>270.67068499999999</v>
      </c>
      <c r="F1315">
        <v>273.02301</v>
      </c>
      <c r="G1315">
        <v>270.43542500000001</v>
      </c>
      <c r="H1315">
        <v>270.43542500000001</v>
      </c>
      <c r="I1315">
        <v>-5.0477396099999998E-8</v>
      </c>
      <c r="J1315">
        <v>3.64</v>
      </c>
      <c r="K1315">
        <v>-6.36</v>
      </c>
      <c r="L1315">
        <v>-9.24</v>
      </c>
      <c r="M1315">
        <v>5.5E-2</v>
      </c>
      <c r="N1315">
        <v>-2.12</v>
      </c>
      <c r="O1315">
        <f t="shared" si="40"/>
        <v>3.3611770073541494</v>
      </c>
      <c r="P1315">
        <f t="shared" si="41"/>
        <v>4.083000888242009</v>
      </c>
      <c r="Q1315">
        <v>1</v>
      </c>
    </row>
    <row r="1316" spans="1:17" x14ac:dyDescent="0.45">
      <c r="A1316">
        <v>5</v>
      </c>
      <c r="B1316">
        <v>5</v>
      </c>
      <c r="C1316">
        <v>45</v>
      </c>
      <c r="D1316">
        <v>2009</v>
      </c>
      <c r="E1316">
        <v>272.01702899999998</v>
      </c>
      <c r="F1316">
        <v>275.16015599999997</v>
      </c>
      <c r="G1316">
        <v>274.59960899999999</v>
      </c>
      <c r="H1316">
        <v>274.59960899999999</v>
      </c>
      <c r="I1316">
        <v>6.9956388660000004E-7</v>
      </c>
      <c r="J1316">
        <v>-0.24</v>
      </c>
      <c r="K1316">
        <v>1.63</v>
      </c>
      <c r="L1316">
        <v>-5.33</v>
      </c>
      <c r="M1316">
        <v>2.585</v>
      </c>
      <c r="N1316">
        <v>0.54333333333333333</v>
      </c>
      <c r="O1316">
        <f t="shared" si="40"/>
        <v>3.3614911119587529</v>
      </c>
      <c r="P1316">
        <f t="shared" si="41"/>
        <v>4.0653061040513805</v>
      </c>
      <c r="Q1316">
        <v>1</v>
      </c>
    </row>
    <row r="1317" spans="1:17" x14ac:dyDescent="0.45">
      <c r="A1317">
        <v>6</v>
      </c>
      <c r="B1317">
        <v>6</v>
      </c>
      <c r="C1317">
        <v>45</v>
      </c>
      <c r="D1317">
        <v>2009</v>
      </c>
      <c r="E1317">
        <v>274.13412499999998</v>
      </c>
      <c r="F1317">
        <v>276.16616800000003</v>
      </c>
      <c r="G1317">
        <v>275.82583599999998</v>
      </c>
      <c r="H1317">
        <v>275.82583599999998</v>
      </c>
      <c r="I1317">
        <v>4.635205633E-7</v>
      </c>
      <c r="J1317">
        <v>2.58</v>
      </c>
      <c r="K1317">
        <v>9.33</v>
      </c>
      <c r="L1317">
        <v>0.39</v>
      </c>
      <c r="M1317">
        <v>1.9650000000000001</v>
      </c>
      <c r="N1317">
        <v>3.11</v>
      </c>
      <c r="O1317">
        <f t="shared" si="40"/>
        <v>2.8623772339626461</v>
      </c>
      <c r="P1317">
        <f t="shared" si="41"/>
        <v>3.8073551769767384</v>
      </c>
      <c r="Q1317">
        <v>1</v>
      </c>
    </row>
    <row r="1318" spans="1:17" x14ac:dyDescent="0.45">
      <c r="A1318">
        <v>9</v>
      </c>
      <c r="B1318">
        <v>2</v>
      </c>
      <c r="C1318">
        <v>46</v>
      </c>
      <c r="D1318">
        <v>2009</v>
      </c>
      <c r="E1318">
        <v>278.00299100000001</v>
      </c>
      <c r="F1318">
        <v>281.57156400000002</v>
      </c>
      <c r="G1318">
        <v>281.53653000000003</v>
      </c>
      <c r="H1318">
        <v>281.53653000000003</v>
      </c>
      <c r="I1318">
        <v>6.6739805460000001E-7</v>
      </c>
      <c r="J1318">
        <v>1.69</v>
      </c>
      <c r="K1318">
        <v>5.16</v>
      </c>
      <c r="L1318">
        <v>4.05</v>
      </c>
      <c r="M1318">
        <v>1.905</v>
      </c>
      <c r="N1318">
        <v>1.72</v>
      </c>
      <c r="O1318">
        <f t="shared" si="40"/>
        <v>3.6761774325875836</v>
      </c>
      <c r="P1318">
        <f t="shared" si="41"/>
        <v>3.6501277700338912</v>
      </c>
      <c r="Q1318">
        <v>1</v>
      </c>
    </row>
    <row r="1319" spans="1:17" x14ac:dyDescent="0.45">
      <c r="A1319">
        <v>10</v>
      </c>
      <c r="B1319">
        <v>3</v>
      </c>
      <c r="C1319">
        <v>46</v>
      </c>
      <c r="D1319">
        <v>2009</v>
      </c>
      <c r="E1319">
        <v>281.646637</v>
      </c>
      <c r="F1319">
        <v>284.67468300000002</v>
      </c>
      <c r="G1319">
        <v>283.66366599999998</v>
      </c>
      <c r="H1319">
        <v>283.66366599999998</v>
      </c>
      <c r="I1319">
        <v>4.5254290909999999E-7</v>
      </c>
      <c r="J1319">
        <v>3.53</v>
      </c>
      <c r="K1319">
        <v>9.52</v>
      </c>
      <c r="L1319">
        <v>6.26</v>
      </c>
      <c r="M1319">
        <v>3.7</v>
      </c>
      <c r="N1319">
        <v>3.1733333333333333</v>
      </c>
      <c r="O1319">
        <f t="shared" si="40"/>
        <v>4.9679747414862732</v>
      </c>
      <c r="P1319">
        <f t="shared" si="41"/>
        <v>4.43903561193087</v>
      </c>
      <c r="Q1319">
        <v>1</v>
      </c>
    </row>
    <row r="1320" spans="1:17" x14ac:dyDescent="0.45">
      <c r="A1320">
        <v>11</v>
      </c>
      <c r="B1320">
        <v>4</v>
      </c>
      <c r="C1320">
        <v>46</v>
      </c>
      <c r="D1320">
        <v>2009</v>
      </c>
      <c r="E1320">
        <v>285.52551299999999</v>
      </c>
      <c r="F1320">
        <v>287.03704800000003</v>
      </c>
      <c r="G1320">
        <v>285.56555200000003</v>
      </c>
      <c r="H1320">
        <v>285.56555200000003</v>
      </c>
      <c r="I1320">
        <v>8.6389626000000001E-9</v>
      </c>
      <c r="J1320">
        <v>2.02</v>
      </c>
      <c r="K1320">
        <v>9.5299999999999994</v>
      </c>
      <c r="L1320">
        <v>14.85</v>
      </c>
      <c r="M1320">
        <v>2.83</v>
      </c>
      <c r="N1320">
        <v>3.1766666666666663</v>
      </c>
      <c r="O1320">
        <f t="shared" si="40"/>
        <v>5.3617525066806921</v>
      </c>
      <c r="P1320">
        <f t="shared" si="41"/>
        <v>5.6277303170238477</v>
      </c>
      <c r="Q1320">
        <v>0</v>
      </c>
    </row>
    <row r="1321" spans="1:17" x14ac:dyDescent="0.45">
      <c r="A1321">
        <v>12</v>
      </c>
      <c r="B1321">
        <v>5</v>
      </c>
      <c r="C1321">
        <v>46</v>
      </c>
      <c r="D1321">
        <v>2009</v>
      </c>
      <c r="E1321">
        <v>285.06506300000001</v>
      </c>
      <c r="F1321">
        <v>286.73672499999998</v>
      </c>
      <c r="G1321">
        <v>284.20919800000001</v>
      </c>
      <c r="H1321">
        <v>284.20919800000001</v>
      </c>
      <c r="I1321">
        <v>-2.270921779E-7</v>
      </c>
      <c r="J1321">
        <v>0.04</v>
      </c>
      <c r="K1321">
        <v>7.56</v>
      </c>
      <c r="L1321">
        <v>20.3</v>
      </c>
      <c r="M1321">
        <v>1.96</v>
      </c>
      <c r="N1321">
        <v>2.52</v>
      </c>
      <c r="O1321">
        <f t="shared" si="40"/>
        <v>4.8234536891186099</v>
      </c>
      <c r="P1321">
        <f t="shared" si="41"/>
        <v>6.6062764051962164</v>
      </c>
      <c r="Q1321">
        <v>1</v>
      </c>
    </row>
    <row r="1322" spans="1:17" x14ac:dyDescent="0.45">
      <c r="A1322">
        <v>13</v>
      </c>
      <c r="B1322">
        <v>6</v>
      </c>
      <c r="C1322">
        <v>46</v>
      </c>
      <c r="D1322">
        <v>2009</v>
      </c>
      <c r="E1322">
        <v>284.92993200000001</v>
      </c>
      <c r="F1322">
        <v>286.54153400000001</v>
      </c>
      <c r="G1322">
        <v>286.31130999999999</v>
      </c>
      <c r="H1322">
        <v>286.31130999999999</v>
      </c>
      <c r="I1322">
        <v>4.1480331510000001E-7</v>
      </c>
      <c r="J1322">
        <v>-0.86</v>
      </c>
      <c r="K1322">
        <v>2.56</v>
      </c>
      <c r="L1322">
        <v>13.54</v>
      </c>
      <c r="M1322">
        <v>-0.66</v>
      </c>
      <c r="N1322">
        <v>0.85333333333333339</v>
      </c>
      <c r="O1322">
        <f t="shared" si="40"/>
        <v>3.8264982884144731</v>
      </c>
      <c r="P1322">
        <f t="shared" si="41"/>
        <v>7.2005787783307351</v>
      </c>
      <c r="Q1322">
        <v>1</v>
      </c>
    </row>
    <row r="1323" spans="1:17" x14ac:dyDescent="0.45">
      <c r="A1323">
        <v>16</v>
      </c>
      <c r="B1323">
        <v>2</v>
      </c>
      <c r="C1323">
        <v>47</v>
      </c>
      <c r="D1323">
        <v>2009</v>
      </c>
      <c r="E1323">
        <v>287.787781</v>
      </c>
      <c r="F1323">
        <v>288.78378300000003</v>
      </c>
      <c r="G1323">
        <v>288.42843599999998</v>
      </c>
      <c r="H1323">
        <v>288.42843599999998</v>
      </c>
      <c r="I1323">
        <v>1.458022303E-7</v>
      </c>
      <c r="J1323">
        <v>1.38</v>
      </c>
      <c r="K1323">
        <v>0.79</v>
      </c>
      <c r="L1323">
        <v>14.29</v>
      </c>
      <c r="M1323">
        <v>0.625</v>
      </c>
      <c r="N1323">
        <v>0.26333333333333336</v>
      </c>
      <c r="O1323">
        <f t="shared" si="40"/>
        <v>1.8498503240098041</v>
      </c>
      <c r="P1323">
        <f t="shared" si="41"/>
        <v>7.3070816473636571</v>
      </c>
      <c r="Q1323">
        <v>1</v>
      </c>
    </row>
    <row r="1324" spans="1:17" x14ac:dyDescent="0.45">
      <c r="A1324">
        <v>17</v>
      </c>
      <c r="B1324">
        <v>3</v>
      </c>
      <c r="C1324">
        <v>47</v>
      </c>
      <c r="D1324">
        <v>2009</v>
      </c>
      <c r="E1324">
        <v>287.72271699999999</v>
      </c>
      <c r="F1324">
        <v>289.03903200000002</v>
      </c>
      <c r="G1324">
        <v>289.03402699999998</v>
      </c>
      <c r="H1324">
        <v>289.03402699999998</v>
      </c>
      <c r="I1324">
        <v>3.4242329289999998E-7</v>
      </c>
      <c r="J1324">
        <v>0.64</v>
      </c>
      <c r="K1324">
        <v>3.36</v>
      </c>
      <c r="L1324">
        <v>14.29</v>
      </c>
      <c r="M1324">
        <v>1.75</v>
      </c>
      <c r="N1324">
        <v>1.1199999999999999</v>
      </c>
      <c r="O1324">
        <f t="shared" si="40"/>
        <v>1.8831204163575876</v>
      </c>
      <c r="P1324">
        <f t="shared" si="41"/>
        <v>6.9625310514143717</v>
      </c>
      <c r="Q1324">
        <v>0</v>
      </c>
    </row>
    <row r="1325" spans="1:17" x14ac:dyDescent="0.45">
      <c r="A1325">
        <v>18</v>
      </c>
      <c r="B1325">
        <v>4</v>
      </c>
      <c r="C1325">
        <v>47</v>
      </c>
      <c r="D1325">
        <v>2009</v>
      </c>
      <c r="E1325">
        <v>288.61361699999998</v>
      </c>
      <c r="F1325">
        <v>289.679688</v>
      </c>
      <c r="G1325">
        <v>288.61361699999998</v>
      </c>
      <c r="H1325">
        <v>288.61361699999998</v>
      </c>
      <c r="I1325">
        <v>0</v>
      </c>
      <c r="J1325">
        <v>1.31</v>
      </c>
      <c r="K1325">
        <v>4.0999999999999996</v>
      </c>
      <c r="L1325">
        <v>11.03</v>
      </c>
      <c r="M1325">
        <v>0.625</v>
      </c>
      <c r="N1325">
        <v>1.3666666666666665</v>
      </c>
      <c r="O1325">
        <f t="shared" si="40"/>
        <v>2.0047973046250149</v>
      </c>
      <c r="P1325">
        <f t="shared" si="41"/>
        <v>6.2944090353159057</v>
      </c>
      <c r="Q1325">
        <v>0</v>
      </c>
    </row>
    <row r="1326" spans="1:17" x14ac:dyDescent="0.45">
      <c r="A1326">
        <v>19</v>
      </c>
      <c r="B1326">
        <v>5</v>
      </c>
      <c r="C1326">
        <v>47</v>
      </c>
      <c r="D1326">
        <v>2009</v>
      </c>
      <c r="E1326">
        <v>287.17218000000003</v>
      </c>
      <c r="F1326">
        <v>287.28729199999998</v>
      </c>
      <c r="G1326">
        <v>286.781769</v>
      </c>
      <c r="H1326">
        <v>286.781769</v>
      </c>
      <c r="I1326">
        <v>-9.0130898500000004E-8</v>
      </c>
      <c r="J1326">
        <v>0</v>
      </c>
      <c r="K1326">
        <v>0.83</v>
      </c>
      <c r="L1326">
        <v>6.97</v>
      </c>
      <c r="M1326">
        <v>0.44500000000000001</v>
      </c>
      <c r="N1326">
        <v>0.27666666666666667</v>
      </c>
      <c r="O1326">
        <f t="shared" si="40"/>
        <v>2.0331321978949712</v>
      </c>
      <c r="P1326">
        <f t="shared" si="41"/>
        <v>5.1093762134091252</v>
      </c>
      <c r="Q1326">
        <v>1</v>
      </c>
    </row>
    <row r="1327" spans="1:17" x14ac:dyDescent="0.45">
      <c r="A1327">
        <v>20</v>
      </c>
      <c r="B1327">
        <v>6</v>
      </c>
      <c r="C1327">
        <v>47</v>
      </c>
      <c r="D1327">
        <v>2009</v>
      </c>
      <c r="E1327">
        <v>285.035034</v>
      </c>
      <c r="F1327">
        <v>286.08609000000001</v>
      </c>
      <c r="G1327">
        <v>285.26525900000001</v>
      </c>
      <c r="H1327">
        <v>285.26525900000001</v>
      </c>
      <c r="I1327">
        <v>5.7437068099999997E-8</v>
      </c>
      <c r="J1327">
        <v>-0.39</v>
      </c>
      <c r="K1327">
        <v>-0.94</v>
      </c>
      <c r="L1327">
        <v>1.26</v>
      </c>
      <c r="M1327">
        <v>-0.91500000000000004</v>
      </c>
      <c r="N1327">
        <v>-0.3133333333333333</v>
      </c>
      <c r="O1327">
        <f t="shared" si="40"/>
        <v>1.2069586154378618</v>
      </c>
      <c r="P1327">
        <f t="shared" si="41"/>
        <v>4.0120905379709821</v>
      </c>
      <c r="Q1327">
        <v>1</v>
      </c>
    </row>
    <row r="1328" spans="1:17" x14ac:dyDescent="0.45">
      <c r="A1328">
        <v>23</v>
      </c>
      <c r="B1328">
        <v>2</v>
      </c>
      <c r="C1328">
        <v>48</v>
      </c>
      <c r="D1328">
        <v>2009</v>
      </c>
      <c r="E1328">
        <v>288.53353900000002</v>
      </c>
      <c r="F1328">
        <v>293.59359699999999</v>
      </c>
      <c r="G1328">
        <v>291.46646099999998</v>
      </c>
      <c r="H1328">
        <v>291.46646099999998</v>
      </c>
      <c r="I1328">
        <v>5.7622389440000003E-7</v>
      </c>
      <c r="J1328">
        <v>0.23</v>
      </c>
      <c r="K1328">
        <v>-3.35</v>
      </c>
      <c r="L1328">
        <v>0.2</v>
      </c>
      <c r="M1328">
        <v>-0.95499999999999996</v>
      </c>
      <c r="N1328">
        <v>-1.1166666666666667</v>
      </c>
      <c r="O1328">
        <f t="shared" si="40"/>
        <v>1.5722313328533271</v>
      </c>
      <c r="P1328">
        <f t="shared" si="41"/>
        <v>2.4019295222329946</v>
      </c>
      <c r="Q1328">
        <v>1</v>
      </c>
    </row>
    <row r="1329" spans="1:17" x14ac:dyDescent="0.45">
      <c r="A1329">
        <v>24</v>
      </c>
      <c r="B1329">
        <v>3</v>
      </c>
      <c r="C1329">
        <v>48</v>
      </c>
      <c r="D1329">
        <v>2009</v>
      </c>
      <c r="E1329">
        <v>291.55154399999998</v>
      </c>
      <c r="F1329">
        <v>292.43743899999998</v>
      </c>
      <c r="G1329">
        <v>291.83682299999998</v>
      </c>
      <c r="H1329">
        <v>291.83682299999998</v>
      </c>
      <c r="I1329">
        <v>8.8952324500000001E-8</v>
      </c>
      <c r="J1329">
        <v>2.93</v>
      </c>
      <c r="K1329">
        <v>4.29</v>
      </c>
      <c r="L1329">
        <v>6.54</v>
      </c>
      <c r="M1329">
        <v>3.2149999999999999</v>
      </c>
      <c r="N1329">
        <v>1.43</v>
      </c>
      <c r="O1329">
        <f t="shared" si="40"/>
        <v>2.3534728945561998</v>
      </c>
      <c r="P1329">
        <f t="shared" si="41"/>
        <v>2.4311785498290068</v>
      </c>
      <c r="Q1329">
        <v>0</v>
      </c>
    </row>
    <row r="1330" spans="1:17" x14ac:dyDescent="0.45">
      <c r="A1330">
        <v>25</v>
      </c>
      <c r="B1330">
        <v>4</v>
      </c>
      <c r="C1330">
        <v>48</v>
      </c>
      <c r="D1330">
        <v>2009</v>
      </c>
      <c r="E1330">
        <v>293.49850500000002</v>
      </c>
      <c r="F1330">
        <v>293.82382200000001</v>
      </c>
      <c r="G1330">
        <v>293.16317700000002</v>
      </c>
      <c r="H1330">
        <v>293.16317700000002</v>
      </c>
      <c r="I1330">
        <v>-1.148619579E-7</v>
      </c>
      <c r="J1330">
        <v>0.28999999999999998</v>
      </c>
      <c r="K1330">
        <v>6.8</v>
      </c>
      <c r="L1330">
        <v>4.05</v>
      </c>
      <c r="M1330">
        <v>1.65</v>
      </c>
      <c r="N1330">
        <v>2.2666666666666666</v>
      </c>
      <c r="O1330">
        <f t="shared" si="40"/>
        <v>2.8694266371338242</v>
      </c>
      <c r="P1330">
        <f t="shared" si="41"/>
        <v>2.5789609029086571</v>
      </c>
      <c r="Q1330">
        <v>1</v>
      </c>
    </row>
    <row r="1331" spans="1:17" x14ac:dyDescent="0.45">
      <c r="A1331">
        <v>27</v>
      </c>
      <c r="B1331">
        <v>6</v>
      </c>
      <c r="C1331">
        <v>48</v>
      </c>
      <c r="D1331">
        <v>2009</v>
      </c>
      <c r="E1331">
        <v>286.28628500000002</v>
      </c>
      <c r="F1331">
        <v>291.52151500000002</v>
      </c>
      <c r="G1331">
        <v>290.17016599999999</v>
      </c>
      <c r="H1331">
        <v>290.17016599999999</v>
      </c>
      <c r="I1331">
        <v>1.4039477299000001E-6</v>
      </c>
      <c r="J1331">
        <v>-0.34</v>
      </c>
      <c r="K1331">
        <v>4.63</v>
      </c>
      <c r="L1331">
        <v>5.44</v>
      </c>
      <c r="M1331">
        <v>0.80500000000000005</v>
      </c>
      <c r="N1331">
        <v>1.5433333333333332</v>
      </c>
      <c r="O1331">
        <f t="shared" si="40"/>
        <v>3.4591529110100305</v>
      </c>
      <c r="P1331">
        <f t="shared" si="41"/>
        <v>2.9551972020651993</v>
      </c>
      <c r="Q1331">
        <v>1</v>
      </c>
    </row>
    <row r="1332" spans="1:17" x14ac:dyDescent="0.45">
      <c r="A1332">
        <v>30</v>
      </c>
      <c r="B1332">
        <v>2</v>
      </c>
      <c r="C1332">
        <v>49</v>
      </c>
      <c r="D1332">
        <v>2009</v>
      </c>
      <c r="E1332">
        <v>290.605591</v>
      </c>
      <c r="F1332">
        <v>292.12713600000001</v>
      </c>
      <c r="G1332">
        <v>291.79177900000002</v>
      </c>
      <c r="H1332">
        <v>291.79177900000002</v>
      </c>
      <c r="I1332">
        <v>3.4415179740000001E-7</v>
      </c>
      <c r="J1332">
        <v>3.88</v>
      </c>
      <c r="K1332">
        <v>-1.38</v>
      </c>
      <c r="L1332">
        <v>1.56</v>
      </c>
      <c r="M1332">
        <v>-1.665</v>
      </c>
      <c r="N1332">
        <v>-0.45999999999999996</v>
      </c>
      <c r="O1332">
        <f t="shared" si="40"/>
        <v>3.0517785824178278</v>
      </c>
      <c r="P1332">
        <f t="shared" si="41"/>
        <v>2.5667238120822096</v>
      </c>
      <c r="Q1332">
        <v>1</v>
      </c>
    </row>
    <row r="1333" spans="1:17" x14ac:dyDescent="0.45">
      <c r="A1333">
        <v>1</v>
      </c>
      <c r="B1333">
        <v>3</v>
      </c>
      <c r="C1333">
        <v>49</v>
      </c>
      <c r="D1333">
        <v>2009</v>
      </c>
      <c r="E1333">
        <v>294.35934400000002</v>
      </c>
      <c r="F1333">
        <v>295.905914</v>
      </c>
      <c r="G1333">
        <v>295.23022500000002</v>
      </c>
      <c r="H1333">
        <v>295.23022500000002</v>
      </c>
      <c r="I1333">
        <v>1.8785586399999999E-7</v>
      </c>
      <c r="J1333">
        <v>1.19</v>
      </c>
      <c r="K1333">
        <v>-1.71</v>
      </c>
      <c r="L1333">
        <v>4.62</v>
      </c>
      <c r="M1333">
        <v>2.7549999999999999</v>
      </c>
      <c r="N1333">
        <v>-0.56999999999999995</v>
      </c>
      <c r="O1333">
        <f t="shared" si="40"/>
        <v>1.0679347175048761</v>
      </c>
      <c r="P1333">
        <f t="shared" si="41"/>
        <v>2.4873032336763732</v>
      </c>
      <c r="Q1333">
        <v>0</v>
      </c>
    </row>
    <row r="1334" spans="1:17" x14ac:dyDescent="0.45">
      <c r="A1334">
        <v>2</v>
      </c>
      <c r="B1334">
        <v>4</v>
      </c>
      <c r="C1334">
        <v>49</v>
      </c>
      <c r="D1334">
        <v>2009</v>
      </c>
      <c r="E1334">
        <v>295.79580700000002</v>
      </c>
      <c r="F1334">
        <v>296.80178799999999</v>
      </c>
      <c r="G1334">
        <v>294.04904199999999</v>
      </c>
      <c r="H1334">
        <v>294.04904199999999</v>
      </c>
      <c r="I1334">
        <v>-5.2565904299999998E-7</v>
      </c>
      <c r="J1334">
        <v>0.87</v>
      </c>
      <c r="K1334">
        <v>8.94</v>
      </c>
      <c r="L1334">
        <v>10.199999999999999</v>
      </c>
      <c r="M1334">
        <v>2.31</v>
      </c>
      <c r="N1334">
        <v>2.98</v>
      </c>
      <c r="O1334">
        <f t="shared" si="40"/>
        <v>1.8870935064206644</v>
      </c>
      <c r="P1334">
        <f t="shared" si="41"/>
        <v>2.9931454655054099</v>
      </c>
      <c r="Q1334">
        <v>0</v>
      </c>
    </row>
    <row r="1335" spans="1:17" x14ac:dyDescent="0.45">
      <c r="A1335">
        <v>3</v>
      </c>
      <c r="B1335">
        <v>5</v>
      </c>
      <c r="C1335">
        <v>49</v>
      </c>
      <c r="D1335">
        <v>2009</v>
      </c>
      <c r="E1335">
        <v>294.814819</v>
      </c>
      <c r="F1335">
        <v>296.021027</v>
      </c>
      <c r="G1335">
        <v>293.16317700000002</v>
      </c>
      <c r="H1335">
        <v>293.16317700000002</v>
      </c>
      <c r="I1335">
        <v>-5.7860991419999996E-7</v>
      </c>
      <c r="J1335">
        <v>-1.75</v>
      </c>
      <c r="K1335">
        <v>3.44</v>
      </c>
      <c r="L1335">
        <v>5.52</v>
      </c>
      <c r="M1335">
        <v>-0.155</v>
      </c>
      <c r="N1335">
        <v>1.1466666666666667</v>
      </c>
      <c r="O1335">
        <f t="shared" si="40"/>
        <v>1.9683640009822148</v>
      </c>
      <c r="P1335">
        <f t="shared" si="41"/>
        <v>3.166026334665931</v>
      </c>
      <c r="Q1335">
        <v>0</v>
      </c>
    </row>
    <row r="1336" spans="1:17" x14ac:dyDescent="0.45">
      <c r="A1336">
        <v>4</v>
      </c>
      <c r="B1336">
        <v>6</v>
      </c>
      <c r="C1336">
        <v>49</v>
      </c>
      <c r="D1336">
        <v>2009</v>
      </c>
      <c r="E1336">
        <v>296.80679300000003</v>
      </c>
      <c r="F1336">
        <v>297.71270800000002</v>
      </c>
      <c r="G1336">
        <v>292.79779100000002</v>
      </c>
      <c r="H1336">
        <v>292.79779100000002</v>
      </c>
      <c r="I1336">
        <v>-7.9827203759999996E-7</v>
      </c>
      <c r="J1336">
        <v>-1.65</v>
      </c>
      <c r="K1336">
        <v>-1.2</v>
      </c>
      <c r="L1336">
        <v>1.61</v>
      </c>
      <c r="M1336">
        <v>-1.3149999999999999</v>
      </c>
      <c r="N1336">
        <v>-0.39999999999999997</v>
      </c>
      <c r="O1336">
        <f t="shared" si="40"/>
        <v>1.9683640009822148</v>
      </c>
      <c r="P1336">
        <f t="shared" si="41"/>
        <v>3.1378133414041995</v>
      </c>
      <c r="Q1336">
        <v>1</v>
      </c>
    </row>
    <row r="1337" spans="1:17" x14ac:dyDescent="0.45">
      <c r="A1337">
        <v>7</v>
      </c>
      <c r="B1337">
        <v>2</v>
      </c>
      <c r="C1337">
        <v>50</v>
      </c>
      <c r="D1337">
        <v>2009</v>
      </c>
      <c r="E1337">
        <v>292.3974</v>
      </c>
      <c r="F1337">
        <v>294.63964800000002</v>
      </c>
      <c r="G1337">
        <v>293.41842700000001</v>
      </c>
      <c r="H1337">
        <v>293.41842700000001</v>
      </c>
      <c r="I1337">
        <v>3.123266342E-7</v>
      </c>
      <c r="J1337">
        <v>-4.01</v>
      </c>
      <c r="K1337">
        <v>-3</v>
      </c>
      <c r="L1337">
        <v>-0.7</v>
      </c>
      <c r="M1337">
        <v>-1.01</v>
      </c>
      <c r="N1337">
        <v>-1</v>
      </c>
      <c r="O1337">
        <f t="shared" si="40"/>
        <v>1.3015269577500841</v>
      </c>
      <c r="P1337">
        <f t="shared" si="41"/>
        <v>2.726849567644277</v>
      </c>
      <c r="Q1337">
        <v>1</v>
      </c>
    </row>
    <row r="1338" spans="1:17" x14ac:dyDescent="0.45">
      <c r="A1338">
        <v>8</v>
      </c>
      <c r="B1338">
        <v>3</v>
      </c>
      <c r="C1338">
        <v>50</v>
      </c>
      <c r="D1338">
        <v>2009</v>
      </c>
      <c r="E1338">
        <v>292.04205300000001</v>
      </c>
      <c r="F1338">
        <v>295.62564099999997</v>
      </c>
      <c r="G1338">
        <v>293.81881700000002</v>
      </c>
      <c r="H1338">
        <v>293.81881700000002</v>
      </c>
      <c r="I1338">
        <v>5.835212979E-7</v>
      </c>
      <c r="J1338">
        <v>1.02</v>
      </c>
      <c r="K1338">
        <v>-1.4</v>
      </c>
      <c r="L1338">
        <v>7.13</v>
      </c>
      <c r="M1338">
        <v>-1.6950000000000001</v>
      </c>
      <c r="N1338">
        <v>-0.46666666666666662</v>
      </c>
      <c r="O1338">
        <f t="shared" si="40"/>
        <v>0.95391659877569834</v>
      </c>
      <c r="P1338">
        <f t="shared" si="41"/>
        <v>1.4401998139009036</v>
      </c>
      <c r="Q1338">
        <v>1</v>
      </c>
    </row>
    <row r="1339" spans="1:17" x14ac:dyDescent="0.45">
      <c r="A1339">
        <v>9</v>
      </c>
      <c r="B1339">
        <v>4</v>
      </c>
      <c r="C1339">
        <v>50</v>
      </c>
      <c r="D1339">
        <v>2009</v>
      </c>
      <c r="E1339">
        <v>294.044037</v>
      </c>
      <c r="F1339">
        <v>294.95996100000002</v>
      </c>
      <c r="G1339">
        <v>294.80480999999997</v>
      </c>
      <c r="H1339">
        <v>294.80480999999997</v>
      </c>
      <c r="I1339">
        <v>2.137963692E-7</v>
      </c>
      <c r="J1339">
        <v>1.78</v>
      </c>
      <c r="K1339">
        <v>-2.99</v>
      </c>
      <c r="L1339">
        <v>3.21</v>
      </c>
      <c r="M1339">
        <v>0.71</v>
      </c>
      <c r="N1339">
        <v>-0.9966666666666667</v>
      </c>
      <c r="O1339">
        <f t="shared" si="40"/>
        <v>0.50087839254872191</v>
      </c>
      <c r="P1339">
        <f t="shared" si="41"/>
        <v>1.4064688521690112</v>
      </c>
      <c r="Q1339">
        <v>1</v>
      </c>
    </row>
    <row r="1340" spans="1:17" x14ac:dyDescent="0.45">
      <c r="A1340">
        <v>10</v>
      </c>
      <c r="B1340">
        <v>5</v>
      </c>
      <c r="C1340">
        <v>50</v>
      </c>
      <c r="D1340">
        <v>2009</v>
      </c>
      <c r="E1340">
        <v>295.51550300000002</v>
      </c>
      <c r="F1340">
        <v>297.652649</v>
      </c>
      <c r="G1340">
        <v>296.04605099999998</v>
      </c>
      <c r="H1340">
        <v>296.04605099999998</v>
      </c>
      <c r="I1340">
        <v>1.591707668E-7</v>
      </c>
      <c r="J1340">
        <v>0.76</v>
      </c>
      <c r="K1340">
        <v>2.41</v>
      </c>
      <c r="L1340">
        <v>0.45</v>
      </c>
      <c r="M1340">
        <v>1.38</v>
      </c>
      <c r="N1340">
        <v>0.80333333333333334</v>
      </c>
      <c r="O1340">
        <f t="shared" si="40"/>
        <v>0.76921527487939001</v>
      </c>
      <c r="P1340">
        <f t="shared" si="41"/>
        <v>1.4590564631809473</v>
      </c>
      <c r="Q1340">
        <v>0</v>
      </c>
    </row>
    <row r="1341" spans="1:17" x14ac:dyDescent="0.45">
      <c r="A1341">
        <v>11</v>
      </c>
      <c r="B1341">
        <v>6</v>
      </c>
      <c r="C1341">
        <v>50</v>
      </c>
      <c r="D1341">
        <v>2009</v>
      </c>
      <c r="E1341">
        <v>297.63763399999999</v>
      </c>
      <c r="F1341">
        <v>297.67266799999999</v>
      </c>
      <c r="G1341">
        <v>295.55053700000002</v>
      </c>
      <c r="H1341">
        <v>295.55053700000002</v>
      </c>
      <c r="I1341">
        <v>-6.0733216939999999E-7</v>
      </c>
      <c r="J1341">
        <v>0.53</v>
      </c>
      <c r="K1341">
        <v>4</v>
      </c>
      <c r="L1341">
        <v>0.25</v>
      </c>
      <c r="M1341">
        <v>1</v>
      </c>
      <c r="N1341">
        <v>1.3333333333333333</v>
      </c>
      <c r="O1341">
        <f t="shared" si="40"/>
        <v>1.2741116905158476</v>
      </c>
      <c r="P1341">
        <f t="shared" si="41"/>
        <v>1.7059459109633222</v>
      </c>
      <c r="Q1341">
        <v>1</v>
      </c>
    </row>
    <row r="1342" spans="1:17" x14ac:dyDescent="0.45">
      <c r="A1342">
        <v>14</v>
      </c>
      <c r="B1342">
        <v>2</v>
      </c>
      <c r="C1342">
        <v>51</v>
      </c>
      <c r="D1342">
        <v>2009</v>
      </c>
      <c r="E1342">
        <v>297.972961</v>
      </c>
      <c r="F1342">
        <v>298.95394900000002</v>
      </c>
      <c r="G1342">
        <v>298.16317700000002</v>
      </c>
      <c r="H1342">
        <v>298.16317700000002</v>
      </c>
      <c r="I1342">
        <v>4.9756990799999997E-8</v>
      </c>
      <c r="J1342">
        <v>-2.09</v>
      </c>
      <c r="K1342">
        <v>1.51</v>
      </c>
      <c r="L1342">
        <v>0.74</v>
      </c>
      <c r="M1342">
        <v>0.02</v>
      </c>
      <c r="N1342">
        <v>0.5033333333333333</v>
      </c>
      <c r="O1342">
        <f t="shared" si="40"/>
        <v>1.113701051904763</v>
      </c>
      <c r="P1342">
        <f t="shared" si="41"/>
        <v>1.3375750517715168</v>
      </c>
      <c r="Q1342">
        <v>0</v>
      </c>
    </row>
    <row r="1343" spans="1:17" x14ac:dyDescent="0.45">
      <c r="A1343">
        <v>15</v>
      </c>
      <c r="B1343">
        <v>3</v>
      </c>
      <c r="C1343">
        <v>51</v>
      </c>
      <c r="D1343">
        <v>2009</v>
      </c>
      <c r="E1343">
        <v>296.94695999999999</v>
      </c>
      <c r="F1343">
        <v>298.488495</v>
      </c>
      <c r="G1343">
        <v>296.86685199999999</v>
      </c>
      <c r="H1343">
        <v>296.86685199999999</v>
      </c>
      <c r="I1343">
        <v>-1.7582195699999999E-8</v>
      </c>
      <c r="J1343">
        <v>0.19</v>
      </c>
      <c r="K1343">
        <v>2.65</v>
      </c>
      <c r="L1343">
        <v>1.36</v>
      </c>
      <c r="M1343">
        <v>0.26500000000000001</v>
      </c>
      <c r="N1343">
        <v>0.8833333333333333</v>
      </c>
      <c r="O1343">
        <f t="shared" si="40"/>
        <v>1.6237939021590166</v>
      </c>
      <c r="P1343">
        <f t="shared" si="41"/>
        <v>1.6208259696053582</v>
      </c>
      <c r="Q1343">
        <v>0</v>
      </c>
    </row>
    <row r="1344" spans="1:17" x14ac:dyDescent="0.45">
      <c r="A1344">
        <v>16</v>
      </c>
      <c r="B1344">
        <v>4</v>
      </c>
      <c r="C1344">
        <v>51</v>
      </c>
      <c r="D1344">
        <v>2009</v>
      </c>
      <c r="E1344">
        <v>299.59960899999999</v>
      </c>
      <c r="F1344">
        <v>300.48547400000001</v>
      </c>
      <c r="G1344">
        <v>299.179169</v>
      </c>
      <c r="H1344">
        <v>299.179169</v>
      </c>
      <c r="I1344">
        <v>-7.4903351100000003E-8</v>
      </c>
      <c r="J1344">
        <v>-0.08</v>
      </c>
      <c r="K1344">
        <v>-0.77</v>
      </c>
      <c r="L1344">
        <v>4.47</v>
      </c>
      <c r="M1344">
        <v>-0.55500000000000005</v>
      </c>
      <c r="N1344">
        <v>-0.25666666666666665</v>
      </c>
      <c r="O1344">
        <f t="shared" si="40"/>
        <v>1.289727421883915</v>
      </c>
      <c r="P1344">
        <f t="shared" si="41"/>
        <v>1.7567704054415936</v>
      </c>
      <c r="Q1344">
        <v>0</v>
      </c>
    </row>
    <row r="1345" spans="1:17" x14ac:dyDescent="0.45">
      <c r="A1345">
        <v>17</v>
      </c>
      <c r="B1345">
        <v>5</v>
      </c>
      <c r="C1345">
        <v>51</v>
      </c>
      <c r="D1345">
        <v>2009</v>
      </c>
      <c r="E1345">
        <v>298.51852400000001</v>
      </c>
      <c r="F1345">
        <v>299.11910999999998</v>
      </c>
      <c r="G1345">
        <v>297.26727299999999</v>
      </c>
      <c r="H1345">
        <v>297.26727299999999</v>
      </c>
      <c r="I1345">
        <v>-2.3732545569999999E-7</v>
      </c>
      <c r="J1345">
        <v>-0.42</v>
      </c>
      <c r="K1345">
        <v>1.21</v>
      </c>
      <c r="L1345">
        <v>7.14</v>
      </c>
      <c r="M1345">
        <v>1.115</v>
      </c>
      <c r="N1345">
        <v>0.40333333333333332</v>
      </c>
      <c r="O1345">
        <f t="shared" si="40"/>
        <v>1.5000491759609778</v>
      </c>
      <c r="P1345">
        <f t="shared" si="41"/>
        <v>2.1873677555354423</v>
      </c>
      <c r="Q1345">
        <v>1</v>
      </c>
    </row>
    <row r="1346" spans="1:17" x14ac:dyDescent="0.45">
      <c r="A1346">
        <v>18</v>
      </c>
      <c r="B1346">
        <v>6</v>
      </c>
      <c r="C1346">
        <v>51</v>
      </c>
      <c r="D1346">
        <v>2009</v>
      </c>
      <c r="E1346">
        <v>298.31332400000002</v>
      </c>
      <c r="F1346">
        <v>299.764771</v>
      </c>
      <c r="G1346">
        <v>298.50851399999999</v>
      </c>
      <c r="H1346">
        <v>298.50851399999999</v>
      </c>
      <c r="I1346">
        <v>2.7663373899999999E-8</v>
      </c>
      <c r="J1346">
        <v>-1.25</v>
      </c>
      <c r="K1346">
        <v>0.32</v>
      </c>
      <c r="L1346">
        <v>3.22</v>
      </c>
      <c r="M1346">
        <v>-1.165</v>
      </c>
      <c r="N1346">
        <v>0.10666666666666667</v>
      </c>
      <c r="O1346">
        <f t="shared" si="40"/>
        <v>1.3665753009145865</v>
      </c>
      <c r="P1346">
        <f t="shared" si="41"/>
        <v>2.1086357957369879</v>
      </c>
      <c r="Q1346">
        <v>1</v>
      </c>
    </row>
    <row r="1347" spans="1:17" x14ac:dyDescent="0.45">
      <c r="A1347">
        <v>21</v>
      </c>
      <c r="B1347">
        <v>2</v>
      </c>
      <c r="C1347">
        <v>52</v>
      </c>
      <c r="D1347">
        <v>2009</v>
      </c>
      <c r="E1347">
        <v>299.10409499999997</v>
      </c>
      <c r="F1347">
        <v>300.220215</v>
      </c>
      <c r="G1347">
        <v>299.63964800000002</v>
      </c>
      <c r="H1347">
        <v>299.63964800000002</v>
      </c>
      <c r="I1347">
        <v>1.0424998050000001E-7</v>
      </c>
      <c r="J1347">
        <v>0.2</v>
      </c>
      <c r="K1347">
        <v>-1.0900000000000001</v>
      </c>
      <c r="L1347">
        <v>2.99</v>
      </c>
      <c r="M1347">
        <v>-5.0000000000000001E-3</v>
      </c>
      <c r="N1347">
        <v>-0.36333333333333334</v>
      </c>
      <c r="O1347">
        <f t="shared" si="40"/>
        <v>0.93494931794108904</v>
      </c>
      <c r="P1347">
        <f t="shared" si="41"/>
        <v>1.9770385818719989</v>
      </c>
      <c r="Q1347">
        <v>0</v>
      </c>
    </row>
    <row r="1348" spans="1:17" x14ac:dyDescent="0.45">
      <c r="A1348">
        <v>22</v>
      </c>
      <c r="B1348">
        <v>3</v>
      </c>
      <c r="C1348">
        <v>52</v>
      </c>
      <c r="D1348">
        <v>2009</v>
      </c>
      <c r="E1348">
        <v>300.970978</v>
      </c>
      <c r="F1348">
        <v>301.05105600000002</v>
      </c>
      <c r="G1348">
        <v>300.86086999999998</v>
      </c>
      <c r="H1348">
        <v>300.86086999999998</v>
      </c>
      <c r="I1348">
        <v>-2.93011869E-8</v>
      </c>
      <c r="J1348">
        <v>0.54</v>
      </c>
      <c r="K1348">
        <v>1.1200000000000001</v>
      </c>
      <c r="L1348">
        <v>2</v>
      </c>
      <c r="M1348">
        <v>0.66500000000000004</v>
      </c>
      <c r="N1348">
        <v>0.37333333333333335</v>
      </c>
      <c r="O1348">
        <f t="shared" si="40"/>
        <v>1.1969977131459879</v>
      </c>
      <c r="P1348">
        <f t="shared" si="41"/>
        <v>1.9258942063557465</v>
      </c>
      <c r="Q1348">
        <v>1</v>
      </c>
    </row>
    <row r="1349" spans="1:17" x14ac:dyDescent="0.45">
      <c r="A1349">
        <v>23</v>
      </c>
      <c r="B1349">
        <v>4</v>
      </c>
      <c r="C1349">
        <v>52</v>
      </c>
      <c r="D1349">
        <v>2009</v>
      </c>
      <c r="E1349">
        <v>302.05206299999998</v>
      </c>
      <c r="F1349">
        <v>306.74173000000002</v>
      </c>
      <c r="G1349">
        <v>306.14614899999998</v>
      </c>
      <c r="H1349">
        <v>306.14614899999998</v>
      </c>
      <c r="I1349">
        <v>9.8862310439999998E-7</v>
      </c>
      <c r="J1349">
        <v>-0.11</v>
      </c>
      <c r="K1349">
        <v>2.5499999999999998</v>
      </c>
      <c r="L1349">
        <v>2.89</v>
      </c>
      <c r="M1349">
        <v>0.88</v>
      </c>
      <c r="N1349">
        <v>0.85</v>
      </c>
      <c r="O1349">
        <f t="shared" si="40"/>
        <v>1.3329008105589475</v>
      </c>
      <c r="P1349">
        <f t="shared" si="41"/>
        <v>1.9272166170128189</v>
      </c>
      <c r="Q1349">
        <v>1</v>
      </c>
    </row>
    <row r="1350" spans="1:17" x14ac:dyDescent="0.45">
      <c r="A1350">
        <v>24</v>
      </c>
      <c r="B1350">
        <v>5</v>
      </c>
      <c r="C1350">
        <v>52</v>
      </c>
      <c r="D1350">
        <v>2009</v>
      </c>
      <c r="E1350">
        <v>306.77175899999997</v>
      </c>
      <c r="F1350">
        <v>310.07006799999999</v>
      </c>
      <c r="G1350">
        <v>309.54956099999998</v>
      </c>
      <c r="H1350">
        <v>309.54956099999998</v>
      </c>
      <c r="I1350">
        <v>1.6191431569E-6</v>
      </c>
      <c r="J1350">
        <v>4.09</v>
      </c>
      <c r="K1350">
        <v>7.04</v>
      </c>
      <c r="L1350">
        <v>9.1999999999999993</v>
      </c>
      <c r="M1350">
        <v>2.59</v>
      </c>
      <c r="N1350">
        <v>2.3466666666666667</v>
      </c>
      <c r="O1350">
        <f t="shared" si="40"/>
        <v>3.4338305476285016</v>
      </c>
      <c r="P1350">
        <f t="shared" si="41"/>
        <v>3.0509875374437496</v>
      </c>
      <c r="Q1350">
        <v>1</v>
      </c>
    </row>
    <row r="1351" spans="1:17" x14ac:dyDescent="0.45">
      <c r="A1351">
        <v>28</v>
      </c>
      <c r="B1351">
        <v>2</v>
      </c>
      <c r="C1351">
        <v>53</v>
      </c>
      <c r="D1351">
        <v>2009</v>
      </c>
      <c r="E1351">
        <v>311.141144</v>
      </c>
      <c r="F1351">
        <v>313.30831899999998</v>
      </c>
      <c r="G1351">
        <v>311.746735</v>
      </c>
      <c r="H1351">
        <v>311.746735</v>
      </c>
      <c r="I1351">
        <v>1.7851403139999999E-7</v>
      </c>
      <c r="J1351">
        <v>2.78</v>
      </c>
      <c r="K1351">
        <v>8.58</v>
      </c>
      <c r="L1351">
        <v>9.9499999999999993</v>
      </c>
      <c r="M1351">
        <v>3.75</v>
      </c>
      <c r="N1351">
        <v>2.86</v>
      </c>
      <c r="O1351">
        <f t="shared" si="40"/>
        <v>4.7121878298357567</v>
      </c>
      <c r="P1351">
        <f t="shared" si="41"/>
        <v>4.3829805273018296</v>
      </c>
      <c r="Q1351">
        <v>0</v>
      </c>
    </row>
    <row r="1352" spans="1:17" x14ac:dyDescent="0.45">
      <c r="A1352">
        <v>29</v>
      </c>
      <c r="B1352">
        <v>3</v>
      </c>
      <c r="C1352">
        <v>53</v>
      </c>
      <c r="D1352">
        <v>2009</v>
      </c>
      <c r="E1352">
        <v>312.68267800000001</v>
      </c>
      <c r="F1352">
        <v>312.73272700000001</v>
      </c>
      <c r="G1352">
        <v>310.01001000000002</v>
      </c>
      <c r="H1352">
        <v>310.01001000000002</v>
      </c>
      <c r="I1352">
        <v>-9.3886535290000005E-7</v>
      </c>
      <c r="J1352">
        <v>0.61</v>
      </c>
      <c r="K1352">
        <v>9.69</v>
      </c>
      <c r="L1352">
        <v>13.23</v>
      </c>
      <c r="M1352">
        <v>2.4849999999999999</v>
      </c>
      <c r="N1352">
        <v>3.23</v>
      </c>
      <c r="O1352">
        <f t="shared" ref="O1352:O1415" si="42">STDEV(G1347:G1351)</f>
        <v>5.2835632025196073</v>
      </c>
      <c r="P1352">
        <f t="shared" si="41"/>
        <v>5.3669926480023262</v>
      </c>
      <c r="Q1352">
        <v>1</v>
      </c>
    </row>
    <row r="1353" spans="1:17" x14ac:dyDescent="0.45">
      <c r="A1353">
        <v>30</v>
      </c>
      <c r="B1353">
        <v>4</v>
      </c>
      <c r="C1353">
        <v>53</v>
      </c>
      <c r="D1353">
        <v>2009</v>
      </c>
      <c r="E1353">
        <v>309.55957000000001</v>
      </c>
      <c r="F1353">
        <v>311.67666600000001</v>
      </c>
      <c r="G1353">
        <v>311.67666600000001</v>
      </c>
      <c r="H1353">
        <v>311.67666600000001</v>
      </c>
      <c r="I1353">
        <v>7.2300252710000003E-7</v>
      </c>
      <c r="J1353">
        <v>-2.67</v>
      </c>
      <c r="K1353">
        <v>3.24</v>
      </c>
      <c r="L1353">
        <v>11.7</v>
      </c>
      <c r="M1353">
        <v>-0.56499999999999995</v>
      </c>
      <c r="N1353">
        <v>1.08</v>
      </c>
      <c r="O1353">
        <f t="shared" si="42"/>
        <v>4.3102862094361676</v>
      </c>
      <c r="P1353">
        <f t="shared" si="41"/>
        <v>5.7692214553654857</v>
      </c>
      <c r="Q1353">
        <v>0</v>
      </c>
    </row>
    <row r="1354" spans="1:17" x14ac:dyDescent="0.45">
      <c r="A1354">
        <v>31</v>
      </c>
      <c r="B1354">
        <v>5</v>
      </c>
      <c r="C1354">
        <v>53</v>
      </c>
      <c r="D1354">
        <v>2009</v>
      </c>
      <c r="E1354">
        <v>312.68768299999999</v>
      </c>
      <c r="F1354">
        <v>313.01299999999998</v>
      </c>
      <c r="G1354">
        <v>310.30029300000001</v>
      </c>
      <c r="H1354">
        <v>310.30029300000001</v>
      </c>
      <c r="I1354">
        <v>-9.7960280659999994E-7</v>
      </c>
      <c r="J1354">
        <v>2.12</v>
      </c>
      <c r="K1354">
        <v>0.54</v>
      </c>
      <c r="L1354">
        <v>12.57</v>
      </c>
      <c r="M1354">
        <v>-0.505</v>
      </c>
      <c r="N1354">
        <v>0.18000000000000002</v>
      </c>
      <c r="O1354">
        <f t="shared" si="42"/>
        <v>2.2784736674073618</v>
      </c>
      <c r="P1354">
        <f t="shared" si="41"/>
        <v>5.9250720157225931</v>
      </c>
      <c r="Q1354">
        <v>0</v>
      </c>
    </row>
    <row r="1355" spans="1:17" x14ac:dyDescent="0.45">
      <c r="A1355">
        <v>4</v>
      </c>
      <c r="B1355">
        <v>2</v>
      </c>
      <c r="C1355">
        <v>2</v>
      </c>
      <c r="D1355">
        <v>2010</v>
      </c>
      <c r="E1355">
        <v>313.78878800000001</v>
      </c>
      <c r="F1355">
        <v>315.07006799999999</v>
      </c>
      <c r="G1355">
        <v>313.68869000000001</v>
      </c>
      <c r="H1355">
        <v>313.68869000000001</v>
      </c>
      <c r="I1355">
        <v>-2.5610991699999999E-8</v>
      </c>
      <c r="J1355">
        <v>-2.39</v>
      </c>
      <c r="K1355">
        <v>-2.38</v>
      </c>
      <c r="L1355">
        <v>9.33</v>
      </c>
      <c r="M1355">
        <v>0.37</v>
      </c>
      <c r="N1355">
        <v>-0.79333333333333333</v>
      </c>
      <c r="O1355">
        <f t="shared" si="42"/>
        <v>0.9999371983287284</v>
      </c>
      <c r="P1355">
        <f t="shared" si="41"/>
        <v>5.8674855117890097</v>
      </c>
      <c r="Q1355">
        <v>0</v>
      </c>
    </row>
    <row r="1356" spans="1:17" x14ac:dyDescent="0.45">
      <c r="A1356">
        <v>5</v>
      </c>
      <c r="B1356">
        <v>3</v>
      </c>
      <c r="C1356">
        <v>2</v>
      </c>
      <c r="D1356">
        <v>2010</v>
      </c>
      <c r="E1356">
        <v>313.90390000000002</v>
      </c>
      <c r="F1356">
        <v>314.23422199999999</v>
      </c>
      <c r="G1356">
        <v>312.30731200000002</v>
      </c>
      <c r="H1356">
        <v>312.30731200000002</v>
      </c>
      <c r="I1356">
        <v>-2.6595172660000001E-7</v>
      </c>
      <c r="J1356">
        <v>-0.1</v>
      </c>
      <c r="K1356">
        <v>4.13</v>
      </c>
      <c r="L1356">
        <v>11.64</v>
      </c>
      <c r="M1356">
        <v>0.5</v>
      </c>
      <c r="N1356">
        <v>1.3766666666666667</v>
      </c>
      <c r="O1356">
        <f t="shared" si="42"/>
        <v>1.4612165735768559</v>
      </c>
      <c r="P1356">
        <f t="shared" si="41"/>
        <v>5.5761321851212209</v>
      </c>
      <c r="Q1356">
        <v>0</v>
      </c>
    </row>
    <row r="1357" spans="1:17" x14ac:dyDescent="0.45">
      <c r="A1357">
        <v>6</v>
      </c>
      <c r="B1357">
        <v>4</v>
      </c>
      <c r="C1357">
        <v>2</v>
      </c>
      <c r="D1357">
        <v>2010</v>
      </c>
      <c r="E1357">
        <v>313.24325599999997</v>
      </c>
      <c r="F1357">
        <v>313.24325599999997</v>
      </c>
      <c r="G1357">
        <v>304.43444799999997</v>
      </c>
      <c r="H1357">
        <v>304.43444799999997</v>
      </c>
      <c r="I1357">
        <v>-1.1081097944000001E-6</v>
      </c>
      <c r="J1357">
        <v>-1.6</v>
      </c>
      <c r="K1357">
        <v>-0.38</v>
      </c>
      <c r="L1357">
        <v>5.54</v>
      </c>
      <c r="M1357">
        <v>-0.74</v>
      </c>
      <c r="N1357">
        <v>-0.12666666666666668</v>
      </c>
      <c r="O1357">
        <f t="shared" si="42"/>
        <v>1.5071531396627196</v>
      </c>
      <c r="P1357">
        <f t="shared" ref="P1357:P1420" si="43">STDEV(G1347:G1356)</f>
        <v>4.8418363237018163</v>
      </c>
      <c r="Q1357">
        <v>0</v>
      </c>
    </row>
    <row r="1358" spans="1:17" x14ac:dyDescent="0.45">
      <c r="A1358">
        <v>7</v>
      </c>
      <c r="B1358">
        <v>5</v>
      </c>
      <c r="C1358">
        <v>2</v>
      </c>
      <c r="D1358">
        <v>2010</v>
      </c>
      <c r="E1358">
        <v>305.00500499999998</v>
      </c>
      <c r="F1358">
        <v>305.30529799999999</v>
      </c>
      <c r="G1358">
        <v>297.347351</v>
      </c>
      <c r="H1358">
        <v>297.347351</v>
      </c>
      <c r="I1358">
        <v>-5.975213215E-7</v>
      </c>
      <c r="J1358">
        <v>-8.81</v>
      </c>
      <c r="K1358">
        <v>-9.35</v>
      </c>
      <c r="L1358">
        <v>-6.71</v>
      </c>
      <c r="M1358">
        <v>-4.7350000000000003</v>
      </c>
      <c r="N1358">
        <v>-3.1166666666666667</v>
      </c>
      <c r="O1358">
        <f t="shared" si="42"/>
        <v>3.5933185493669106</v>
      </c>
      <c r="P1358">
        <f t="shared" si="43"/>
        <v>4.0252859387436404</v>
      </c>
      <c r="Q1358">
        <v>1</v>
      </c>
    </row>
    <row r="1359" spans="1:17" x14ac:dyDescent="0.45">
      <c r="A1359">
        <v>8</v>
      </c>
      <c r="B1359">
        <v>6</v>
      </c>
      <c r="C1359">
        <v>2</v>
      </c>
      <c r="D1359">
        <v>2010</v>
      </c>
      <c r="E1359">
        <v>296.29629499999999</v>
      </c>
      <c r="F1359">
        <v>301.926941</v>
      </c>
      <c r="G1359">
        <v>301.31130999999999</v>
      </c>
      <c r="H1359">
        <v>301.31130999999999</v>
      </c>
      <c r="I1359">
        <v>5.3130224280000005E-7</v>
      </c>
      <c r="J1359">
        <v>-7.66</v>
      </c>
      <c r="K1359">
        <v>-16.559999999999999</v>
      </c>
      <c r="L1359">
        <v>-15.34</v>
      </c>
      <c r="M1359">
        <v>-7.95</v>
      </c>
      <c r="N1359">
        <v>-5.52</v>
      </c>
      <c r="O1359">
        <f t="shared" si="42"/>
        <v>6.7390434357301645</v>
      </c>
      <c r="P1359">
        <f t="shared" si="43"/>
        <v>4.8834995933287555</v>
      </c>
      <c r="Q1359">
        <v>0</v>
      </c>
    </row>
    <row r="1360" spans="1:17" x14ac:dyDescent="0.45">
      <c r="A1360">
        <v>11</v>
      </c>
      <c r="B1360">
        <v>2</v>
      </c>
      <c r="C1360">
        <v>3</v>
      </c>
      <c r="D1360">
        <v>2010</v>
      </c>
      <c r="E1360">
        <v>302.532532</v>
      </c>
      <c r="F1360">
        <v>302.532532</v>
      </c>
      <c r="G1360">
        <v>300.85586499999999</v>
      </c>
      <c r="H1360">
        <v>300.85586499999999</v>
      </c>
      <c r="I1360">
        <v>-1.163439107E-7</v>
      </c>
      <c r="J1360">
        <v>5.0199999999999996</v>
      </c>
      <c r="K1360">
        <v>-11.93</v>
      </c>
      <c r="L1360">
        <v>-8.25</v>
      </c>
      <c r="M1360">
        <v>-1.845</v>
      </c>
      <c r="N1360">
        <v>-3.9766666666666666</v>
      </c>
      <c r="O1360">
        <f t="shared" si="42"/>
        <v>7.0362507154980154</v>
      </c>
      <c r="P1360">
        <f t="shared" si="43"/>
        <v>5.3807321156693817</v>
      </c>
      <c r="Q1360">
        <v>0</v>
      </c>
    </row>
    <row r="1361" spans="1:17" x14ac:dyDescent="0.45">
      <c r="A1361">
        <v>12</v>
      </c>
      <c r="B1361">
        <v>3</v>
      </c>
      <c r="C1361">
        <v>3</v>
      </c>
      <c r="D1361">
        <v>2010</v>
      </c>
      <c r="E1361">
        <v>299.12411500000002</v>
      </c>
      <c r="F1361">
        <v>299.37939499999999</v>
      </c>
      <c r="G1361">
        <v>295.53552200000001</v>
      </c>
      <c r="H1361">
        <v>295.53552200000001</v>
      </c>
      <c r="I1361">
        <v>-3.7008012949999998E-7</v>
      </c>
      <c r="J1361">
        <v>-1.68</v>
      </c>
      <c r="K1361">
        <v>-4.1500000000000004</v>
      </c>
      <c r="L1361">
        <v>-11.83</v>
      </c>
      <c r="M1361">
        <v>2.2799999999999998</v>
      </c>
      <c r="N1361">
        <v>-1.3833333333333335</v>
      </c>
      <c r="O1361">
        <f t="shared" si="42"/>
        <v>5.6517580530047287</v>
      </c>
      <c r="P1361">
        <f t="shared" si="43"/>
        <v>5.8288071644697492</v>
      </c>
      <c r="Q1361">
        <v>1</v>
      </c>
    </row>
    <row r="1362" spans="1:17" x14ac:dyDescent="0.45">
      <c r="A1362">
        <v>13</v>
      </c>
      <c r="B1362">
        <v>4</v>
      </c>
      <c r="C1362">
        <v>3</v>
      </c>
      <c r="D1362">
        <v>2010</v>
      </c>
      <c r="E1362">
        <v>288.53353900000002</v>
      </c>
      <c r="F1362">
        <v>294.48449699999998</v>
      </c>
      <c r="G1362">
        <v>293.83883700000001</v>
      </c>
      <c r="H1362">
        <v>293.83883700000001</v>
      </c>
      <c r="I1362">
        <v>4.0872236180000002E-7</v>
      </c>
      <c r="J1362">
        <v>-3.59</v>
      </c>
      <c r="K1362">
        <v>-0.76</v>
      </c>
      <c r="L1362">
        <v>-18.25</v>
      </c>
      <c r="M1362">
        <v>-3.5</v>
      </c>
      <c r="N1362">
        <v>-0.25333333333333335</v>
      </c>
      <c r="O1362">
        <f t="shared" si="42"/>
        <v>3.5011187331305402</v>
      </c>
      <c r="P1362">
        <f t="shared" si="43"/>
        <v>6.6693705317839642</v>
      </c>
      <c r="Q1362">
        <v>1</v>
      </c>
    </row>
    <row r="1363" spans="1:17" x14ac:dyDescent="0.45">
      <c r="A1363">
        <v>14</v>
      </c>
      <c r="B1363">
        <v>5</v>
      </c>
      <c r="C1363">
        <v>3</v>
      </c>
      <c r="D1363">
        <v>2010</v>
      </c>
      <c r="E1363">
        <v>292.24224900000002</v>
      </c>
      <c r="F1363">
        <v>297.3974</v>
      </c>
      <c r="G1363">
        <v>295.220215</v>
      </c>
      <c r="H1363">
        <v>295.220215</v>
      </c>
      <c r="I1363">
        <v>3.5151929360000001E-7</v>
      </c>
      <c r="J1363">
        <v>5.31</v>
      </c>
      <c r="K1363">
        <v>-8.69</v>
      </c>
      <c r="L1363">
        <v>-20.07</v>
      </c>
      <c r="M1363">
        <v>-2.645</v>
      </c>
      <c r="N1363">
        <v>-2.8966666666666665</v>
      </c>
      <c r="O1363">
        <f t="shared" si="42"/>
        <v>3.2668296385002136</v>
      </c>
      <c r="P1363">
        <f t="shared" si="43"/>
        <v>7.4371197041946946</v>
      </c>
      <c r="Q1363">
        <v>0</v>
      </c>
    </row>
    <row r="1364" spans="1:17" x14ac:dyDescent="0.45">
      <c r="A1364">
        <v>15</v>
      </c>
      <c r="B1364">
        <v>6</v>
      </c>
      <c r="C1364">
        <v>3</v>
      </c>
      <c r="D1364">
        <v>2010</v>
      </c>
      <c r="E1364">
        <v>296.96697999999998</v>
      </c>
      <c r="F1364">
        <v>297.07708700000001</v>
      </c>
      <c r="G1364">
        <v>290.29028299999999</v>
      </c>
      <c r="H1364">
        <v>290.29028299999999</v>
      </c>
      <c r="I1364">
        <v>-6.1490472549999997E-7</v>
      </c>
      <c r="J1364">
        <v>2.98</v>
      </c>
      <c r="K1364">
        <v>-3.9</v>
      </c>
      <c r="L1364">
        <v>-18.02</v>
      </c>
      <c r="M1364">
        <v>3.3450000000000002</v>
      </c>
      <c r="N1364">
        <v>-1.3</v>
      </c>
      <c r="O1364">
        <f t="shared" si="42"/>
        <v>3.4691360191625007</v>
      </c>
      <c r="P1364">
        <f t="shared" si="43"/>
        <v>7.4022156668597576</v>
      </c>
      <c r="Q1364">
        <v>1</v>
      </c>
    </row>
    <row r="1365" spans="1:17" x14ac:dyDescent="0.45">
      <c r="A1365">
        <v>19</v>
      </c>
      <c r="B1365">
        <v>3</v>
      </c>
      <c r="C1365">
        <v>4</v>
      </c>
      <c r="D1365">
        <v>2010</v>
      </c>
      <c r="E1365">
        <v>290.89089999999999</v>
      </c>
      <c r="F1365">
        <v>295.505493</v>
      </c>
      <c r="G1365">
        <v>294.10409499999997</v>
      </c>
      <c r="H1365">
        <v>294.10409499999997</v>
      </c>
      <c r="I1365">
        <v>3.7255730629999998E-7</v>
      </c>
      <c r="J1365">
        <v>-6.68</v>
      </c>
      <c r="K1365">
        <v>1.76</v>
      </c>
      <c r="L1365">
        <v>-14.71</v>
      </c>
      <c r="M1365">
        <v>-0.97499999999999998</v>
      </c>
      <c r="N1365">
        <v>0.58666666666666667</v>
      </c>
      <c r="O1365">
        <f t="shared" si="42"/>
        <v>3.8094104948579388</v>
      </c>
      <c r="P1365">
        <f t="shared" si="43"/>
        <v>7.7508909214665458</v>
      </c>
      <c r="Q1365">
        <v>0</v>
      </c>
    </row>
    <row r="1366" spans="1:17" x14ac:dyDescent="0.45">
      <c r="A1366">
        <v>20</v>
      </c>
      <c r="B1366">
        <v>4</v>
      </c>
      <c r="C1366">
        <v>4</v>
      </c>
      <c r="D1366">
        <v>2010</v>
      </c>
      <c r="E1366">
        <v>293.28329500000001</v>
      </c>
      <c r="F1366">
        <v>293.28329500000001</v>
      </c>
      <c r="G1366">
        <v>290.49548299999998</v>
      </c>
      <c r="H1366">
        <v>290.49548299999998</v>
      </c>
      <c r="I1366">
        <v>-4.2923754390000001E-7</v>
      </c>
      <c r="J1366">
        <v>3.21</v>
      </c>
      <c r="K1366">
        <v>1.86</v>
      </c>
      <c r="L1366">
        <v>-2.19</v>
      </c>
      <c r="M1366">
        <v>-1.43</v>
      </c>
      <c r="N1366">
        <v>0.62</v>
      </c>
      <c r="O1366">
        <f t="shared" si="42"/>
        <v>2.0881282496970406</v>
      </c>
      <c r="P1366">
        <f t="shared" si="43"/>
        <v>6.399919105862911</v>
      </c>
      <c r="Q1366">
        <v>0</v>
      </c>
    </row>
    <row r="1367" spans="1:17" x14ac:dyDescent="0.45">
      <c r="A1367">
        <v>21</v>
      </c>
      <c r="B1367">
        <v>5</v>
      </c>
      <c r="C1367">
        <v>4</v>
      </c>
      <c r="D1367">
        <v>2010</v>
      </c>
      <c r="E1367">
        <v>292.012024</v>
      </c>
      <c r="F1367">
        <v>293.70370500000001</v>
      </c>
      <c r="G1367">
        <v>291.781769</v>
      </c>
      <c r="H1367">
        <v>291.781769</v>
      </c>
      <c r="I1367">
        <v>-1.8270291299999999E-8</v>
      </c>
      <c r="J1367">
        <v>-2.79</v>
      </c>
      <c r="K1367">
        <v>-6.47</v>
      </c>
      <c r="L1367">
        <v>-12.04</v>
      </c>
      <c r="M1367">
        <v>-0.2</v>
      </c>
      <c r="N1367">
        <v>-2.1566666666666667</v>
      </c>
      <c r="O1367">
        <f t="shared" si="42"/>
        <v>2.2497912555881321</v>
      </c>
      <c r="P1367">
        <f t="shared" si="43"/>
        <v>4.6613700683118529</v>
      </c>
      <c r="Q1367">
        <v>0</v>
      </c>
    </row>
    <row r="1368" spans="1:17" x14ac:dyDescent="0.45">
      <c r="A1368">
        <v>22</v>
      </c>
      <c r="B1368">
        <v>6</v>
      </c>
      <c r="C1368">
        <v>4</v>
      </c>
      <c r="D1368">
        <v>2010</v>
      </c>
      <c r="E1368">
        <v>282.532532</v>
      </c>
      <c r="F1368">
        <v>285.58557100000002</v>
      </c>
      <c r="G1368">
        <v>275.28027300000002</v>
      </c>
      <c r="H1368">
        <v>275.28027300000002</v>
      </c>
      <c r="I1368">
        <v>-5.3376062590000001E-7</v>
      </c>
      <c r="J1368">
        <v>-0.23</v>
      </c>
      <c r="K1368">
        <v>0.89</v>
      </c>
      <c r="L1368">
        <v>-7.34</v>
      </c>
      <c r="M1368">
        <v>-0.75</v>
      </c>
      <c r="N1368">
        <v>0.29666666666666669</v>
      </c>
      <c r="O1368">
        <f t="shared" si="42"/>
        <v>2.197470893276178</v>
      </c>
      <c r="P1368">
        <f t="shared" si="43"/>
        <v>3.8713797961059804</v>
      </c>
      <c r="Q1368">
        <v>0</v>
      </c>
    </row>
    <row r="1369" spans="1:17" x14ac:dyDescent="0.45">
      <c r="A1369">
        <v>25</v>
      </c>
      <c r="B1369">
        <v>2</v>
      </c>
      <c r="C1369">
        <v>5</v>
      </c>
      <c r="D1369">
        <v>2010</v>
      </c>
      <c r="E1369">
        <v>273.56857300000001</v>
      </c>
      <c r="F1369">
        <v>275.21521000000001</v>
      </c>
      <c r="G1369">
        <v>270.270264</v>
      </c>
      <c r="H1369">
        <v>270.270264</v>
      </c>
      <c r="I1369">
        <v>-3.7349635940000001E-7</v>
      </c>
      <c r="J1369">
        <v>-7.25</v>
      </c>
      <c r="K1369">
        <v>-18</v>
      </c>
      <c r="L1369">
        <v>-13.25</v>
      </c>
      <c r="M1369">
        <v>-8.3650000000000002</v>
      </c>
      <c r="N1369">
        <v>-6</v>
      </c>
      <c r="O1369">
        <f t="shared" si="42"/>
        <v>7.4843846449125353</v>
      </c>
      <c r="P1369">
        <f t="shared" si="43"/>
        <v>7.2494896585452038</v>
      </c>
      <c r="Q1369">
        <v>1</v>
      </c>
    </row>
    <row r="1370" spans="1:17" x14ac:dyDescent="0.45">
      <c r="A1370">
        <v>26</v>
      </c>
      <c r="B1370">
        <v>3</v>
      </c>
      <c r="C1370">
        <v>5</v>
      </c>
      <c r="D1370">
        <v>2010</v>
      </c>
      <c r="E1370">
        <v>269.25424199999998</v>
      </c>
      <c r="F1370">
        <v>275.07507299999997</v>
      </c>
      <c r="G1370">
        <v>271.48147599999999</v>
      </c>
      <c r="H1370">
        <v>271.48147599999999</v>
      </c>
      <c r="I1370">
        <v>2.5593918779999998E-7</v>
      </c>
      <c r="J1370">
        <v>-3.3</v>
      </c>
      <c r="K1370">
        <v>-21.74</v>
      </c>
      <c r="L1370">
        <v>-21.97</v>
      </c>
      <c r="M1370">
        <v>-6.13</v>
      </c>
      <c r="N1370">
        <v>-7.2466666666666661</v>
      </c>
      <c r="O1370">
        <f t="shared" si="42"/>
        <v>10.82396436579509</v>
      </c>
      <c r="P1370">
        <f t="shared" si="43"/>
        <v>9.5231784862709663</v>
      </c>
      <c r="Q1370">
        <v>1</v>
      </c>
    </row>
    <row r="1371" spans="1:17" x14ac:dyDescent="0.45">
      <c r="A1371">
        <v>27</v>
      </c>
      <c r="B1371">
        <v>4</v>
      </c>
      <c r="C1371">
        <v>5</v>
      </c>
      <c r="D1371">
        <v>2010</v>
      </c>
      <c r="E1371">
        <v>270.905914</v>
      </c>
      <c r="F1371">
        <v>274.09909099999999</v>
      </c>
      <c r="G1371">
        <v>271.32132000000001</v>
      </c>
      <c r="H1371">
        <v>271.32132000000001</v>
      </c>
      <c r="I1371">
        <v>5.2444955100000001E-8</v>
      </c>
      <c r="J1371">
        <v>2.23</v>
      </c>
      <c r="K1371">
        <v>-11.05</v>
      </c>
      <c r="L1371">
        <v>-25.49</v>
      </c>
      <c r="M1371">
        <v>-1.0449999999999999</v>
      </c>
      <c r="N1371">
        <v>-3.6833333333333336</v>
      </c>
      <c r="O1371">
        <f t="shared" si="42"/>
        <v>10.468747034953676</v>
      </c>
      <c r="P1371">
        <f t="shared" si="43"/>
        <v>10.227118929145272</v>
      </c>
      <c r="Q1371">
        <v>0</v>
      </c>
    </row>
    <row r="1372" spans="1:17" x14ac:dyDescent="0.45">
      <c r="A1372">
        <v>28</v>
      </c>
      <c r="B1372">
        <v>5</v>
      </c>
      <c r="C1372">
        <v>5</v>
      </c>
      <c r="D1372">
        <v>2010</v>
      </c>
      <c r="E1372">
        <v>272.517517</v>
      </c>
      <c r="F1372">
        <v>273.77377300000001</v>
      </c>
      <c r="G1372">
        <v>267.41241500000001</v>
      </c>
      <c r="H1372">
        <v>267.41241500000001</v>
      </c>
      <c r="I1372">
        <v>-7.9128012769999995E-7</v>
      </c>
      <c r="J1372">
        <v>0.42</v>
      </c>
      <c r="K1372">
        <v>-2.25</v>
      </c>
      <c r="L1372">
        <v>-19.57</v>
      </c>
      <c r="M1372">
        <v>1.0349999999999999</v>
      </c>
      <c r="N1372">
        <v>-0.75</v>
      </c>
      <c r="O1372">
        <f t="shared" si="42"/>
        <v>9.0099329842746485</v>
      </c>
      <c r="P1372">
        <f t="shared" si="43"/>
        <v>10.78804535757436</v>
      </c>
      <c r="Q1372">
        <v>0</v>
      </c>
    </row>
    <row r="1373" spans="1:17" x14ac:dyDescent="0.45">
      <c r="A1373">
        <v>29</v>
      </c>
      <c r="B1373">
        <v>6</v>
      </c>
      <c r="C1373">
        <v>5</v>
      </c>
      <c r="D1373">
        <v>2010</v>
      </c>
      <c r="E1373">
        <v>269.51452599999999</v>
      </c>
      <c r="F1373">
        <v>270.76577800000001</v>
      </c>
      <c r="G1373">
        <v>265.235229</v>
      </c>
      <c r="H1373">
        <v>265.235229</v>
      </c>
      <c r="I1373">
        <v>-5.172793647E-7</v>
      </c>
      <c r="J1373">
        <v>-5.1100000000000003</v>
      </c>
      <c r="K1373">
        <v>-1.84</v>
      </c>
      <c r="L1373">
        <v>-25.87</v>
      </c>
      <c r="M1373">
        <v>-1.7450000000000001</v>
      </c>
      <c r="N1373">
        <v>-0.6133333333333334</v>
      </c>
      <c r="O1373">
        <f t="shared" si="42"/>
        <v>2.825854268956792</v>
      </c>
      <c r="P1373">
        <f t="shared" si="43"/>
        <v>11.438396202411363</v>
      </c>
      <c r="Q1373">
        <v>0</v>
      </c>
    </row>
    <row r="1374" spans="1:17" x14ac:dyDescent="0.45">
      <c r="A1374">
        <v>1</v>
      </c>
      <c r="B1374">
        <v>2</v>
      </c>
      <c r="C1374">
        <v>6</v>
      </c>
      <c r="D1374">
        <v>2010</v>
      </c>
      <c r="E1374">
        <v>267.567566</v>
      </c>
      <c r="F1374">
        <v>268.17318699999998</v>
      </c>
      <c r="G1374">
        <v>266.77676400000001</v>
      </c>
      <c r="H1374">
        <v>266.77676400000001</v>
      </c>
      <c r="I1374">
        <v>-1.758510118E-7</v>
      </c>
      <c r="J1374">
        <v>-4.28</v>
      </c>
      <c r="K1374">
        <v>-5.67</v>
      </c>
      <c r="L1374">
        <v>-26.78</v>
      </c>
      <c r="M1374">
        <v>-3.64</v>
      </c>
      <c r="N1374">
        <v>-1.89</v>
      </c>
      <c r="O1374">
        <f t="shared" si="42"/>
        <v>2.7271718076706648</v>
      </c>
      <c r="P1374">
        <f t="shared" si="43"/>
        <v>11.449688420913393</v>
      </c>
      <c r="Q1374">
        <v>0</v>
      </c>
    </row>
    <row r="1375" spans="1:17" x14ac:dyDescent="0.45">
      <c r="A1375">
        <v>2</v>
      </c>
      <c r="B1375">
        <v>3</v>
      </c>
      <c r="C1375">
        <v>6</v>
      </c>
      <c r="D1375">
        <v>2010</v>
      </c>
      <c r="E1375">
        <v>267.74774200000002</v>
      </c>
      <c r="F1375">
        <v>267.74774200000002</v>
      </c>
      <c r="G1375">
        <v>265.82583599999998</v>
      </c>
      <c r="H1375">
        <v>265.82583599999998</v>
      </c>
      <c r="I1375">
        <v>-2.348312602E-7</v>
      </c>
      <c r="J1375">
        <v>-0.79</v>
      </c>
      <c r="K1375">
        <v>-5.74</v>
      </c>
      <c r="L1375">
        <v>-15.76</v>
      </c>
      <c r="M1375">
        <v>-1.37</v>
      </c>
      <c r="N1375">
        <v>-1.9133333333333333</v>
      </c>
      <c r="O1375">
        <f t="shared" si="42"/>
        <v>2.8127066713316689</v>
      </c>
      <c r="P1375">
        <f t="shared" si="43"/>
        <v>11.232698770573849</v>
      </c>
      <c r="Q1375">
        <v>1</v>
      </c>
    </row>
    <row r="1376" spans="1:17" x14ac:dyDescent="0.45">
      <c r="A1376">
        <v>3</v>
      </c>
      <c r="B1376">
        <v>4</v>
      </c>
      <c r="C1376">
        <v>6</v>
      </c>
      <c r="D1376">
        <v>2010</v>
      </c>
      <c r="E1376">
        <v>264.59960899999999</v>
      </c>
      <c r="F1376">
        <v>271.32132000000001</v>
      </c>
      <c r="G1376">
        <v>270.68069500000001</v>
      </c>
      <c r="H1376">
        <v>270.68069500000001</v>
      </c>
      <c r="I1376">
        <v>1.0148336170000001E-6</v>
      </c>
      <c r="J1376">
        <v>-1.92</v>
      </c>
      <c r="K1376">
        <v>-3.69</v>
      </c>
      <c r="L1376">
        <v>-7.74</v>
      </c>
      <c r="M1376">
        <v>-0.87</v>
      </c>
      <c r="N1376">
        <v>-1.23</v>
      </c>
      <c r="O1376">
        <f t="shared" si="42"/>
        <v>2.3923232477258867</v>
      </c>
      <c r="P1376">
        <f t="shared" si="43"/>
        <v>9.7460727856596669</v>
      </c>
      <c r="Q1376">
        <v>0</v>
      </c>
    </row>
    <row r="1377" spans="1:17" x14ac:dyDescent="0.45">
      <c r="A1377">
        <v>4</v>
      </c>
      <c r="B1377">
        <v>5</v>
      </c>
      <c r="C1377">
        <v>6</v>
      </c>
      <c r="D1377">
        <v>2010</v>
      </c>
      <c r="E1377">
        <v>268.76876800000002</v>
      </c>
      <c r="F1377">
        <v>269.26925699999998</v>
      </c>
      <c r="G1377">
        <v>263.65365600000001</v>
      </c>
      <c r="H1377">
        <v>263.65365600000001</v>
      </c>
      <c r="I1377">
        <v>-7.5795157510000005E-7</v>
      </c>
      <c r="J1377">
        <v>6.08</v>
      </c>
      <c r="K1377">
        <v>3.11</v>
      </c>
      <c r="L1377">
        <v>1.43</v>
      </c>
      <c r="M1377">
        <v>1.4650000000000001</v>
      </c>
      <c r="N1377">
        <v>1.0366666666666666</v>
      </c>
      <c r="O1377">
        <f t="shared" si="42"/>
        <v>2.126451529187706</v>
      </c>
      <c r="P1377">
        <f t="shared" si="43"/>
        <v>7.7330715228776894</v>
      </c>
      <c r="Q1377">
        <v>1</v>
      </c>
    </row>
    <row r="1378" spans="1:17" x14ac:dyDescent="0.45">
      <c r="A1378">
        <v>5</v>
      </c>
      <c r="B1378">
        <v>6</v>
      </c>
      <c r="C1378">
        <v>6</v>
      </c>
      <c r="D1378">
        <v>2010</v>
      </c>
      <c r="E1378">
        <v>264.46447799999999</v>
      </c>
      <c r="F1378">
        <v>267.01702899999998</v>
      </c>
      <c r="G1378">
        <v>265.91091899999998</v>
      </c>
      <c r="H1378">
        <v>265.91091899999998</v>
      </c>
      <c r="I1378">
        <v>2.293899074E-7</v>
      </c>
      <c r="J1378">
        <v>-5.12</v>
      </c>
      <c r="K1378">
        <v>-4.09</v>
      </c>
      <c r="L1378">
        <v>-7.25</v>
      </c>
      <c r="M1378">
        <v>-0.47499999999999998</v>
      </c>
      <c r="N1378">
        <v>-1.3633333333333333</v>
      </c>
      <c r="O1378">
        <f t="shared" si="42"/>
        <v>2.631023220722029</v>
      </c>
      <c r="P1378">
        <f t="shared" si="43"/>
        <v>3.5792082806506218</v>
      </c>
      <c r="Q1378">
        <v>1</v>
      </c>
    </row>
    <row r="1379" spans="1:17" x14ac:dyDescent="0.45">
      <c r="A1379">
        <v>8</v>
      </c>
      <c r="B1379">
        <v>2</v>
      </c>
      <c r="C1379">
        <v>7</v>
      </c>
      <c r="D1379">
        <v>2010</v>
      </c>
      <c r="E1379">
        <v>266.51650999999998</v>
      </c>
      <c r="F1379">
        <v>271.27127100000001</v>
      </c>
      <c r="G1379">
        <v>267.00201399999997</v>
      </c>
      <c r="H1379">
        <v>267.00201399999997</v>
      </c>
      <c r="I1379">
        <v>9.0188735300000004E-8</v>
      </c>
      <c r="J1379">
        <v>1.45</v>
      </c>
      <c r="K1379">
        <v>1.31</v>
      </c>
      <c r="L1379">
        <v>-6.61</v>
      </c>
      <c r="M1379">
        <v>-1.43</v>
      </c>
      <c r="N1379">
        <v>0.4366666666666667</v>
      </c>
      <c r="O1379">
        <f t="shared" si="42"/>
        <v>2.5706902758371197</v>
      </c>
      <c r="P1379">
        <f t="shared" si="43"/>
        <v>2.8432110909733437</v>
      </c>
      <c r="Q1379">
        <v>0</v>
      </c>
    </row>
    <row r="1380" spans="1:17" x14ac:dyDescent="0.45">
      <c r="A1380">
        <v>9</v>
      </c>
      <c r="B1380">
        <v>3</v>
      </c>
      <c r="C1380">
        <v>7</v>
      </c>
      <c r="D1380">
        <v>2010</v>
      </c>
      <c r="E1380">
        <v>270.04003899999998</v>
      </c>
      <c r="F1380">
        <v>271.03604100000001</v>
      </c>
      <c r="G1380">
        <v>268.488495</v>
      </c>
      <c r="H1380">
        <v>268.488495</v>
      </c>
      <c r="I1380">
        <v>-2.7541386349999999E-7</v>
      </c>
      <c r="J1380">
        <v>0.49</v>
      </c>
      <c r="K1380">
        <v>-1.77</v>
      </c>
      <c r="L1380">
        <v>-2.5099999999999998</v>
      </c>
      <c r="M1380">
        <v>1.27</v>
      </c>
      <c r="N1380">
        <v>-0.59</v>
      </c>
      <c r="O1380">
        <f t="shared" si="42"/>
        <v>2.5771943621957427</v>
      </c>
      <c r="P1380">
        <f t="shared" si="43"/>
        <v>2.7201454982705635</v>
      </c>
      <c r="Q1380">
        <v>1</v>
      </c>
    </row>
    <row r="1381" spans="1:17" x14ac:dyDescent="0.45">
      <c r="A1381">
        <v>10</v>
      </c>
      <c r="B1381">
        <v>4</v>
      </c>
      <c r="C1381">
        <v>7</v>
      </c>
      <c r="D1381">
        <v>2010</v>
      </c>
      <c r="E1381">
        <v>267.30230699999998</v>
      </c>
      <c r="F1381">
        <v>269.164154</v>
      </c>
      <c r="G1381">
        <v>267.49249300000002</v>
      </c>
      <c r="H1381">
        <v>267.49249300000002</v>
      </c>
      <c r="I1381">
        <v>3.55913616E-8</v>
      </c>
      <c r="J1381">
        <v>-1.55</v>
      </c>
      <c r="K1381">
        <v>4.0199999999999996</v>
      </c>
      <c r="L1381">
        <v>0.92</v>
      </c>
      <c r="M1381">
        <v>0.98499999999999999</v>
      </c>
      <c r="N1381">
        <v>1.3399999999999999</v>
      </c>
      <c r="O1381">
        <f t="shared" si="42"/>
        <v>2.6475922338879374</v>
      </c>
      <c r="P1381">
        <f t="shared" si="43"/>
        <v>2.3805152171288078</v>
      </c>
      <c r="Q1381">
        <v>1</v>
      </c>
    </row>
    <row r="1382" spans="1:17" x14ac:dyDescent="0.45">
      <c r="A1382">
        <v>11</v>
      </c>
      <c r="B1382">
        <v>5</v>
      </c>
      <c r="C1382">
        <v>7</v>
      </c>
      <c r="D1382">
        <v>2010</v>
      </c>
      <c r="E1382">
        <v>266.926941</v>
      </c>
      <c r="F1382">
        <v>270.51550300000002</v>
      </c>
      <c r="G1382">
        <v>268.46847500000001</v>
      </c>
      <c r="H1382">
        <v>268.46847500000001</v>
      </c>
      <c r="I1382">
        <v>3.2014579139999998E-7</v>
      </c>
      <c r="J1382">
        <v>0.19</v>
      </c>
      <c r="K1382">
        <v>0.98</v>
      </c>
      <c r="L1382">
        <v>-0.26</v>
      </c>
      <c r="M1382">
        <v>-1.2749999999999999</v>
      </c>
      <c r="N1382">
        <v>0.32666666666666666</v>
      </c>
      <c r="O1382">
        <f t="shared" si="42"/>
        <v>1.8465786371680182</v>
      </c>
      <c r="P1382">
        <f t="shared" si="43"/>
        <v>1.9111168613383156</v>
      </c>
      <c r="Q1382">
        <v>1</v>
      </c>
    </row>
    <row r="1383" spans="1:17" x14ac:dyDescent="0.45">
      <c r="A1383">
        <v>12</v>
      </c>
      <c r="B1383">
        <v>6</v>
      </c>
      <c r="C1383">
        <v>7</v>
      </c>
      <c r="D1383">
        <v>2010</v>
      </c>
      <c r="E1383">
        <v>266.75173999999998</v>
      </c>
      <c r="F1383">
        <v>268.843842</v>
      </c>
      <c r="G1383">
        <v>266.82681300000002</v>
      </c>
      <c r="H1383">
        <v>266.82681300000002</v>
      </c>
      <c r="I1383">
        <v>1.6482172699999999E-8</v>
      </c>
      <c r="J1383">
        <v>1.54</v>
      </c>
      <c r="K1383">
        <v>-1.57</v>
      </c>
      <c r="L1383">
        <v>3.87</v>
      </c>
      <c r="M1383">
        <v>0.58499999999999996</v>
      </c>
      <c r="N1383">
        <v>-0.52333333333333332</v>
      </c>
      <c r="O1383">
        <f t="shared" si="42"/>
        <v>1.0821857574248652</v>
      </c>
      <c r="P1383">
        <f t="shared" si="43"/>
        <v>1.973926459816479</v>
      </c>
      <c r="Q1383">
        <v>1</v>
      </c>
    </row>
    <row r="1384" spans="1:17" x14ac:dyDescent="0.45">
      <c r="A1384">
        <v>16</v>
      </c>
      <c r="B1384">
        <v>3</v>
      </c>
      <c r="C1384">
        <v>8</v>
      </c>
      <c r="D1384">
        <v>2010</v>
      </c>
      <c r="E1384">
        <v>268.70370500000001</v>
      </c>
      <c r="F1384">
        <v>272.33734099999998</v>
      </c>
      <c r="G1384">
        <v>270.920929</v>
      </c>
      <c r="H1384">
        <v>270.920929</v>
      </c>
      <c r="I1384">
        <v>3.0367107680000002E-7</v>
      </c>
      <c r="J1384">
        <v>0.08</v>
      </c>
      <c r="K1384">
        <v>-0.48</v>
      </c>
      <c r="L1384">
        <v>-1.94</v>
      </c>
      <c r="M1384">
        <v>-0.05</v>
      </c>
      <c r="N1384">
        <v>-0.16</v>
      </c>
      <c r="O1384">
        <f t="shared" si="42"/>
        <v>0.78980160072704664</v>
      </c>
      <c r="P1384">
        <f t="shared" si="43"/>
        <v>1.8820168374739241</v>
      </c>
      <c r="Q1384">
        <v>0</v>
      </c>
    </row>
    <row r="1385" spans="1:17" x14ac:dyDescent="0.45">
      <c r="A1385">
        <v>17</v>
      </c>
      <c r="B1385">
        <v>4</v>
      </c>
      <c r="C1385">
        <v>8</v>
      </c>
      <c r="D1385">
        <v>2010</v>
      </c>
      <c r="E1385">
        <v>271.27127100000001</v>
      </c>
      <c r="F1385">
        <v>271.97198500000002</v>
      </c>
      <c r="G1385">
        <v>269.37435900000003</v>
      </c>
      <c r="H1385">
        <v>269.37435900000003</v>
      </c>
      <c r="I1385">
        <v>-4.677612014E-7</v>
      </c>
      <c r="J1385">
        <v>2.2200000000000002</v>
      </c>
      <c r="K1385">
        <v>3.99</v>
      </c>
      <c r="L1385">
        <v>6.46</v>
      </c>
      <c r="M1385">
        <v>2.085</v>
      </c>
      <c r="N1385">
        <v>1.33</v>
      </c>
      <c r="O1385">
        <f t="shared" si="42"/>
        <v>1.5538912078475691</v>
      </c>
      <c r="P1385">
        <f t="shared" si="43"/>
        <v>2.2248827028797287</v>
      </c>
      <c r="Q1385">
        <v>1</v>
      </c>
    </row>
    <row r="1386" spans="1:17" x14ac:dyDescent="0.45">
      <c r="A1386">
        <v>18</v>
      </c>
      <c r="B1386">
        <v>5</v>
      </c>
      <c r="C1386">
        <v>8</v>
      </c>
      <c r="D1386">
        <v>2010</v>
      </c>
      <c r="E1386">
        <v>269.03903200000002</v>
      </c>
      <c r="F1386">
        <v>272.77777099999997</v>
      </c>
      <c r="G1386">
        <v>271.88189699999998</v>
      </c>
      <c r="H1386">
        <v>271.88189699999998</v>
      </c>
      <c r="I1386">
        <v>6.0886787600000005E-7</v>
      </c>
      <c r="J1386">
        <v>-1.9</v>
      </c>
      <c r="K1386">
        <v>2.62</v>
      </c>
      <c r="L1386">
        <v>2.86</v>
      </c>
      <c r="M1386">
        <v>0.33500000000000002</v>
      </c>
      <c r="N1386">
        <v>0.87333333333333341</v>
      </c>
      <c r="O1386">
        <f t="shared" si="42"/>
        <v>1.610359114437889</v>
      </c>
      <c r="P1386">
        <f t="shared" si="43"/>
        <v>2.2063109353749994</v>
      </c>
      <c r="Q1386">
        <v>1</v>
      </c>
    </row>
    <row r="1387" spans="1:17" x14ac:dyDescent="0.45">
      <c r="A1387">
        <v>19</v>
      </c>
      <c r="B1387">
        <v>6</v>
      </c>
      <c r="C1387">
        <v>8</v>
      </c>
      <c r="D1387">
        <v>2010</v>
      </c>
      <c r="E1387">
        <v>270.53552200000001</v>
      </c>
      <c r="F1387">
        <v>272.28729199999998</v>
      </c>
      <c r="G1387">
        <v>270.650665</v>
      </c>
      <c r="H1387">
        <v>270.650665</v>
      </c>
      <c r="I1387">
        <v>2.2572632799999998E-8</v>
      </c>
      <c r="J1387">
        <v>2.84</v>
      </c>
      <c r="K1387">
        <v>3.18</v>
      </c>
      <c r="L1387">
        <v>1.84</v>
      </c>
      <c r="M1387">
        <v>0.30499999999999999</v>
      </c>
      <c r="N1387">
        <v>1.06</v>
      </c>
      <c r="O1387">
        <f t="shared" si="42"/>
        <v>1.9948733805669845</v>
      </c>
      <c r="P1387">
        <f t="shared" si="43"/>
        <v>2.3998319832864667</v>
      </c>
      <c r="Q1387">
        <v>0</v>
      </c>
    </row>
    <row r="1388" spans="1:17" x14ac:dyDescent="0.45">
      <c r="A1388">
        <v>22</v>
      </c>
      <c r="B1388">
        <v>2</v>
      </c>
      <c r="C1388">
        <v>9</v>
      </c>
      <c r="D1388">
        <v>2010</v>
      </c>
      <c r="E1388">
        <v>273.94894399999998</v>
      </c>
      <c r="F1388">
        <v>274.02401700000001</v>
      </c>
      <c r="G1388">
        <v>271.67166099999997</v>
      </c>
      <c r="H1388">
        <v>271.67166099999997</v>
      </c>
      <c r="I1388">
        <v>-5.3146701209999996E-7</v>
      </c>
      <c r="J1388">
        <v>0.12</v>
      </c>
      <c r="K1388">
        <v>-0.62</v>
      </c>
      <c r="L1388">
        <v>3.35</v>
      </c>
      <c r="M1388">
        <v>0.80500000000000005</v>
      </c>
      <c r="N1388">
        <v>-0.20666666666666667</v>
      </c>
      <c r="O1388">
        <f t="shared" si="42"/>
        <v>1.9525433639877889</v>
      </c>
      <c r="P1388">
        <f t="shared" si="43"/>
        <v>1.9732710915643743</v>
      </c>
      <c r="Q1388">
        <v>0</v>
      </c>
    </row>
    <row r="1389" spans="1:17" x14ac:dyDescent="0.45">
      <c r="A1389">
        <v>23</v>
      </c>
      <c r="B1389">
        <v>3</v>
      </c>
      <c r="C1389">
        <v>9</v>
      </c>
      <c r="D1389">
        <v>2010</v>
      </c>
      <c r="E1389">
        <v>271.77175899999997</v>
      </c>
      <c r="F1389">
        <v>272.08709700000003</v>
      </c>
      <c r="G1389">
        <v>267.802795</v>
      </c>
      <c r="H1389">
        <v>267.802795</v>
      </c>
      <c r="I1389">
        <v>-6.9152942820000003E-7</v>
      </c>
      <c r="J1389">
        <v>-2.2799999999999998</v>
      </c>
      <c r="K1389">
        <v>2.63</v>
      </c>
      <c r="L1389">
        <v>4.74</v>
      </c>
      <c r="M1389">
        <v>0.56999999999999995</v>
      </c>
      <c r="N1389">
        <v>0.87666666666666659</v>
      </c>
      <c r="O1389">
        <f t="shared" si="42"/>
        <v>0.99370126243411749</v>
      </c>
      <c r="P1389">
        <f t="shared" si="43"/>
        <v>1.9078118979891485</v>
      </c>
      <c r="Q1389">
        <v>0</v>
      </c>
    </row>
    <row r="1390" spans="1:17" x14ac:dyDescent="0.45">
      <c r="A1390">
        <v>24</v>
      </c>
      <c r="B1390">
        <v>4</v>
      </c>
      <c r="C1390">
        <v>9</v>
      </c>
      <c r="D1390">
        <v>2010</v>
      </c>
      <c r="E1390">
        <v>267.25726300000002</v>
      </c>
      <c r="F1390">
        <v>269.48950200000002</v>
      </c>
      <c r="G1390">
        <v>266.00100700000002</v>
      </c>
      <c r="H1390">
        <v>266.00100700000002</v>
      </c>
      <c r="I1390">
        <v>-2.70249758E-7</v>
      </c>
      <c r="J1390">
        <v>-3.97</v>
      </c>
      <c r="K1390">
        <v>-2.73</v>
      </c>
      <c r="L1390">
        <v>1.05</v>
      </c>
      <c r="M1390">
        <v>-3.0750000000000002</v>
      </c>
      <c r="N1390">
        <v>-0.91</v>
      </c>
      <c r="O1390">
        <f t="shared" si="42"/>
        <v>1.7027072377125638</v>
      </c>
      <c r="P1390">
        <f t="shared" si="43"/>
        <v>1.8162862239347748</v>
      </c>
      <c r="Q1390">
        <v>0</v>
      </c>
    </row>
    <row r="1391" spans="1:17" x14ac:dyDescent="0.45">
      <c r="A1391">
        <v>25</v>
      </c>
      <c r="B1391">
        <v>5</v>
      </c>
      <c r="C1391">
        <v>9</v>
      </c>
      <c r="D1391">
        <v>2010</v>
      </c>
      <c r="E1391">
        <v>263.82382200000001</v>
      </c>
      <c r="F1391">
        <v>264.50952100000001</v>
      </c>
      <c r="G1391">
        <v>263.47848499999998</v>
      </c>
      <c r="H1391">
        <v>263.47848499999998</v>
      </c>
      <c r="I1391">
        <v>-5.2231196199999999E-8</v>
      </c>
      <c r="J1391">
        <v>-1.26</v>
      </c>
      <c r="K1391">
        <v>-7.95</v>
      </c>
      <c r="L1391">
        <v>-2.7</v>
      </c>
      <c r="M1391">
        <v>-2.8849999999999998</v>
      </c>
      <c r="N1391">
        <v>-2.65</v>
      </c>
      <c r="O1391">
        <f t="shared" si="42"/>
        <v>2.5877313280991747</v>
      </c>
      <c r="P1391">
        <f t="shared" si="43"/>
        <v>2.0971928003275107</v>
      </c>
      <c r="Q1391">
        <v>0</v>
      </c>
    </row>
    <row r="1392" spans="1:17" x14ac:dyDescent="0.45">
      <c r="A1392">
        <v>26</v>
      </c>
      <c r="B1392">
        <v>6</v>
      </c>
      <c r="C1392">
        <v>9</v>
      </c>
      <c r="D1392">
        <v>2010</v>
      </c>
      <c r="E1392">
        <v>263.97396900000001</v>
      </c>
      <c r="F1392">
        <v>266.141144</v>
      </c>
      <c r="G1392">
        <v>263.66366599999998</v>
      </c>
      <c r="H1392">
        <v>263.66366599999998</v>
      </c>
      <c r="I1392">
        <v>-7.57853218E-8</v>
      </c>
      <c r="J1392">
        <v>-0.35</v>
      </c>
      <c r="K1392">
        <v>-8.2899999999999991</v>
      </c>
      <c r="L1392">
        <v>-7.79</v>
      </c>
      <c r="M1392">
        <v>-1.89</v>
      </c>
      <c r="N1392">
        <v>-2.7633333333333332</v>
      </c>
      <c r="O1392">
        <f t="shared" si="42"/>
        <v>3.3524175600039423</v>
      </c>
      <c r="P1392">
        <f t="shared" si="43"/>
        <v>2.7297377835493091</v>
      </c>
      <c r="Q1392">
        <v>1</v>
      </c>
    </row>
    <row r="1393" spans="1:17" x14ac:dyDescent="0.45">
      <c r="A1393">
        <v>1</v>
      </c>
      <c r="B1393">
        <v>2</v>
      </c>
      <c r="C1393">
        <v>10</v>
      </c>
      <c r="D1393">
        <v>2010</v>
      </c>
      <c r="E1393">
        <v>264.864868</v>
      </c>
      <c r="F1393">
        <v>266.91192599999999</v>
      </c>
      <c r="G1393">
        <v>266.611603</v>
      </c>
      <c r="H1393">
        <v>266.611603</v>
      </c>
      <c r="I1393">
        <v>3.9065484309999998E-7</v>
      </c>
      <c r="J1393">
        <v>-0.31</v>
      </c>
      <c r="K1393">
        <v>-3.59</v>
      </c>
      <c r="L1393">
        <v>-5.38</v>
      </c>
      <c r="M1393">
        <v>-0.08</v>
      </c>
      <c r="N1393">
        <v>-1.1966666666666665</v>
      </c>
      <c r="O1393">
        <f t="shared" si="42"/>
        <v>3.3861454180667123</v>
      </c>
      <c r="P1393">
        <f t="shared" si="43"/>
        <v>3.1647315031808545</v>
      </c>
      <c r="Q1393">
        <v>1</v>
      </c>
    </row>
    <row r="1394" spans="1:17" x14ac:dyDescent="0.45">
      <c r="A1394">
        <v>2</v>
      </c>
      <c r="B1394">
        <v>3</v>
      </c>
      <c r="C1394">
        <v>10</v>
      </c>
      <c r="D1394">
        <v>2010</v>
      </c>
      <c r="E1394">
        <v>268.00799599999999</v>
      </c>
      <c r="F1394">
        <v>273.10308800000001</v>
      </c>
      <c r="G1394">
        <v>270.80081200000001</v>
      </c>
      <c r="H1394">
        <v>270.80081200000001</v>
      </c>
      <c r="I1394">
        <v>3.2083632019999999E-7</v>
      </c>
      <c r="J1394">
        <v>1.75</v>
      </c>
      <c r="K1394">
        <v>2.79</v>
      </c>
      <c r="L1394">
        <v>-3.92</v>
      </c>
      <c r="M1394">
        <v>1.32</v>
      </c>
      <c r="N1394">
        <v>0.93</v>
      </c>
      <c r="O1394">
        <f t="shared" si="42"/>
        <v>1.8872941590963639</v>
      </c>
      <c r="P1394">
        <f t="shared" si="43"/>
        <v>3.1760244137371942</v>
      </c>
      <c r="Q1394">
        <v>1</v>
      </c>
    </row>
    <row r="1395" spans="1:17" x14ac:dyDescent="0.45">
      <c r="A1395">
        <v>3</v>
      </c>
      <c r="B1395">
        <v>4</v>
      </c>
      <c r="C1395">
        <v>10</v>
      </c>
      <c r="D1395">
        <v>2010</v>
      </c>
      <c r="E1395">
        <v>271.45144699999997</v>
      </c>
      <c r="F1395">
        <v>274.33431999999999</v>
      </c>
      <c r="G1395">
        <v>272.93292200000002</v>
      </c>
      <c r="H1395">
        <v>272.93292200000002</v>
      </c>
      <c r="I1395">
        <v>2.400082623E-7</v>
      </c>
      <c r="J1395">
        <v>2.79</v>
      </c>
      <c r="K1395">
        <v>6.83</v>
      </c>
      <c r="L1395">
        <v>-3.15</v>
      </c>
      <c r="M1395">
        <v>2.97</v>
      </c>
      <c r="N1395">
        <v>2.2766666666666668</v>
      </c>
      <c r="O1395">
        <f t="shared" si="42"/>
        <v>2.9654939422513364</v>
      </c>
      <c r="P1395">
        <f t="shared" si="43"/>
        <v>3.1648218531607415</v>
      </c>
      <c r="Q1395">
        <v>1</v>
      </c>
    </row>
    <row r="1396" spans="1:17" x14ac:dyDescent="0.45">
      <c r="A1396">
        <v>4</v>
      </c>
      <c r="B1396">
        <v>5</v>
      </c>
      <c r="C1396">
        <v>10</v>
      </c>
      <c r="D1396">
        <v>2010</v>
      </c>
      <c r="E1396">
        <v>273.523529</v>
      </c>
      <c r="F1396">
        <v>278.34335299999998</v>
      </c>
      <c r="G1396">
        <v>277.57257099999998</v>
      </c>
      <c r="H1396">
        <v>277.57257099999998</v>
      </c>
      <c r="I1396">
        <v>6.3652172550000005E-7</v>
      </c>
      <c r="J1396">
        <v>1.48</v>
      </c>
      <c r="K1396">
        <v>8.07</v>
      </c>
      <c r="L1396">
        <v>1.1599999999999999</v>
      </c>
      <c r="M1396">
        <v>2.46</v>
      </c>
      <c r="N1396">
        <v>2.69</v>
      </c>
      <c r="O1396">
        <f t="shared" si="42"/>
        <v>4.245328629558311</v>
      </c>
      <c r="P1396">
        <f t="shared" si="43"/>
        <v>3.4951529019856813</v>
      </c>
      <c r="Q1396">
        <v>1</v>
      </c>
    </row>
    <row r="1397" spans="1:17" x14ac:dyDescent="0.45">
      <c r="A1397">
        <v>5</v>
      </c>
      <c r="B1397">
        <v>6</v>
      </c>
      <c r="C1397">
        <v>10</v>
      </c>
      <c r="D1397">
        <v>2010</v>
      </c>
      <c r="E1397">
        <v>280.955963</v>
      </c>
      <c r="F1397">
        <v>284.11910999999998</v>
      </c>
      <c r="G1397">
        <v>282.38738999999998</v>
      </c>
      <c r="H1397">
        <v>282.38738999999998</v>
      </c>
      <c r="I1397">
        <v>1.8312889400000001E-7</v>
      </c>
      <c r="J1397">
        <v>4.05</v>
      </c>
      <c r="K1397">
        <v>9.56</v>
      </c>
      <c r="L1397">
        <v>10.32</v>
      </c>
      <c r="M1397">
        <v>3.06</v>
      </c>
      <c r="N1397">
        <v>3.186666666666667</v>
      </c>
      <c r="O1397">
        <f t="shared" si="42"/>
        <v>5.4248790399680553</v>
      </c>
      <c r="P1397">
        <f t="shared" si="43"/>
        <v>4.4349223199909122</v>
      </c>
      <c r="Q1397">
        <v>0</v>
      </c>
    </row>
    <row r="1398" spans="1:17" x14ac:dyDescent="0.45">
      <c r="A1398">
        <v>8</v>
      </c>
      <c r="B1398">
        <v>2</v>
      </c>
      <c r="C1398">
        <v>11</v>
      </c>
      <c r="D1398">
        <v>2010</v>
      </c>
      <c r="E1398">
        <v>282.67266799999999</v>
      </c>
      <c r="F1398">
        <v>282.87286399999999</v>
      </c>
      <c r="G1398">
        <v>281.52151500000002</v>
      </c>
      <c r="H1398">
        <v>281.52151500000002</v>
      </c>
      <c r="I1398">
        <v>-2.4143309559999999E-7</v>
      </c>
      <c r="J1398">
        <v>1.43</v>
      </c>
      <c r="K1398">
        <v>10.94</v>
      </c>
      <c r="L1398">
        <v>18.559999999999999</v>
      </c>
      <c r="M1398">
        <v>4.43</v>
      </c>
      <c r="N1398">
        <v>3.6466666666666665</v>
      </c>
      <c r="O1398">
        <f t="shared" si="42"/>
        <v>6.1044001084344206</v>
      </c>
      <c r="P1398">
        <f t="shared" si="43"/>
        <v>6.1187769151193701</v>
      </c>
      <c r="Q1398">
        <v>1</v>
      </c>
    </row>
    <row r="1399" spans="1:17" x14ac:dyDescent="0.45">
      <c r="A1399">
        <v>9</v>
      </c>
      <c r="B1399">
        <v>3</v>
      </c>
      <c r="C1399">
        <v>11</v>
      </c>
      <c r="D1399">
        <v>2010</v>
      </c>
      <c r="E1399">
        <v>280.20519999999999</v>
      </c>
      <c r="F1399">
        <v>282.61261000000002</v>
      </c>
      <c r="G1399">
        <v>280.37536599999999</v>
      </c>
      <c r="H1399">
        <v>280.37536599999999</v>
      </c>
      <c r="I1399">
        <v>2.6811306500000001E-8</v>
      </c>
      <c r="J1399">
        <v>-1.1499999999999999</v>
      </c>
      <c r="K1399">
        <v>8</v>
      </c>
      <c r="L1399">
        <v>17.55</v>
      </c>
      <c r="M1399">
        <v>0.28499999999999998</v>
      </c>
      <c r="N1399">
        <v>2.6666666666666665</v>
      </c>
      <c r="O1399">
        <f t="shared" si="42"/>
        <v>5.1175604223588245</v>
      </c>
      <c r="P1399">
        <f t="shared" si="43"/>
        <v>7.0824173694531316</v>
      </c>
      <c r="Q1399">
        <v>1</v>
      </c>
    </row>
    <row r="1400" spans="1:17" x14ac:dyDescent="0.45">
      <c r="A1400">
        <v>10</v>
      </c>
      <c r="B1400">
        <v>4</v>
      </c>
      <c r="C1400">
        <v>11</v>
      </c>
      <c r="D1400">
        <v>2010</v>
      </c>
      <c r="E1400">
        <v>282.16217</v>
      </c>
      <c r="F1400">
        <v>289.53955100000002</v>
      </c>
      <c r="G1400">
        <v>288.51351899999997</v>
      </c>
      <c r="H1400">
        <v>288.51351899999997</v>
      </c>
      <c r="I1400">
        <v>5.6214587910000004E-7</v>
      </c>
      <c r="J1400">
        <v>0.17</v>
      </c>
      <c r="K1400">
        <v>-0.57999999999999996</v>
      </c>
      <c r="L1400">
        <v>15.51</v>
      </c>
      <c r="M1400">
        <v>-1.1499999999999999</v>
      </c>
      <c r="N1400">
        <v>-0.19333333333333333</v>
      </c>
      <c r="O1400">
        <f t="shared" si="42"/>
        <v>3.826298136393274</v>
      </c>
      <c r="P1400">
        <f t="shared" si="43"/>
        <v>7.5006812753008001</v>
      </c>
      <c r="Q1400">
        <v>1</v>
      </c>
    </row>
    <row r="1401" spans="1:17" x14ac:dyDescent="0.45">
      <c r="A1401">
        <v>11</v>
      </c>
      <c r="B1401">
        <v>5</v>
      </c>
      <c r="C1401">
        <v>11</v>
      </c>
      <c r="D1401">
        <v>2010</v>
      </c>
      <c r="E1401">
        <v>287.417419</v>
      </c>
      <c r="F1401">
        <v>293.39840700000002</v>
      </c>
      <c r="G1401">
        <v>290.86086999999998</v>
      </c>
      <c r="H1401">
        <v>290.86086999999998</v>
      </c>
      <c r="I1401">
        <v>4.071187383E-7</v>
      </c>
      <c r="J1401">
        <v>6.35</v>
      </c>
      <c r="K1401">
        <v>5.84</v>
      </c>
      <c r="L1401">
        <v>20.51</v>
      </c>
      <c r="M1401">
        <v>4.1550000000000002</v>
      </c>
      <c r="N1401">
        <v>1.9466666666666665</v>
      </c>
      <c r="O1401">
        <f t="shared" si="42"/>
        <v>4.0317204268345117</v>
      </c>
      <c r="P1401">
        <f t="shared" si="43"/>
        <v>8.6171770111009529</v>
      </c>
      <c r="Q1401">
        <v>0</v>
      </c>
    </row>
    <row r="1402" spans="1:17" x14ac:dyDescent="0.45">
      <c r="A1402">
        <v>12</v>
      </c>
      <c r="B1402">
        <v>6</v>
      </c>
      <c r="C1402">
        <v>11</v>
      </c>
      <c r="D1402">
        <v>2010</v>
      </c>
      <c r="E1402">
        <v>294.364349</v>
      </c>
      <c r="F1402">
        <v>294.43444799999997</v>
      </c>
      <c r="G1402">
        <v>290.06005900000002</v>
      </c>
      <c r="H1402">
        <v>290.06005900000002</v>
      </c>
      <c r="I1402">
        <v>-7.8242747040000001E-7</v>
      </c>
      <c r="J1402">
        <v>3.44</v>
      </c>
      <c r="K1402">
        <v>10.66</v>
      </c>
      <c r="L1402">
        <v>19.41</v>
      </c>
      <c r="M1402">
        <v>4.3499999999999996</v>
      </c>
      <c r="N1402">
        <v>3.5533333333333332</v>
      </c>
      <c r="O1402">
        <f t="shared" si="42"/>
        <v>4.6542347078338668</v>
      </c>
      <c r="P1402">
        <f t="shared" si="43"/>
        <v>8.9683114097526708</v>
      </c>
      <c r="Q1402">
        <v>0</v>
      </c>
    </row>
    <row r="1403" spans="1:17" x14ac:dyDescent="0.45">
      <c r="A1403">
        <v>15</v>
      </c>
      <c r="B1403">
        <v>2</v>
      </c>
      <c r="C1403">
        <v>12</v>
      </c>
      <c r="D1403">
        <v>2010</v>
      </c>
      <c r="E1403">
        <v>283.623627</v>
      </c>
      <c r="F1403">
        <v>285.01001000000002</v>
      </c>
      <c r="G1403">
        <v>281.87185699999998</v>
      </c>
      <c r="H1403">
        <v>281.87185699999998</v>
      </c>
      <c r="I1403">
        <v>-1.883947776E-7</v>
      </c>
      <c r="J1403">
        <v>-4.3</v>
      </c>
      <c r="K1403">
        <v>7.9</v>
      </c>
      <c r="L1403">
        <v>16.54</v>
      </c>
      <c r="M1403">
        <v>1.32</v>
      </c>
      <c r="N1403">
        <v>2.6333333333333333</v>
      </c>
      <c r="O1403">
        <f t="shared" si="42"/>
        <v>4.9439043819554858</v>
      </c>
      <c r="P1403">
        <f t="shared" si="43"/>
        <v>8.2948525594584339</v>
      </c>
      <c r="Q1403">
        <v>1</v>
      </c>
    </row>
    <row r="1404" spans="1:17" x14ac:dyDescent="0.45">
      <c r="A1404">
        <v>16</v>
      </c>
      <c r="B1404">
        <v>3</v>
      </c>
      <c r="C1404">
        <v>12</v>
      </c>
      <c r="D1404">
        <v>2010</v>
      </c>
      <c r="E1404">
        <v>281.19619799999998</v>
      </c>
      <c r="F1404">
        <v>284.494507</v>
      </c>
      <c r="G1404">
        <v>282.88287400000002</v>
      </c>
      <c r="H1404">
        <v>282.88287400000002</v>
      </c>
      <c r="I1404">
        <v>2.4601099749999998E-7</v>
      </c>
      <c r="J1404">
        <v>-1.75</v>
      </c>
      <c r="K1404">
        <v>-5.55</v>
      </c>
      <c r="L1404">
        <v>0.92</v>
      </c>
      <c r="M1404">
        <v>-6.2450000000000001</v>
      </c>
      <c r="N1404">
        <v>-1.8499999999999999</v>
      </c>
      <c r="O1404">
        <f t="shared" si="42"/>
        <v>4.8616453695148065</v>
      </c>
      <c r="P1404">
        <f t="shared" si="43"/>
        <v>6.7922609661300406</v>
      </c>
      <c r="Q1404">
        <v>0</v>
      </c>
    </row>
    <row r="1405" spans="1:17" x14ac:dyDescent="0.45">
      <c r="A1405">
        <v>17</v>
      </c>
      <c r="B1405">
        <v>4</v>
      </c>
      <c r="C1405">
        <v>12</v>
      </c>
      <c r="D1405">
        <v>2010</v>
      </c>
      <c r="E1405">
        <v>284.43444799999997</v>
      </c>
      <c r="F1405">
        <v>286.01101699999998</v>
      </c>
      <c r="G1405">
        <v>283.06304899999998</v>
      </c>
      <c r="H1405">
        <v>283.06304899999998</v>
      </c>
      <c r="I1405">
        <v>-2.0664491829999999E-7</v>
      </c>
      <c r="J1405">
        <v>1.69</v>
      </c>
      <c r="K1405">
        <v>-11.48</v>
      </c>
      <c r="L1405">
        <v>0.21</v>
      </c>
      <c r="M1405">
        <v>-0.37</v>
      </c>
      <c r="N1405">
        <v>-3.8266666666666667</v>
      </c>
      <c r="O1405">
        <f t="shared" si="42"/>
        <v>4.1736707163257014</v>
      </c>
      <c r="P1405">
        <f t="shared" si="43"/>
        <v>5.6122062302899467</v>
      </c>
      <c r="Q1405">
        <v>1</v>
      </c>
    </row>
    <row r="1406" spans="1:17" x14ac:dyDescent="0.45">
      <c r="A1406">
        <v>18</v>
      </c>
      <c r="B1406">
        <v>5</v>
      </c>
      <c r="C1406">
        <v>12</v>
      </c>
      <c r="D1406">
        <v>2010</v>
      </c>
      <c r="E1406">
        <v>282.64263899999997</v>
      </c>
      <c r="F1406">
        <v>284.50451700000002</v>
      </c>
      <c r="G1406">
        <v>283.48349000000002</v>
      </c>
      <c r="H1406">
        <v>283.48349000000002</v>
      </c>
      <c r="I1406">
        <v>2.3680607190000001E-7</v>
      </c>
      <c r="J1406">
        <v>-1.37</v>
      </c>
      <c r="K1406">
        <v>-0.56000000000000005</v>
      </c>
      <c r="L1406">
        <v>2.86</v>
      </c>
      <c r="M1406">
        <v>0.93500000000000005</v>
      </c>
      <c r="N1406">
        <v>-0.18666666666666668</v>
      </c>
      <c r="O1406">
        <f t="shared" si="42"/>
        <v>4.3352533244255458</v>
      </c>
      <c r="P1406">
        <f t="shared" si="43"/>
        <v>4.396164802963046</v>
      </c>
      <c r="Q1406">
        <v>0</v>
      </c>
    </row>
    <row r="1407" spans="1:17" x14ac:dyDescent="0.45">
      <c r="A1407">
        <v>19</v>
      </c>
      <c r="B1407">
        <v>6</v>
      </c>
      <c r="C1407">
        <v>12</v>
      </c>
      <c r="D1407">
        <v>2010</v>
      </c>
      <c r="E1407">
        <v>280.28027300000002</v>
      </c>
      <c r="F1407">
        <v>284.28427099999999</v>
      </c>
      <c r="G1407">
        <v>280.28027300000002</v>
      </c>
      <c r="H1407">
        <v>280.28027300000002</v>
      </c>
      <c r="I1407">
        <v>0</v>
      </c>
      <c r="J1407">
        <v>0.84</v>
      </c>
      <c r="K1407">
        <v>2.29</v>
      </c>
      <c r="L1407">
        <v>1.32</v>
      </c>
      <c r="M1407">
        <v>-0.47499999999999998</v>
      </c>
      <c r="N1407">
        <v>0.76333333333333331</v>
      </c>
      <c r="O1407">
        <f t="shared" si="42"/>
        <v>3.2891980268394896</v>
      </c>
      <c r="P1407">
        <f t="shared" si="43"/>
        <v>3.8071667866718721</v>
      </c>
      <c r="Q1407">
        <v>1</v>
      </c>
    </row>
    <row r="1408" spans="1:17" x14ac:dyDescent="0.45">
      <c r="A1408">
        <v>22</v>
      </c>
      <c r="B1408">
        <v>2</v>
      </c>
      <c r="C1408">
        <v>13</v>
      </c>
      <c r="D1408">
        <v>2010</v>
      </c>
      <c r="E1408">
        <v>278.33334400000001</v>
      </c>
      <c r="F1408">
        <v>283.70871</v>
      </c>
      <c r="G1408">
        <v>279.029022</v>
      </c>
      <c r="H1408">
        <v>279.029022</v>
      </c>
      <c r="I1408">
        <v>8.6943448100000005E-8</v>
      </c>
      <c r="J1408">
        <v>0</v>
      </c>
      <c r="K1408">
        <v>-4.1500000000000004</v>
      </c>
      <c r="L1408">
        <v>-7.14</v>
      </c>
      <c r="M1408">
        <v>-1.18</v>
      </c>
      <c r="N1408">
        <v>-1.3833333333333335</v>
      </c>
      <c r="O1408">
        <f t="shared" si="42"/>
        <v>1.2829563697945026</v>
      </c>
      <c r="P1408">
        <f t="shared" si="43"/>
        <v>3.9910744173501187</v>
      </c>
      <c r="Q1408">
        <v>0</v>
      </c>
    </row>
    <row r="1409" spans="1:17" x14ac:dyDescent="0.45">
      <c r="A1409">
        <v>23</v>
      </c>
      <c r="B1409">
        <v>3</v>
      </c>
      <c r="C1409">
        <v>13</v>
      </c>
      <c r="D1409">
        <v>2010</v>
      </c>
      <c r="E1409">
        <v>278.79879799999998</v>
      </c>
      <c r="F1409">
        <v>279.43444799999997</v>
      </c>
      <c r="G1409">
        <v>274.77478000000002</v>
      </c>
      <c r="H1409">
        <v>274.77478000000002</v>
      </c>
      <c r="I1409">
        <v>-3.6610271570000002E-7</v>
      </c>
      <c r="J1409">
        <v>0.7</v>
      </c>
      <c r="K1409">
        <v>-3.61</v>
      </c>
      <c r="L1409">
        <v>-15.34</v>
      </c>
      <c r="M1409">
        <v>-0.625</v>
      </c>
      <c r="N1409">
        <v>-1.2033333333333334</v>
      </c>
      <c r="O1409">
        <f t="shared" si="42"/>
        <v>1.9733399343205662</v>
      </c>
      <c r="P1409">
        <f t="shared" si="43"/>
        <v>4.2525367579987234</v>
      </c>
      <c r="Q1409">
        <v>1</v>
      </c>
    </row>
    <row r="1410" spans="1:17" x14ac:dyDescent="0.45">
      <c r="A1410">
        <v>24</v>
      </c>
      <c r="B1410">
        <v>4</v>
      </c>
      <c r="C1410">
        <v>13</v>
      </c>
      <c r="D1410">
        <v>2010</v>
      </c>
      <c r="E1410">
        <v>273.02801499999998</v>
      </c>
      <c r="F1410">
        <v>280.20519999999999</v>
      </c>
      <c r="G1410">
        <v>278.943939</v>
      </c>
      <c r="H1410">
        <v>278.943939</v>
      </c>
      <c r="I1410">
        <v>4.5100509260000002E-7</v>
      </c>
      <c r="J1410">
        <v>-4.0199999999999996</v>
      </c>
      <c r="K1410">
        <v>-5.51</v>
      </c>
      <c r="L1410">
        <v>-8.85</v>
      </c>
      <c r="M1410">
        <v>-1.78</v>
      </c>
      <c r="N1410">
        <v>-1.8366666666666667</v>
      </c>
      <c r="O1410">
        <f t="shared" si="42"/>
        <v>3.527099099561656</v>
      </c>
      <c r="P1410">
        <f t="shared" si="43"/>
        <v>5.0778117521417014</v>
      </c>
      <c r="Q1410">
        <v>1</v>
      </c>
    </row>
    <row r="1411" spans="1:17" x14ac:dyDescent="0.45">
      <c r="A1411">
        <v>25</v>
      </c>
      <c r="B1411">
        <v>5</v>
      </c>
      <c r="C1411">
        <v>13</v>
      </c>
      <c r="D1411">
        <v>2010</v>
      </c>
      <c r="E1411">
        <v>279.78979500000003</v>
      </c>
      <c r="F1411">
        <v>286.28628500000002</v>
      </c>
      <c r="G1411">
        <v>281.72170999999997</v>
      </c>
      <c r="H1411">
        <v>281.72170999999997</v>
      </c>
      <c r="I1411">
        <v>2.459816142E-7</v>
      </c>
      <c r="J1411">
        <v>5.92</v>
      </c>
      <c r="K1411">
        <v>0.61</v>
      </c>
      <c r="L1411">
        <v>-2.25</v>
      </c>
      <c r="M1411">
        <v>7.4999999999999997E-2</v>
      </c>
      <c r="N1411">
        <v>0.20333333333333334</v>
      </c>
      <c r="O1411">
        <f t="shared" si="42"/>
        <v>3.1281113242190886</v>
      </c>
      <c r="P1411">
        <f t="shared" si="43"/>
        <v>4.9236084507402103</v>
      </c>
      <c r="Q1411">
        <v>0</v>
      </c>
    </row>
    <row r="1412" spans="1:17" x14ac:dyDescent="0.45">
      <c r="A1412">
        <v>26</v>
      </c>
      <c r="B1412">
        <v>6</v>
      </c>
      <c r="C1412">
        <v>13</v>
      </c>
      <c r="D1412">
        <v>2010</v>
      </c>
      <c r="E1412">
        <v>282.91790800000001</v>
      </c>
      <c r="F1412">
        <v>283.978973</v>
      </c>
      <c r="G1412">
        <v>281.62661700000001</v>
      </c>
      <c r="H1412">
        <v>281.62661700000001</v>
      </c>
      <c r="I1412">
        <v>-2.3970503060000001E-7</v>
      </c>
      <c r="J1412">
        <v>1.93</v>
      </c>
      <c r="K1412">
        <v>2.92</v>
      </c>
      <c r="L1412">
        <v>-2.71</v>
      </c>
      <c r="M1412">
        <v>4.3449999999999998</v>
      </c>
      <c r="N1412">
        <v>0.97333333333333327</v>
      </c>
      <c r="O1412">
        <f t="shared" si="42"/>
        <v>2.5928143890374478</v>
      </c>
      <c r="P1412">
        <f t="shared" si="43"/>
        <v>3.957886536617746</v>
      </c>
      <c r="Q1412">
        <v>0</v>
      </c>
    </row>
    <row r="1413" spans="1:17" x14ac:dyDescent="0.45">
      <c r="A1413">
        <v>29</v>
      </c>
      <c r="B1413">
        <v>2</v>
      </c>
      <c r="C1413">
        <v>14</v>
      </c>
      <c r="D1413">
        <v>2010</v>
      </c>
      <c r="E1413">
        <v>281.781769</v>
      </c>
      <c r="F1413">
        <v>282.64263899999997</v>
      </c>
      <c r="G1413">
        <v>281.50650000000002</v>
      </c>
      <c r="H1413">
        <v>281.50650000000002</v>
      </c>
      <c r="I1413">
        <v>-4.4378899500000003E-8</v>
      </c>
      <c r="J1413">
        <v>-1.29</v>
      </c>
      <c r="K1413">
        <v>8.6</v>
      </c>
      <c r="L1413">
        <v>-1.02</v>
      </c>
      <c r="M1413">
        <v>0.92</v>
      </c>
      <c r="N1413">
        <v>2.8666666666666667</v>
      </c>
      <c r="O1413">
        <f t="shared" si="42"/>
        <v>2.8250229351842848</v>
      </c>
      <c r="P1413">
        <f t="shared" si="43"/>
        <v>2.6349556210055063</v>
      </c>
      <c r="Q1413">
        <v>1</v>
      </c>
    </row>
    <row r="1414" spans="1:17" x14ac:dyDescent="0.45">
      <c r="A1414">
        <v>30</v>
      </c>
      <c r="B1414">
        <v>3</v>
      </c>
      <c r="C1414">
        <v>14</v>
      </c>
      <c r="D1414">
        <v>2010</v>
      </c>
      <c r="E1414">
        <v>281.696686</v>
      </c>
      <c r="F1414">
        <v>284.09909099999999</v>
      </c>
      <c r="G1414">
        <v>283.63864100000001</v>
      </c>
      <c r="H1414">
        <v>283.63864100000001</v>
      </c>
      <c r="I1414">
        <v>4.9141024340000005E-7</v>
      </c>
      <c r="J1414">
        <v>-0.28000000000000003</v>
      </c>
      <c r="K1414">
        <v>1.72</v>
      </c>
      <c r="L1414">
        <v>1.23</v>
      </c>
      <c r="M1414">
        <v>-0.70499999999999996</v>
      </c>
      <c r="N1414">
        <v>0.57333333333333336</v>
      </c>
      <c r="O1414">
        <f t="shared" si="42"/>
        <v>2.9954526001961117</v>
      </c>
      <c r="P1414">
        <f t="shared" si="43"/>
        <v>2.6204384483485068</v>
      </c>
      <c r="Q1414">
        <v>1</v>
      </c>
    </row>
    <row r="1415" spans="1:17" x14ac:dyDescent="0.45">
      <c r="A1415">
        <v>31</v>
      </c>
      <c r="B1415">
        <v>4</v>
      </c>
      <c r="C1415">
        <v>14</v>
      </c>
      <c r="D1415">
        <v>2010</v>
      </c>
      <c r="E1415">
        <v>282.80779999999999</v>
      </c>
      <c r="F1415">
        <v>285.15515099999999</v>
      </c>
      <c r="G1415">
        <v>283.843842</v>
      </c>
      <c r="H1415">
        <v>283.843842</v>
      </c>
      <c r="I1415">
        <v>1.710910742E-7</v>
      </c>
      <c r="J1415">
        <v>1.94</v>
      </c>
      <c r="K1415">
        <v>0.72</v>
      </c>
      <c r="L1415">
        <v>5.31</v>
      </c>
      <c r="M1415">
        <v>0.93</v>
      </c>
      <c r="N1415">
        <v>0.24</v>
      </c>
      <c r="O1415">
        <f t="shared" si="42"/>
        <v>1.6712030864515852</v>
      </c>
      <c r="P1415">
        <f t="shared" si="43"/>
        <v>2.6991075552169024</v>
      </c>
      <c r="Q1415">
        <v>0</v>
      </c>
    </row>
    <row r="1416" spans="1:17" x14ac:dyDescent="0.45">
      <c r="A1416">
        <v>1</v>
      </c>
      <c r="B1416">
        <v>5</v>
      </c>
      <c r="C1416">
        <v>14</v>
      </c>
      <c r="D1416">
        <v>2010</v>
      </c>
      <c r="E1416">
        <v>285.96096799999998</v>
      </c>
      <c r="F1416">
        <v>287.012024</v>
      </c>
      <c r="G1416">
        <v>284.68469199999998</v>
      </c>
      <c r="H1416">
        <v>284.68469199999998</v>
      </c>
      <c r="I1416">
        <v>-3.037956726E-7</v>
      </c>
      <c r="J1416">
        <v>1.04</v>
      </c>
      <c r="K1416">
        <v>2.06</v>
      </c>
      <c r="L1416">
        <v>5.05</v>
      </c>
      <c r="M1416">
        <v>1.075</v>
      </c>
      <c r="N1416">
        <v>0.68666666666666665</v>
      </c>
      <c r="O1416">
        <f t="shared" ref="O1416:O1479" si="44">STDEV(G1411:G1415)</f>
        <v>1.1675504785033914</v>
      </c>
      <c r="P1416">
        <f t="shared" si="43"/>
        <v>2.7816588148722459</v>
      </c>
      <c r="Q1416">
        <v>1</v>
      </c>
    </row>
    <row r="1417" spans="1:17" x14ac:dyDescent="0.45">
      <c r="A1417">
        <v>5</v>
      </c>
      <c r="B1417">
        <v>2</v>
      </c>
      <c r="C1417">
        <v>15</v>
      </c>
      <c r="D1417">
        <v>2010</v>
      </c>
      <c r="E1417">
        <v>285.735748</v>
      </c>
      <c r="F1417">
        <v>287.72772200000003</v>
      </c>
      <c r="G1417">
        <v>285.79080199999999</v>
      </c>
      <c r="H1417">
        <v>285.79080199999999</v>
      </c>
      <c r="I1417">
        <v>1.4491326900000001E-8</v>
      </c>
      <c r="J1417">
        <v>-1.28</v>
      </c>
      <c r="K1417">
        <v>2.99</v>
      </c>
      <c r="L1417">
        <v>11.66</v>
      </c>
      <c r="M1417">
        <v>0.94</v>
      </c>
      <c r="N1417">
        <v>0.9966666666666667</v>
      </c>
      <c r="O1417">
        <f t="shared" si="44"/>
        <v>1.4192257431734623</v>
      </c>
      <c r="P1417">
        <f t="shared" si="43"/>
        <v>2.9284075531593388</v>
      </c>
      <c r="Q1417">
        <v>0</v>
      </c>
    </row>
    <row r="1418" spans="1:17" x14ac:dyDescent="0.45">
      <c r="A1418">
        <v>6</v>
      </c>
      <c r="B1418">
        <v>3</v>
      </c>
      <c r="C1418">
        <v>15</v>
      </c>
      <c r="D1418">
        <v>2010</v>
      </c>
      <c r="E1418">
        <v>285.01501500000001</v>
      </c>
      <c r="F1418">
        <v>285.73074300000002</v>
      </c>
      <c r="G1418">
        <v>284.394409</v>
      </c>
      <c r="H1418">
        <v>284.394409</v>
      </c>
      <c r="I1418">
        <v>-1.5077891159999999E-7</v>
      </c>
      <c r="J1418">
        <v>0.06</v>
      </c>
      <c r="K1418">
        <v>2.98</v>
      </c>
      <c r="L1418">
        <v>6</v>
      </c>
      <c r="M1418">
        <v>-8.5000000000000006E-2</v>
      </c>
      <c r="N1418">
        <v>0.99333333333333329</v>
      </c>
      <c r="O1418">
        <f t="shared" si="44"/>
        <v>1.5804212934536661</v>
      </c>
      <c r="P1418">
        <f t="shared" si="43"/>
        <v>3.274857047187183</v>
      </c>
      <c r="Q1418">
        <v>0</v>
      </c>
    </row>
    <row r="1419" spans="1:17" x14ac:dyDescent="0.45">
      <c r="A1419">
        <v>7</v>
      </c>
      <c r="B1419">
        <v>4</v>
      </c>
      <c r="C1419">
        <v>15</v>
      </c>
      <c r="D1419">
        <v>2010</v>
      </c>
      <c r="E1419">
        <v>283.93392899999998</v>
      </c>
      <c r="F1419">
        <v>284.65966800000001</v>
      </c>
      <c r="G1419">
        <v>282.05206299999998</v>
      </c>
      <c r="H1419">
        <v>282.05206299999998</v>
      </c>
      <c r="I1419">
        <v>-3.649290258E-7</v>
      </c>
      <c r="J1419">
        <v>-0.62</v>
      </c>
      <c r="K1419">
        <v>-1.57</v>
      </c>
      <c r="L1419">
        <v>1.48</v>
      </c>
      <c r="M1419">
        <v>-0.67</v>
      </c>
      <c r="N1419">
        <v>-0.52333333333333332</v>
      </c>
      <c r="O1419">
        <f t="shared" si="44"/>
        <v>0.84846259001130242</v>
      </c>
      <c r="P1419">
        <f t="shared" si="43"/>
        <v>3.2542932900885986</v>
      </c>
      <c r="Q1419">
        <v>1</v>
      </c>
    </row>
    <row r="1420" spans="1:17" x14ac:dyDescent="0.45">
      <c r="A1420">
        <v>8</v>
      </c>
      <c r="B1420">
        <v>5</v>
      </c>
      <c r="C1420">
        <v>15</v>
      </c>
      <c r="D1420">
        <v>2010</v>
      </c>
      <c r="E1420">
        <v>281.941956</v>
      </c>
      <c r="F1420">
        <v>285.21020499999997</v>
      </c>
      <c r="G1420">
        <v>284.029022</v>
      </c>
      <c r="H1420">
        <v>284.029022</v>
      </c>
      <c r="I1420">
        <v>5.3636915010000004E-7</v>
      </c>
      <c r="J1420">
        <v>-1.88</v>
      </c>
      <c r="K1420">
        <v>-3.68</v>
      </c>
      <c r="L1420">
        <v>0.27</v>
      </c>
      <c r="M1420">
        <v>-1.48</v>
      </c>
      <c r="N1420">
        <v>-1.2266666666666668</v>
      </c>
      <c r="O1420">
        <f t="shared" si="44"/>
        <v>1.3723050768423577</v>
      </c>
      <c r="P1420">
        <f t="shared" si="43"/>
        <v>2.0129908991915038</v>
      </c>
      <c r="Q1420">
        <v>0</v>
      </c>
    </row>
    <row r="1421" spans="1:17" x14ac:dyDescent="0.45">
      <c r="A1421">
        <v>9</v>
      </c>
      <c r="B1421">
        <v>6</v>
      </c>
      <c r="C1421">
        <v>15</v>
      </c>
      <c r="D1421">
        <v>2010</v>
      </c>
      <c r="E1421">
        <v>284.029022</v>
      </c>
      <c r="F1421">
        <v>284.66967799999998</v>
      </c>
      <c r="G1421">
        <v>283.39340199999998</v>
      </c>
      <c r="H1421">
        <v>283.39340199999998</v>
      </c>
      <c r="I1421">
        <v>-1.5468970550000001E-7</v>
      </c>
      <c r="J1421">
        <v>2.09</v>
      </c>
      <c r="K1421">
        <v>-0.99</v>
      </c>
      <c r="L1421">
        <v>2.33</v>
      </c>
      <c r="M1421">
        <v>0.05</v>
      </c>
      <c r="N1421">
        <v>-0.33</v>
      </c>
      <c r="O1421">
        <f t="shared" si="44"/>
        <v>1.3643458684084875</v>
      </c>
      <c r="P1421">
        <f t="shared" ref="P1421:P1484" si="45">STDEV(G1411:G1420)</f>
        <v>1.5025164056325835</v>
      </c>
      <c r="Q1421">
        <v>1</v>
      </c>
    </row>
    <row r="1422" spans="1:17" x14ac:dyDescent="0.45">
      <c r="A1422">
        <v>12</v>
      </c>
      <c r="B1422">
        <v>2</v>
      </c>
      <c r="C1422">
        <v>16</v>
      </c>
      <c r="D1422">
        <v>2010</v>
      </c>
      <c r="E1422">
        <v>283.95895400000001</v>
      </c>
      <c r="F1422">
        <v>287.28729199999998</v>
      </c>
      <c r="G1422">
        <v>286.65164199999998</v>
      </c>
      <c r="H1422">
        <v>286.65164199999998</v>
      </c>
      <c r="I1422">
        <v>5.7291234040000001E-7</v>
      </c>
      <c r="J1422">
        <v>-0.64</v>
      </c>
      <c r="K1422">
        <v>-0.54</v>
      </c>
      <c r="L1422">
        <v>0.59</v>
      </c>
      <c r="M1422">
        <v>0.72499999999999998</v>
      </c>
      <c r="N1422">
        <v>-0.18000000000000002</v>
      </c>
      <c r="O1422">
        <f t="shared" si="44"/>
        <v>1.3695465616675153</v>
      </c>
      <c r="P1422">
        <f t="shared" si="45"/>
        <v>1.3928340431544541</v>
      </c>
      <c r="Q1422">
        <v>1</v>
      </c>
    </row>
    <row r="1423" spans="1:17" x14ac:dyDescent="0.45">
      <c r="A1423">
        <v>13</v>
      </c>
      <c r="B1423">
        <v>3</v>
      </c>
      <c r="C1423">
        <v>16</v>
      </c>
      <c r="D1423">
        <v>2010</v>
      </c>
      <c r="E1423">
        <v>286.55154399999998</v>
      </c>
      <c r="F1423">
        <v>294.73474099999999</v>
      </c>
      <c r="G1423">
        <v>293.67867999999999</v>
      </c>
      <c r="H1423">
        <v>293.67867999999999</v>
      </c>
      <c r="I1423">
        <v>9.1178323329999996E-7</v>
      </c>
      <c r="J1423">
        <v>2.69</v>
      </c>
      <c r="K1423">
        <v>4.71</v>
      </c>
      <c r="L1423">
        <v>0.69</v>
      </c>
      <c r="M1423">
        <v>1.31</v>
      </c>
      <c r="N1423">
        <v>1.57</v>
      </c>
      <c r="O1423">
        <f t="shared" si="44"/>
        <v>1.6804637573905923</v>
      </c>
      <c r="P1423">
        <f t="shared" si="45"/>
        <v>1.541942717713684</v>
      </c>
      <c r="Q1423">
        <v>0</v>
      </c>
    </row>
    <row r="1424" spans="1:17" x14ac:dyDescent="0.45">
      <c r="A1424">
        <v>14</v>
      </c>
      <c r="B1424">
        <v>4</v>
      </c>
      <c r="C1424">
        <v>16</v>
      </c>
      <c r="D1424">
        <v>2010</v>
      </c>
      <c r="E1424">
        <v>295.32531699999998</v>
      </c>
      <c r="F1424">
        <v>296.46646099999998</v>
      </c>
      <c r="G1424">
        <v>294.79480000000001</v>
      </c>
      <c r="H1424">
        <v>294.79480000000001</v>
      </c>
      <c r="I1424">
        <v>-7.8034419400000001E-8</v>
      </c>
      <c r="J1424">
        <v>7.13</v>
      </c>
      <c r="K1424">
        <v>9.65</v>
      </c>
      <c r="L1424">
        <v>7.94</v>
      </c>
      <c r="M1424">
        <v>4.8600000000000003</v>
      </c>
      <c r="N1424">
        <v>3.2166666666666668</v>
      </c>
      <c r="O1424">
        <f t="shared" si="44"/>
        <v>4.6272145481737947</v>
      </c>
      <c r="P1424">
        <f t="shared" si="45"/>
        <v>3.2331249730633402</v>
      </c>
      <c r="Q1424">
        <v>1</v>
      </c>
    </row>
    <row r="1425" spans="1:17" x14ac:dyDescent="0.45">
      <c r="A1425">
        <v>15</v>
      </c>
      <c r="B1425">
        <v>5</v>
      </c>
      <c r="C1425">
        <v>16</v>
      </c>
      <c r="D1425">
        <v>2010</v>
      </c>
      <c r="E1425">
        <v>296.38137799999998</v>
      </c>
      <c r="F1425">
        <v>299.21920799999998</v>
      </c>
      <c r="G1425">
        <v>297.94793700000002</v>
      </c>
      <c r="H1425">
        <v>297.94793700000002</v>
      </c>
      <c r="I1425">
        <v>1.159555144E-7</v>
      </c>
      <c r="J1425">
        <v>-0.53</v>
      </c>
      <c r="K1425">
        <v>10.84</v>
      </c>
      <c r="L1425">
        <v>9.7799999999999994</v>
      </c>
      <c r="M1425">
        <v>4.12</v>
      </c>
      <c r="N1425">
        <v>3.6133333333333333</v>
      </c>
      <c r="O1425">
        <f t="shared" si="44"/>
        <v>5.3834514060272953</v>
      </c>
      <c r="P1425">
        <f t="shared" si="45"/>
        <v>4.3576687458880121</v>
      </c>
      <c r="Q1425">
        <v>0</v>
      </c>
    </row>
    <row r="1426" spans="1:17" x14ac:dyDescent="0.45">
      <c r="A1426">
        <v>16</v>
      </c>
      <c r="B1426">
        <v>6</v>
      </c>
      <c r="C1426">
        <v>16</v>
      </c>
      <c r="D1426">
        <v>2010</v>
      </c>
      <c r="E1426">
        <v>281.781769</v>
      </c>
      <c r="F1426">
        <v>284.68969700000002</v>
      </c>
      <c r="G1426">
        <v>275.35034200000001</v>
      </c>
      <c r="H1426">
        <v>275.35034200000001</v>
      </c>
      <c r="I1426">
        <v>-2.63081709E-7</v>
      </c>
      <c r="J1426">
        <v>1.57</v>
      </c>
      <c r="K1426">
        <v>11.4</v>
      </c>
      <c r="L1426">
        <v>14.01</v>
      </c>
      <c r="M1426">
        <v>1.31</v>
      </c>
      <c r="N1426">
        <v>3.8000000000000003</v>
      </c>
      <c r="O1426">
        <f t="shared" si="44"/>
        <v>6.045413778130361</v>
      </c>
      <c r="P1426">
        <f t="shared" si="45"/>
        <v>5.5754297475738239</v>
      </c>
      <c r="Q1426">
        <v>1</v>
      </c>
    </row>
    <row r="1427" spans="1:17" x14ac:dyDescent="0.45">
      <c r="A1427">
        <v>19</v>
      </c>
      <c r="B1427">
        <v>2</v>
      </c>
      <c r="C1427">
        <v>17</v>
      </c>
      <c r="D1427">
        <v>2010</v>
      </c>
      <c r="E1427">
        <v>274.64965799999999</v>
      </c>
      <c r="F1427">
        <v>277.27227800000003</v>
      </c>
      <c r="G1427">
        <v>275.32531699999998</v>
      </c>
      <c r="H1427">
        <v>275.32531699999998</v>
      </c>
      <c r="I1427">
        <v>8.6843397300000001E-8</v>
      </c>
      <c r="J1427">
        <v>-6.43</v>
      </c>
      <c r="K1427">
        <v>-19.97</v>
      </c>
      <c r="L1427">
        <v>-6.59</v>
      </c>
      <c r="M1427">
        <v>-10.515000000000001</v>
      </c>
      <c r="N1427">
        <v>-6.6566666666666663</v>
      </c>
      <c r="O1427">
        <f t="shared" si="44"/>
        <v>9.0141464386559775</v>
      </c>
      <c r="P1427">
        <f t="shared" si="45"/>
        <v>6.7926188390672317</v>
      </c>
      <c r="Q1427">
        <v>1</v>
      </c>
    </row>
    <row r="1428" spans="1:17" x14ac:dyDescent="0.45">
      <c r="A1428">
        <v>20</v>
      </c>
      <c r="B1428">
        <v>3</v>
      </c>
      <c r="C1428">
        <v>17</v>
      </c>
      <c r="D1428">
        <v>2010</v>
      </c>
      <c r="E1428">
        <v>277.36236600000001</v>
      </c>
      <c r="F1428">
        <v>280.11010700000003</v>
      </c>
      <c r="G1428">
        <v>277.79779100000002</v>
      </c>
      <c r="H1428">
        <v>277.79779100000002</v>
      </c>
      <c r="I1428">
        <v>7.3195434399999994E-8</v>
      </c>
      <c r="J1428">
        <v>0.68</v>
      </c>
      <c r="K1428">
        <v>-21.06</v>
      </c>
      <c r="L1428">
        <v>-8.6999999999999993</v>
      </c>
      <c r="M1428">
        <v>-3.23</v>
      </c>
      <c r="N1428">
        <v>-7.02</v>
      </c>
      <c r="O1428">
        <f t="shared" si="44"/>
        <v>11.139504109877011</v>
      </c>
      <c r="P1428">
        <f t="shared" si="45"/>
        <v>7.7109460597115183</v>
      </c>
      <c r="Q1428">
        <v>0</v>
      </c>
    </row>
    <row r="1429" spans="1:17" x14ac:dyDescent="0.45">
      <c r="A1429">
        <v>21</v>
      </c>
      <c r="B1429">
        <v>4</v>
      </c>
      <c r="C1429">
        <v>17</v>
      </c>
      <c r="D1429">
        <v>2010</v>
      </c>
      <c r="E1429">
        <v>278.50851399999999</v>
      </c>
      <c r="F1429">
        <v>280.405396</v>
      </c>
      <c r="G1429">
        <v>277.42742900000002</v>
      </c>
      <c r="H1429">
        <v>277.42742900000002</v>
      </c>
      <c r="I1429">
        <v>-2.2625361009999999E-7</v>
      </c>
      <c r="J1429">
        <v>0.44</v>
      </c>
      <c r="K1429">
        <v>-3.98</v>
      </c>
      <c r="L1429">
        <v>-6.16</v>
      </c>
      <c r="M1429">
        <v>1.575</v>
      </c>
      <c r="N1429">
        <v>-1.3266666666666667</v>
      </c>
      <c r="O1429">
        <f t="shared" si="44"/>
        <v>11.172633268161427</v>
      </c>
      <c r="P1429">
        <f t="shared" si="45"/>
        <v>8.1126227932122532</v>
      </c>
      <c r="Q1429">
        <v>0</v>
      </c>
    </row>
    <row r="1430" spans="1:17" x14ac:dyDescent="0.45">
      <c r="A1430">
        <v>22</v>
      </c>
      <c r="B1430">
        <v>5</v>
      </c>
      <c r="C1430">
        <v>17</v>
      </c>
      <c r="D1430">
        <v>2010</v>
      </c>
      <c r="E1430">
        <v>276.276276</v>
      </c>
      <c r="F1430">
        <v>276.52652</v>
      </c>
      <c r="G1430">
        <v>273.80380200000002</v>
      </c>
      <c r="H1430">
        <v>273.80380200000002</v>
      </c>
      <c r="I1430">
        <v>-3.7720052480000002E-7</v>
      </c>
      <c r="J1430">
        <v>-1.08</v>
      </c>
      <c r="K1430">
        <v>2.78</v>
      </c>
      <c r="L1430">
        <v>-9.1199999999999992</v>
      </c>
      <c r="M1430">
        <v>3.5000000000000003E-2</v>
      </c>
      <c r="N1430">
        <v>0.92666666666666664</v>
      </c>
      <c r="O1430">
        <f t="shared" si="44"/>
        <v>9.6709047189595125</v>
      </c>
      <c r="P1430">
        <f t="shared" si="45"/>
        <v>8.431363135198719</v>
      </c>
      <c r="Q1430">
        <v>0</v>
      </c>
    </row>
    <row r="1431" spans="1:17" x14ac:dyDescent="0.45">
      <c r="A1431">
        <v>23</v>
      </c>
      <c r="B1431">
        <v>6</v>
      </c>
      <c r="C1431">
        <v>17</v>
      </c>
      <c r="D1431">
        <v>2010</v>
      </c>
      <c r="E1431">
        <v>273.89889499999998</v>
      </c>
      <c r="F1431">
        <v>274.93493699999999</v>
      </c>
      <c r="G1431">
        <v>272.76776100000001</v>
      </c>
      <c r="H1431">
        <v>272.76776100000001</v>
      </c>
      <c r="I1431">
        <v>-2.7095625929999998E-7</v>
      </c>
      <c r="J1431">
        <v>-2.4700000000000002</v>
      </c>
      <c r="K1431">
        <v>-3.56</v>
      </c>
      <c r="L1431">
        <v>-21.52</v>
      </c>
      <c r="M1431">
        <v>-2.35</v>
      </c>
      <c r="N1431">
        <v>-1.1866666666666668</v>
      </c>
      <c r="O1431">
        <f t="shared" si="44"/>
        <v>1.6547433101562041</v>
      </c>
      <c r="P1431">
        <f t="shared" si="45"/>
        <v>9.1066392115380399</v>
      </c>
      <c r="Q1431">
        <v>0</v>
      </c>
    </row>
    <row r="1432" spans="1:17" x14ac:dyDescent="0.45">
      <c r="A1432">
        <v>26</v>
      </c>
      <c r="B1432">
        <v>2</v>
      </c>
      <c r="C1432">
        <v>18</v>
      </c>
      <c r="D1432">
        <v>2010</v>
      </c>
      <c r="E1432">
        <v>272.75775099999998</v>
      </c>
      <c r="F1432">
        <v>272.76776100000001</v>
      </c>
      <c r="G1432">
        <v>266.08609000000001</v>
      </c>
      <c r="H1432">
        <v>266.08609000000001</v>
      </c>
      <c r="I1432">
        <v>-7.64327399E-7</v>
      </c>
      <c r="J1432">
        <v>-1.1299999999999999</v>
      </c>
      <c r="K1432">
        <v>-5.74</v>
      </c>
      <c r="L1432">
        <v>-23.61</v>
      </c>
      <c r="M1432">
        <v>-1.7549999999999999</v>
      </c>
      <c r="N1432">
        <v>-1.9133333333333333</v>
      </c>
      <c r="O1432">
        <f t="shared" si="44"/>
        <v>2.1988062731022975</v>
      </c>
      <c r="P1432">
        <f t="shared" si="45"/>
        <v>9.7339377244197216</v>
      </c>
      <c r="Q1432">
        <v>1</v>
      </c>
    </row>
    <row r="1433" spans="1:17" x14ac:dyDescent="0.45">
      <c r="A1433">
        <v>27</v>
      </c>
      <c r="B1433">
        <v>3</v>
      </c>
      <c r="C1433">
        <v>18</v>
      </c>
      <c r="D1433">
        <v>2010</v>
      </c>
      <c r="E1433">
        <v>264.73974600000003</v>
      </c>
      <c r="F1433">
        <v>269.43444799999997</v>
      </c>
      <c r="G1433">
        <v>264.79480000000001</v>
      </c>
      <c r="H1433">
        <v>264.79480000000001</v>
      </c>
      <c r="I1433">
        <v>7.1669032000000003E-9</v>
      </c>
      <c r="J1433">
        <v>-6.67</v>
      </c>
      <c r="K1433">
        <v>-10.19</v>
      </c>
      <c r="L1433">
        <v>-15.7</v>
      </c>
      <c r="M1433">
        <v>-3.9049999999999998</v>
      </c>
      <c r="N1433">
        <v>-3.3966666666666665</v>
      </c>
      <c r="O1433">
        <f t="shared" si="44"/>
        <v>4.7291891159933881</v>
      </c>
      <c r="P1433">
        <f t="shared" si="45"/>
        <v>10.877477831268855</v>
      </c>
      <c r="Q1433">
        <v>0</v>
      </c>
    </row>
    <row r="1434" spans="1:17" x14ac:dyDescent="0.45">
      <c r="A1434">
        <v>28</v>
      </c>
      <c r="B1434">
        <v>4</v>
      </c>
      <c r="C1434">
        <v>18</v>
      </c>
      <c r="D1434">
        <v>2010</v>
      </c>
      <c r="E1434">
        <v>266.31631499999997</v>
      </c>
      <c r="F1434">
        <v>267.68267800000001</v>
      </c>
      <c r="G1434">
        <v>264.85986300000002</v>
      </c>
      <c r="H1434">
        <v>264.85986300000002</v>
      </c>
      <c r="I1434">
        <v>-2.1401730999999999E-7</v>
      </c>
      <c r="J1434">
        <v>0.06</v>
      </c>
      <c r="K1434">
        <v>-9.1</v>
      </c>
      <c r="L1434">
        <v>-9.85</v>
      </c>
      <c r="M1434">
        <v>-3.98</v>
      </c>
      <c r="N1434">
        <v>-3.0333333333333332</v>
      </c>
      <c r="O1434">
        <f t="shared" si="44"/>
        <v>5.3606497045526424</v>
      </c>
      <c r="P1434">
        <f t="shared" si="45"/>
        <v>10.823368410292682</v>
      </c>
      <c r="Q1434">
        <v>0</v>
      </c>
    </row>
    <row r="1435" spans="1:17" x14ac:dyDescent="0.45">
      <c r="A1435">
        <v>29</v>
      </c>
      <c r="B1435">
        <v>5</v>
      </c>
      <c r="C1435">
        <v>18</v>
      </c>
      <c r="D1435">
        <v>2010</v>
      </c>
      <c r="E1435">
        <v>266.95196499999997</v>
      </c>
      <c r="F1435">
        <v>268.51852400000001</v>
      </c>
      <c r="G1435">
        <v>266.26626599999997</v>
      </c>
      <c r="H1435">
        <v>266.26626599999997</v>
      </c>
      <c r="I1435">
        <v>-1.121963152E-7</v>
      </c>
      <c r="J1435">
        <v>-1.46</v>
      </c>
      <c r="K1435">
        <v>-7.9</v>
      </c>
      <c r="L1435">
        <v>-12.5</v>
      </c>
      <c r="M1435">
        <v>0.06</v>
      </c>
      <c r="N1435">
        <v>-2.6333333333333333</v>
      </c>
      <c r="O1435">
        <f t="shared" si="44"/>
        <v>4.4481209644754154</v>
      </c>
      <c r="P1435">
        <f t="shared" si="45"/>
        <v>9.6143572964614634</v>
      </c>
      <c r="Q1435">
        <v>0</v>
      </c>
    </row>
    <row r="1436" spans="1:17" x14ac:dyDescent="0.45">
      <c r="A1436">
        <v>30</v>
      </c>
      <c r="B1436">
        <v>6</v>
      </c>
      <c r="C1436">
        <v>18</v>
      </c>
      <c r="D1436">
        <v>2010</v>
      </c>
      <c r="E1436">
        <v>265.83084100000002</v>
      </c>
      <c r="F1436">
        <v>269.10910000000001</v>
      </c>
      <c r="G1436">
        <v>263.11309799999998</v>
      </c>
      <c r="H1436">
        <v>263.11309799999998</v>
      </c>
      <c r="I1436">
        <v>-5.5852832980000005E-7</v>
      </c>
      <c r="J1436">
        <v>-0.69</v>
      </c>
      <c r="K1436">
        <v>1.53</v>
      </c>
      <c r="L1436">
        <v>-12.24</v>
      </c>
      <c r="M1436">
        <v>-2.5000000000000001E-2</v>
      </c>
      <c r="N1436">
        <v>0.51</v>
      </c>
      <c r="O1436">
        <f t="shared" si="44"/>
        <v>3.3193980114271464</v>
      </c>
      <c r="P1436">
        <f t="shared" si="45"/>
        <v>5.3426576273743631</v>
      </c>
      <c r="Q1436">
        <v>1</v>
      </c>
    </row>
    <row r="1437" spans="1:17" x14ac:dyDescent="0.45">
      <c r="A1437">
        <v>3</v>
      </c>
      <c r="B1437">
        <v>2</v>
      </c>
      <c r="C1437">
        <v>19</v>
      </c>
      <c r="D1437">
        <v>2010</v>
      </c>
      <c r="E1437">
        <v>263.51351899999997</v>
      </c>
      <c r="F1437">
        <v>266.72671500000001</v>
      </c>
      <c r="G1437">
        <v>265.56555200000003</v>
      </c>
      <c r="H1437">
        <v>265.56555200000003</v>
      </c>
      <c r="I1437">
        <v>5.5284040089999997E-7</v>
      </c>
      <c r="J1437">
        <v>-2.72</v>
      </c>
      <c r="K1437">
        <v>-3.2</v>
      </c>
      <c r="L1437">
        <v>-13.16</v>
      </c>
      <c r="M1437">
        <v>-1.92</v>
      </c>
      <c r="N1437">
        <v>-1.0666666666666667</v>
      </c>
      <c r="O1437">
        <f t="shared" si="44"/>
        <v>1.2651363591023725</v>
      </c>
      <c r="P1437">
        <f t="shared" si="45"/>
        <v>5.736451668722057</v>
      </c>
      <c r="Q1437">
        <v>0</v>
      </c>
    </row>
    <row r="1438" spans="1:17" x14ac:dyDescent="0.45">
      <c r="A1438">
        <v>4</v>
      </c>
      <c r="B1438">
        <v>3</v>
      </c>
      <c r="C1438">
        <v>19</v>
      </c>
      <c r="D1438">
        <v>2010</v>
      </c>
      <c r="E1438">
        <v>263.523529</v>
      </c>
      <c r="F1438">
        <v>263.63363600000002</v>
      </c>
      <c r="G1438">
        <v>253.438446</v>
      </c>
      <c r="H1438">
        <v>253.438446</v>
      </c>
      <c r="I1438">
        <v>-8.3070434249999997E-7</v>
      </c>
      <c r="J1438">
        <v>2.0499999999999998</v>
      </c>
      <c r="K1438">
        <v>-1.39</v>
      </c>
      <c r="L1438">
        <v>-8.33</v>
      </c>
      <c r="M1438">
        <v>-0.13500000000000001</v>
      </c>
      <c r="N1438">
        <v>-0.46333333333333332</v>
      </c>
      <c r="O1438">
        <f t="shared" si="44"/>
        <v>1.1740268127671563</v>
      </c>
      <c r="P1438">
        <f t="shared" si="45"/>
        <v>5.6007799908856972</v>
      </c>
      <c r="Q1438">
        <v>1</v>
      </c>
    </row>
    <row r="1439" spans="1:17" x14ac:dyDescent="0.45">
      <c r="A1439">
        <v>5</v>
      </c>
      <c r="B1439">
        <v>4</v>
      </c>
      <c r="C1439">
        <v>19</v>
      </c>
      <c r="D1439">
        <v>2010</v>
      </c>
      <c r="E1439">
        <v>250.74073799999999</v>
      </c>
      <c r="F1439">
        <v>258.11810300000002</v>
      </c>
      <c r="G1439">
        <v>255.135132</v>
      </c>
      <c r="H1439">
        <v>255.135132</v>
      </c>
      <c r="I1439">
        <v>4.7998885880000005E-7</v>
      </c>
      <c r="J1439">
        <v>-10.09</v>
      </c>
      <c r="K1439">
        <v>-12.39</v>
      </c>
      <c r="L1439">
        <v>-19.32</v>
      </c>
      <c r="M1439">
        <v>-5.04</v>
      </c>
      <c r="N1439">
        <v>-4.13</v>
      </c>
      <c r="O1439">
        <f t="shared" si="44"/>
        <v>5.2803526255029603</v>
      </c>
      <c r="P1439">
        <f t="shared" si="45"/>
        <v>6.665298834943318</v>
      </c>
      <c r="Q1439">
        <v>0</v>
      </c>
    </row>
    <row r="1440" spans="1:17" x14ac:dyDescent="0.45">
      <c r="A1440">
        <v>6</v>
      </c>
      <c r="B1440">
        <v>5</v>
      </c>
      <c r="C1440">
        <v>19</v>
      </c>
      <c r="D1440">
        <v>2010</v>
      </c>
      <c r="E1440">
        <v>254.62962300000001</v>
      </c>
      <c r="F1440">
        <v>259.01901199999998</v>
      </c>
      <c r="G1440">
        <v>249.58457899999999</v>
      </c>
      <c r="H1440">
        <v>249.58457899999999</v>
      </c>
      <c r="I1440">
        <v>-5.0500435429999996E-7</v>
      </c>
      <c r="J1440">
        <v>4.3899999999999997</v>
      </c>
      <c r="K1440">
        <v>-8.3800000000000008</v>
      </c>
      <c r="L1440">
        <v>-9.6</v>
      </c>
      <c r="M1440">
        <v>-4.1950000000000003</v>
      </c>
      <c r="N1440">
        <v>-2.7933333333333334</v>
      </c>
      <c r="O1440">
        <f t="shared" si="44"/>
        <v>6.0037032186767165</v>
      </c>
      <c r="P1440">
        <f t="shared" si="45"/>
        <v>6.444782492209308</v>
      </c>
      <c r="Q1440">
        <v>0</v>
      </c>
    </row>
    <row r="1441" spans="1:17" x14ac:dyDescent="0.45">
      <c r="A1441">
        <v>7</v>
      </c>
      <c r="B1441">
        <v>6</v>
      </c>
      <c r="C1441">
        <v>19</v>
      </c>
      <c r="D1441">
        <v>2010</v>
      </c>
      <c r="E1441">
        <v>250.235229</v>
      </c>
      <c r="F1441">
        <v>252.91291799999999</v>
      </c>
      <c r="G1441">
        <v>246.81681800000001</v>
      </c>
      <c r="H1441">
        <v>246.81681800000001</v>
      </c>
      <c r="I1441">
        <v>-3.3619966950000002E-7</v>
      </c>
      <c r="J1441">
        <v>-5.05</v>
      </c>
      <c r="K1441">
        <v>-13.94</v>
      </c>
      <c r="L1441">
        <v>-16.73</v>
      </c>
      <c r="M1441">
        <v>-0.57999999999999996</v>
      </c>
      <c r="N1441">
        <v>-4.6466666666666665</v>
      </c>
      <c r="O1441">
        <f t="shared" si="44"/>
        <v>6.7308012968523956</v>
      </c>
      <c r="P1441">
        <f t="shared" si="45"/>
        <v>7.1109718241818918</v>
      </c>
      <c r="Q1441">
        <v>1</v>
      </c>
    </row>
    <row r="1442" spans="1:17" x14ac:dyDescent="0.45">
      <c r="A1442">
        <v>10</v>
      </c>
      <c r="B1442">
        <v>2</v>
      </c>
      <c r="C1442">
        <v>20</v>
      </c>
      <c r="D1442">
        <v>2010</v>
      </c>
      <c r="E1442">
        <v>257.24224900000002</v>
      </c>
      <c r="F1442">
        <v>261.67166099999997</v>
      </c>
      <c r="G1442">
        <v>261.08609000000001</v>
      </c>
      <c r="H1442">
        <v>261.08609000000001</v>
      </c>
      <c r="I1442">
        <v>4.660500503E-7</v>
      </c>
      <c r="J1442">
        <v>-3.42</v>
      </c>
      <c r="K1442">
        <v>-3.92</v>
      </c>
      <c r="L1442">
        <v>-20.14</v>
      </c>
      <c r="M1442">
        <v>-3.9049999999999998</v>
      </c>
      <c r="N1442">
        <v>-1.3066666666666666</v>
      </c>
      <c r="O1442">
        <f t="shared" si="44"/>
        <v>7.1833396303854329</v>
      </c>
      <c r="P1442">
        <f t="shared" si="45"/>
        <v>7.5328681085490983</v>
      </c>
      <c r="Q1442">
        <v>0</v>
      </c>
    </row>
    <row r="1443" spans="1:17" x14ac:dyDescent="0.45">
      <c r="A1443">
        <v>11</v>
      </c>
      <c r="B1443">
        <v>3</v>
      </c>
      <c r="C1443">
        <v>20</v>
      </c>
      <c r="D1443">
        <v>2010</v>
      </c>
      <c r="E1443">
        <v>258.09307899999999</v>
      </c>
      <c r="F1443">
        <v>260.20019500000001</v>
      </c>
      <c r="G1443">
        <v>254.779785</v>
      </c>
      <c r="H1443">
        <v>254.779785</v>
      </c>
      <c r="I1443">
        <v>-4.9910280940000002E-7</v>
      </c>
      <c r="J1443">
        <v>3.84</v>
      </c>
      <c r="K1443">
        <v>6.46</v>
      </c>
      <c r="L1443">
        <v>-4.74</v>
      </c>
      <c r="M1443">
        <v>5.4249999999999998</v>
      </c>
      <c r="N1443">
        <v>2.1533333333333333</v>
      </c>
      <c r="O1443">
        <f t="shared" si="44"/>
        <v>5.4728316141180544</v>
      </c>
      <c r="P1443">
        <f t="shared" si="45"/>
        <v>7.2110768302596222</v>
      </c>
      <c r="Q1443">
        <v>0</v>
      </c>
    </row>
    <row r="1444" spans="1:17" x14ac:dyDescent="0.45">
      <c r="A1444">
        <v>12</v>
      </c>
      <c r="B1444">
        <v>4</v>
      </c>
      <c r="C1444">
        <v>20</v>
      </c>
      <c r="D1444">
        <v>2010</v>
      </c>
      <c r="E1444">
        <v>256.276276</v>
      </c>
      <c r="F1444">
        <v>256.276276</v>
      </c>
      <c r="G1444">
        <v>252.94795199999999</v>
      </c>
      <c r="H1444">
        <v>252.94795199999999</v>
      </c>
      <c r="I1444">
        <v>-4.3248577149999999E-7</v>
      </c>
      <c r="J1444">
        <v>-3.31</v>
      </c>
      <c r="K1444">
        <v>4.54</v>
      </c>
      <c r="L1444">
        <v>-8.73</v>
      </c>
      <c r="M1444">
        <v>-1.23</v>
      </c>
      <c r="N1444">
        <v>1.5133333333333334</v>
      </c>
      <c r="O1444">
        <f t="shared" si="44"/>
        <v>5.5193705720913258</v>
      </c>
      <c r="P1444">
        <f t="shared" si="45"/>
        <v>7.019974584017767</v>
      </c>
      <c r="Q1444">
        <v>0</v>
      </c>
    </row>
    <row r="1445" spans="1:17" x14ac:dyDescent="0.45">
      <c r="A1445">
        <v>13</v>
      </c>
      <c r="B1445">
        <v>5</v>
      </c>
      <c r="C1445">
        <v>20</v>
      </c>
      <c r="D1445">
        <v>2010</v>
      </c>
      <c r="E1445">
        <v>258.50851399999999</v>
      </c>
      <c r="F1445">
        <v>261.26126099999999</v>
      </c>
      <c r="G1445">
        <v>255.695694</v>
      </c>
      <c r="H1445">
        <v>255.695694</v>
      </c>
      <c r="I1445">
        <v>-4.233050911E-7</v>
      </c>
      <c r="J1445">
        <v>-3.33</v>
      </c>
      <c r="K1445">
        <v>-4.29</v>
      </c>
      <c r="L1445">
        <v>-10.58</v>
      </c>
      <c r="M1445">
        <v>-2.5750000000000002</v>
      </c>
      <c r="N1445">
        <v>-1.43</v>
      </c>
      <c r="O1445">
        <f t="shared" si="44"/>
        <v>5.4415708004894814</v>
      </c>
      <c r="P1445">
        <f t="shared" si="45"/>
        <v>6.7440066374031975</v>
      </c>
      <c r="Q1445">
        <v>0</v>
      </c>
    </row>
    <row r="1446" spans="1:17" x14ac:dyDescent="0.45">
      <c r="A1446">
        <v>14</v>
      </c>
      <c r="B1446">
        <v>6</v>
      </c>
      <c r="C1446">
        <v>20</v>
      </c>
      <c r="D1446">
        <v>2010</v>
      </c>
      <c r="E1446">
        <v>255.14013700000001</v>
      </c>
      <c r="F1446">
        <v>255.75074799999999</v>
      </c>
      <c r="G1446">
        <v>254.019012</v>
      </c>
      <c r="H1446">
        <v>254.019012</v>
      </c>
      <c r="I1446">
        <v>-1.3632853820000001E-7</v>
      </c>
      <c r="J1446">
        <v>-2.81</v>
      </c>
      <c r="K1446">
        <v>-2.4</v>
      </c>
      <c r="L1446">
        <v>4.95</v>
      </c>
      <c r="M1446">
        <v>-0.28999999999999998</v>
      </c>
      <c r="N1446">
        <v>-0.79999999999999993</v>
      </c>
      <c r="O1446">
        <f t="shared" si="44"/>
        <v>5.1490093194420625</v>
      </c>
      <c r="P1446">
        <f t="shared" si="45"/>
        <v>5.8814340091468873</v>
      </c>
      <c r="Q1446">
        <v>1</v>
      </c>
    </row>
    <row r="1447" spans="1:17" x14ac:dyDescent="0.45">
      <c r="A1447">
        <v>17</v>
      </c>
      <c r="B1447">
        <v>2</v>
      </c>
      <c r="C1447">
        <v>21</v>
      </c>
      <c r="D1447">
        <v>2010</v>
      </c>
      <c r="E1447">
        <v>253.64364599999999</v>
      </c>
      <c r="F1447">
        <v>254.43443300000001</v>
      </c>
      <c r="G1447">
        <v>254.23924299999999</v>
      </c>
      <c r="H1447">
        <v>254.23924299999999</v>
      </c>
      <c r="I1447">
        <v>1.0669957E-7</v>
      </c>
      <c r="J1447">
        <v>-1.1200000000000001</v>
      </c>
      <c r="K1447">
        <v>-2.2599999999999998</v>
      </c>
      <c r="L1447">
        <v>-0.61</v>
      </c>
      <c r="M1447">
        <v>-2.2450000000000001</v>
      </c>
      <c r="N1447">
        <v>-0.7533333333333333</v>
      </c>
      <c r="O1447">
        <f t="shared" si="44"/>
        <v>3.172384974273748</v>
      </c>
      <c r="P1447">
        <f t="shared" si="45"/>
        <v>5.3023936174299688</v>
      </c>
      <c r="Q1447">
        <v>0</v>
      </c>
    </row>
    <row r="1448" spans="1:17" x14ac:dyDescent="0.45">
      <c r="A1448">
        <v>18</v>
      </c>
      <c r="B1448">
        <v>3</v>
      </c>
      <c r="C1448">
        <v>21</v>
      </c>
      <c r="D1448">
        <v>2010</v>
      </c>
      <c r="E1448">
        <v>255.25524899999999</v>
      </c>
      <c r="F1448">
        <v>255.74073799999999</v>
      </c>
      <c r="G1448">
        <v>249.43443300000001</v>
      </c>
      <c r="H1448">
        <v>249.43443300000001</v>
      </c>
      <c r="I1448">
        <v>-1.0310906418E-6</v>
      </c>
      <c r="J1448">
        <v>0.6</v>
      </c>
      <c r="K1448">
        <v>-4.2699999999999996</v>
      </c>
      <c r="L1448">
        <v>4</v>
      </c>
      <c r="M1448">
        <v>-0.45</v>
      </c>
      <c r="N1448">
        <v>-1.4233333333333331</v>
      </c>
      <c r="O1448">
        <f t="shared" si="44"/>
        <v>1.0102268174572047</v>
      </c>
      <c r="P1448">
        <f t="shared" si="45"/>
        <v>3.7571992293220378</v>
      </c>
      <c r="Q1448">
        <v>0</v>
      </c>
    </row>
    <row r="1449" spans="1:17" x14ac:dyDescent="0.45">
      <c r="A1449">
        <v>19</v>
      </c>
      <c r="B1449">
        <v>4</v>
      </c>
      <c r="C1449">
        <v>21</v>
      </c>
      <c r="D1449">
        <v>2010</v>
      </c>
      <c r="E1449">
        <v>248.37837200000001</v>
      </c>
      <c r="F1449">
        <v>249.96997099999999</v>
      </c>
      <c r="G1449">
        <v>247.46246300000001</v>
      </c>
      <c r="H1449">
        <v>247.46246300000001</v>
      </c>
      <c r="I1449">
        <v>-1.3303929119999999E-7</v>
      </c>
      <c r="J1449">
        <v>-5.82</v>
      </c>
      <c r="K1449">
        <v>-5.71</v>
      </c>
      <c r="L1449">
        <v>-7.81</v>
      </c>
      <c r="M1449">
        <v>-2.105</v>
      </c>
      <c r="N1449">
        <v>-1.9033333333333333</v>
      </c>
      <c r="O1449">
        <f t="shared" si="44"/>
        <v>2.3558275682183694</v>
      </c>
      <c r="P1449">
        <f t="shared" si="45"/>
        <v>4.0023208641635755</v>
      </c>
      <c r="Q1449">
        <v>0</v>
      </c>
    </row>
    <row r="1450" spans="1:17" x14ac:dyDescent="0.45">
      <c r="A1450">
        <v>20</v>
      </c>
      <c r="B1450">
        <v>5</v>
      </c>
      <c r="C1450">
        <v>21</v>
      </c>
      <c r="D1450">
        <v>2010</v>
      </c>
      <c r="E1450">
        <v>242.777771</v>
      </c>
      <c r="F1450">
        <v>243.03303500000001</v>
      </c>
      <c r="G1450">
        <v>237.74273700000001</v>
      </c>
      <c r="H1450">
        <v>237.74273700000001</v>
      </c>
      <c r="I1450">
        <v>-5.1290494770000004E-7</v>
      </c>
      <c r="J1450">
        <v>-0.92</v>
      </c>
      <c r="K1450">
        <v>-6.18</v>
      </c>
      <c r="L1450">
        <v>-10.63</v>
      </c>
      <c r="M1450">
        <v>-3.895</v>
      </c>
      <c r="N1450">
        <v>-2.06</v>
      </c>
      <c r="O1450">
        <f t="shared" si="44"/>
        <v>3.5275827922914078</v>
      </c>
      <c r="P1450">
        <f t="shared" si="45"/>
        <v>4.3477058182500086</v>
      </c>
      <c r="Q1450">
        <v>1</v>
      </c>
    </row>
    <row r="1451" spans="1:17" x14ac:dyDescent="0.45">
      <c r="A1451">
        <v>21</v>
      </c>
      <c r="B1451">
        <v>6</v>
      </c>
      <c r="C1451">
        <v>21</v>
      </c>
      <c r="D1451">
        <v>2010</v>
      </c>
      <c r="E1451">
        <v>234.764771</v>
      </c>
      <c r="F1451">
        <v>242.74273700000001</v>
      </c>
      <c r="G1451">
        <v>236.26126099999999</v>
      </c>
      <c r="H1451">
        <v>236.26126099999999</v>
      </c>
      <c r="I1451">
        <v>7.7289254300000005E-8</v>
      </c>
      <c r="J1451">
        <v>-5.04</v>
      </c>
      <c r="K1451">
        <v>-17.510000000000002</v>
      </c>
      <c r="L1451">
        <v>-18.53</v>
      </c>
      <c r="M1451">
        <v>-5.32</v>
      </c>
      <c r="N1451">
        <v>-5.8366666666666669</v>
      </c>
      <c r="O1451">
        <f t="shared" si="44"/>
        <v>6.7274641583235315</v>
      </c>
      <c r="P1451">
        <f t="shared" si="45"/>
        <v>6.3935902496072483</v>
      </c>
      <c r="Q1451">
        <v>0</v>
      </c>
    </row>
    <row r="1452" spans="1:17" x14ac:dyDescent="0.45">
      <c r="A1452">
        <v>24</v>
      </c>
      <c r="B1452">
        <v>2</v>
      </c>
      <c r="C1452">
        <v>22</v>
      </c>
      <c r="D1452">
        <v>2010</v>
      </c>
      <c r="E1452">
        <v>240.60560599999999</v>
      </c>
      <c r="F1452">
        <v>245.14013700000001</v>
      </c>
      <c r="G1452">
        <v>238.818817</v>
      </c>
      <c r="H1452">
        <v>238.818817</v>
      </c>
      <c r="I1452">
        <v>-2.0579199540000001E-7</v>
      </c>
      <c r="J1452">
        <v>1.5</v>
      </c>
      <c r="K1452">
        <v>-12.12</v>
      </c>
      <c r="L1452">
        <v>-22.25</v>
      </c>
      <c r="M1452">
        <v>-3.26</v>
      </c>
      <c r="N1452">
        <v>-4.04</v>
      </c>
      <c r="O1452">
        <f t="shared" si="44"/>
        <v>7.7479195458594434</v>
      </c>
      <c r="P1452">
        <f t="shared" si="45"/>
        <v>7.926111682293576</v>
      </c>
      <c r="Q1452">
        <v>1</v>
      </c>
    </row>
    <row r="1453" spans="1:17" x14ac:dyDescent="0.45">
      <c r="A1453">
        <v>25</v>
      </c>
      <c r="B1453">
        <v>3</v>
      </c>
      <c r="C1453">
        <v>22</v>
      </c>
      <c r="D1453">
        <v>2010</v>
      </c>
      <c r="E1453">
        <v>234.30931100000001</v>
      </c>
      <c r="F1453">
        <v>238.96395899999999</v>
      </c>
      <c r="G1453">
        <v>238.77377300000001</v>
      </c>
      <c r="H1453">
        <v>238.77377300000001</v>
      </c>
      <c r="I1453">
        <v>7.405347753E-7</v>
      </c>
      <c r="J1453">
        <v>-1.79</v>
      </c>
      <c r="K1453">
        <v>-3.96</v>
      </c>
      <c r="L1453">
        <v>-16.32</v>
      </c>
      <c r="M1453">
        <v>2.0249999999999999</v>
      </c>
      <c r="N1453">
        <v>-1.32</v>
      </c>
      <c r="O1453">
        <f t="shared" si="44"/>
        <v>6.0471258154997329</v>
      </c>
      <c r="P1453">
        <f t="shared" si="45"/>
        <v>7.7048454450922863</v>
      </c>
      <c r="Q1453">
        <v>0</v>
      </c>
    </row>
    <row r="1454" spans="1:17" x14ac:dyDescent="0.45">
      <c r="A1454">
        <v>26</v>
      </c>
      <c r="B1454">
        <v>4</v>
      </c>
      <c r="C1454">
        <v>22</v>
      </c>
      <c r="D1454">
        <v>2010</v>
      </c>
      <c r="E1454">
        <v>241.276276</v>
      </c>
      <c r="F1454">
        <v>245.125122</v>
      </c>
      <c r="G1454">
        <v>237.97297699999999</v>
      </c>
      <c r="H1454">
        <v>237.97297699999999</v>
      </c>
      <c r="I1454">
        <v>-4.7569180039999999E-7</v>
      </c>
      <c r="J1454">
        <v>4.46</v>
      </c>
      <c r="K1454">
        <v>4.01</v>
      </c>
      <c r="L1454">
        <v>-14.87</v>
      </c>
      <c r="M1454">
        <v>-0.91500000000000004</v>
      </c>
      <c r="N1454">
        <v>1.3366666666666667</v>
      </c>
      <c r="O1454">
        <f t="shared" si="44"/>
        <v>4.4012358638954199</v>
      </c>
      <c r="P1454">
        <f t="shared" si="45"/>
        <v>7.8337339147892688</v>
      </c>
      <c r="Q1454">
        <v>1</v>
      </c>
    </row>
    <row r="1455" spans="1:17" x14ac:dyDescent="0.45">
      <c r="A1455">
        <v>27</v>
      </c>
      <c r="B1455">
        <v>5</v>
      </c>
      <c r="C1455">
        <v>22</v>
      </c>
      <c r="D1455">
        <v>2010</v>
      </c>
      <c r="E1455">
        <v>242.71771200000001</v>
      </c>
      <c r="F1455">
        <v>246.401398</v>
      </c>
      <c r="G1455">
        <v>245.47547900000001</v>
      </c>
      <c r="H1455">
        <v>245.47547900000001</v>
      </c>
      <c r="I1455">
        <v>4.9136160360000004E-7</v>
      </c>
      <c r="J1455">
        <v>-3.3</v>
      </c>
      <c r="K1455">
        <v>-2.63</v>
      </c>
      <c r="L1455">
        <v>-17.28</v>
      </c>
      <c r="M1455">
        <v>1.83</v>
      </c>
      <c r="N1455">
        <v>-0.87666666666666659</v>
      </c>
      <c r="O1455">
        <f t="shared" si="44"/>
        <v>1.0395021501892181</v>
      </c>
      <c r="P1455">
        <f t="shared" si="45"/>
        <v>7.9035836326927207</v>
      </c>
      <c r="Q1455">
        <v>0</v>
      </c>
    </row>
    <row r="1456" spans="1:17" x14ac:dyDescent="0.45">
      <c r="A1456">
        <v>28</v>
      </c>
      <c r="B1456">
        <v>6</v>
      </c>
      <c r="C1456">
        <v>22</v>
      </c>
      <c r="D1456">
        <v>2010</v>
      </c>
      <c r="E1456">
        <v>246.616623</v>
      </c>
      <c r="F1456">
        <v>246.97197</v>
      </c>
      <c r="G1456">
        <v>243.05806000000001</v>
      </c>
      <c r="H1456">
        <v>243.05806000000001</v>
      </c>
      <c r="I1456">
        <v>-6.1526384039999995E-7</v>
      </c>
      <c r="J1456">
        <v>2.76</v>
      </c>
      <c r="K1456">
        <v>11.17</v>
      </c>
      <c r="L1456">
        <v>-2.9</v>
      </c>
      <c r="M1456">
        <v>2.1</v>
      </c>
      <c r="N1456">
        <v>3.7233333333333332</v>
      </c>
      <c r="O1456">
        <f t="shared" si="44"/>
        <v>3.5182089997134689</v>
      </c>
      <c r="P1456">
        <f t="shared" si="45"/>
        <v>6.9796686879466545</v>
      </c>
      <c r="Q1456">
        <v>1</v>
      </c>
    </row>
    <row r="1457" spans="1:17" x14ac:dyDescent="0.45">
      <c r="A1457">
        <v>1</v>
      </c>
      <c r="B1457">
        <v>3</v>
      </c>
      <c r="C1457">
        <v>23</v>
      </c>
      <c r="D1457">
        <v>2010</v>
      </c>
      <c r="E1457">
        <v>240.45545999999999</v>
      </c>
      <c r="F1457">
        <v>245.77577199999999</v>
      </c>
      <c r="G1457">
        <v>241.426422</v>
      </c>
      <c r="H1457">
        <v>241.426422</v>
      </c>
      <c r="I1457">
        <v>1.822307721E-7</v>
      </c>
      <c r="J1457">
        <v>-3.56</v>
      </c>
      <c r="K1457">
        <v>1.78</v>
      </c>
      <c r="L1457">
        <v>0.28000000000000003</v>
      </c>
      <c r="M1457">
        <v>0.17</v>
      </c>
      <c r="N1457">
        <v>0.59333333333333338</v>
      </c>
      <c r="O1457">
        <f t="shared" si="44"/>
        <v>3.2779458285922374</v>
      </c>
      <c r="P1457">
        <f t="shared" si="45"/>
        <v>6.0311528576538915</v>
      </c>
      <c r="Q1457">
        <v>1</v>
      </c>
    </row>
    <row r="1458" spans="1:17" x14ac:dyDescent="0.45">
      <c r="A1458">
        <v>2</v>
      </c>
      <c r="B1458">
        <v>4</v>
      </c>
      <c r="C1458">
        <v>23</v>
      </c>
      <c r="D1458">
        <v>2010</v>
      </c>
      <c r="E1458">
        <v>243.58358799999999</v>
      </c>
      <c r="F1458">
        <v>247.182175</v>
      </c>
      <c r="G1458">
        <v>246.93193099999999</v>
      </c>
      <c r="H1458">
        <v>246.93193099999999</v>
      </c>
      <c r="I1458">
        <v>6.5957707080000001E-7</v>
      </c>
      <c r="J1458">
        <v>0.97</v>
      </c>
      <c r="K1458">
        <v>-1.29</v>
      </c>
      <c r="L1458">
        <v>6.66</v>
      </c>
      <c r="M1458">
        <v>-2.5950000000000002</v>
      </c>
      <c r="N1458">
        <v>-0.43</v>
      </c>
      <c r="O1458">
        <f t="shared" si="44"/>
        <v>3.0815475566539194</v>
      </c>
      <c r="P1458">
        <f t="shared" si="45"/>
        <v>4.5358140368211286</v>
      </c>
      <c r="Q1458">
        <v>1</v>
      </c>
    </row>
    <row r="1459" spans="1:17" x14ac:dyDescent="0.45">
      <c r="A1459">
        <v>3</v>
      </c>
      <c r="B1459">
        <v>5</v>
      </c>
      <c r="C1459">
        <v>23</v>
      </c>
      <c r="D1459">
        <v>2010</v>
      </c>
      <c r="E1459">
        <v>247.802795</v>
      </c>
      <c r="F1459">
        <v>254.254257</v>
      </c>
      <c r="G1459">
        <v>253.053055</v>
      </c>
      <c r="H1459">
        <v>253.053055</v>
      </c>
      <c r="I1459">
        <v>7.1980531939999998E-7</v>
      </c>
      <c r="J1459">
        <v>3.35</v>
      </c>
      <c r="K1459">
        <v>0.32</v>
      </c>
      <c r="L1459">
        <v>6.33</v>
      </c>
      <c r="M1459">
        <v>3.24</v>
      </c>
      <c r="N1459">
        <v>0.10666666666666667</v>
      </c>
      <c r="O1459">
        <f t="shared" si="44"/>
        <v>3.5119405077173114</v>
      </c>
      <c r="P1459">
        <f t="shared" si="45"/>
        <v>4.1069155944908928</v>
      </c>
      <c r="Q1459">
        <v>0</v>
      </c>
    </row>
    <row r="1460" spans="1:17" x14ac:dyDescent="0.45">
      <c r="A1460">
        <v>4</v>
      </c>
      <c r="B1460">
        <v>6</v>
      </c>
      <c r="C1460">
        <v>23</v>
      </c>
      <c r="D1460">
        <v>2010</v>
      </c>
      <c r="E1460">
        <v>250.110107</v>
      </c>
      <c r="F1460">
        <v>254.87988300000001</v>
      </c>
      <c r="G1460">
        <v>249.60960399999999</v>
      </c>
      <c r="H1460">
        <v>249.60960399999999</v>
      </c>
      <c r="I1460">
        <v>-6.38991663E-8</v>
      </c>
      <c r="J1460">
        <v>5.25</v>
      </c>
      <c r="K1460">
        <v>12.6</v>
      </c>
      <c r="L1460">
        <v>18.739999999999998</v>
      </c>
      <c r="M1460">
        <v>4.7350000000000003</v>
      </c>
      <c r="N1460">
        <v>4.2</v>
      </c>
      <c r="O1460">
        <f t="shared" si="44"/>
        <v>4.4850090027877618</v>
      </c>
      <c r="P1460">
        <f t="shared" si="45"/>
        <v>5.2472281472743489</v>
      </c>
      <c r="Q1460">
        <v>0</v>
      </c>
    </row>
    <row r="1461" spans="1:17" x14ac:dyDescent="0.45">
      <c r="A1461">
        <v>7</v>
      </c>
      <c r="B1461">
        <v>2</v>
      </c>
      <c r="C1461">
        <v>24</v>
      </c>
      <c r="D1461">
        <v>2010</v>
      </c>
      <c r="E1461">
        <v>249.779785</v>
      </c>
      <c r="F1461">
        <v>250.705704</v>
      </c>
      <c r="G1461">
        <v>243.003006</v>
      </c>
      <c r="H1461">
        <v>243.003006</v>
      </c>
      <c r="I1461">
        <v>-9.3368498639999999E-7</v>
      </c>
      <c r="J1461">
        <v>-0.5</v>
      </c>
      <c r="K1461">
        <v>6.03</v>
      </c>
      <c r="L1461">
        <v>8.33</v>
      </c>
      <c r="M1461">
        <v>0.90500000000000003</v>
      </c>
      <c r="N1461">
        <v>2.0100000000000002</v>
      </c>
      <c r="O1461">
        <f t="shared" si="44"/>
        <v>4.7404689184733888</v>
      </c>
      <c r="P1461">
        <f t="shared" si="45"/>
        <v>5.5242134172832547</v>
      </c>
      <c r="Q1461">
        <v>0</v>
      </c>
    </row>
    <row r="1462" spans="1:17" x14ac:dyDescent="0.45">
      <c r="A1462">
        <v>8</v>
      </c>
      <c r="B1462">
        <v>3</v>
      </c>
      <c r="C1462">
        <v>24</v>
      </c>
      <c r="D1462">
        <v>2010</v>
      </c>
      <c r="E1462">
        <v>244.169174</v>
      </c>
      <c r="F1462">
        <v>244.664658</v>
      </c>
      <c r="G1462">
        <v>242.63262900000001</v>
      </c>
      <c r="H1462">
        <v>242.63262900000001</v>
      </c>
      <c r="I1462">
        <v>-2.8641235460000002E-7</v>
      </c>
      <c r="J1462">
        <v>-6.78</v>
      </c>
      <c r="K1462">
        <v>-4.8</v>
      </c>
      <c r="L1462">
        <v>0.28999999999999998</v>
      </c>
      <c r="M1462">
        <v>-3.5550000000000002</v>
      </c>
      <c r="N1462">
        <v>-1.5999999999999999</v>
      </c>
      <c r="O1462">
        <f t="shared" si="44"/>
        <v>4.7514304647089478</v>
      </c>
      <c r="P1462">
        <f t="shared" si="45"/>
        <v>4.975876439665595</v>
      </c>
      <c r="Q1462">
        <v>0</v>
      </c>
    </row>
    <row r="1463" spans="1:17" x14ac:dyDescent="0.45">
      <c r="A1463">
        <v>9</v>
      </c>
      <c r="B1463">
        <v>4</v>
      </c>
      <c r="C1463">
        <v>24</v>
      </c>
      <c r="D1463">
        <v>2010</v>
      </c>
      <c r="E1463">
        <v>243.85385099999999</v>
      </c>
      <c r="F1463">
        <v>244.68467699999999</v>
      </c>
      <c r="G1463">
        <v>237.247253</v>
      </c>
      <c r="H1463">
        <v>237.247253</v>
      </c>
      <c r="I1463">
        <v>-1.2116640073E-6</v>
      </c>
      <c r="J1463">
        <v>-1.54</v>
      </c>
      <c r="K1463">
        <v>-7.48</v>
      </c>
      <c r="L1463">
        <v>-3.98</v>
      </c>
      <c r="M1463">
        <v>-3.5750000000000002</v>
      </c>
      <c r="N1463">
        <v>-2.4933333333333336</v>
      </c>
      <c r="O1463">
        <f t="shared" si="44"/>
        <v>4.4298259287514306</v>
      </c>
      <c r="P1463">
        <f t="shared" si="45"/>
        <v>4.6884759132562035</v>
      </c>
      <c r="Q1463">
        <v>1</v>
      </c>
    </row>
    <row r="1464" spans="1:17" x14ac:dyDescent="0.45">
      <c r="A1464">
        <v>10</v>
      </c>
      <c r="B1464">
        <v>5</v>
      </c>
      <c r="C1464">
        <v>24</v>
      </c>
      <c r="D1464">
        <v>2010</v>
      </c>
      <c r="E1464">
        <v>240.42543000000001</v>
      </c>
      <c r="F1464">
        <v>244.49449200000001</v>
      </c>
      <c r="G1464">
        <v>243.748749</v>
      </c>
      <c r="H1464">
        <v>243.748749</v>
      </c>
      <c r="I1464">
        <v>6.4522948779999997E-7</v>
      </c>
      <c r="J1464">
        <v>-6.61</v>
      </c>
      <c r="K1464">
        <v>-12.53</v>
      </c>
      <c r="L1464">
        <v>-3.21</v>
      </c>
      <c r="M1464">
        <v>-3.46</v>
      </c>
      <c r="N1464">
        <v>-4.1766666666666667</v>
      </c>
      <c r="O1464">
        <f t="shared" si="44"/>
        <v>6.2397543240436368</v>
      </c>
      <c r="P1464">
        <f t="shared" si="45"/>
        <v>4.9044280317851126</v>
      </c>
      <c r="Q1464">
        <v>1</v>
      </c>
    </row>
    <row r="1465" spans="1:17" x14ac:dyDescent="0.45">
      <c r="A1465">
        <v>11</v>
      </c>
      <c r="B1465">
        <v>6</v>
      </c>
      <c r="C1465">
        <v>24</v>
      </c>
      <c r="D1465">
        <v>2010</v>
      </c>
      <c r="E1465">
        <v>241.49148600000001</v>
      </c>
      <c r="F1465">
        <v>244.599594</v>
      </c>
      <c r="G1465">
        <v>244.49449200000001</v>
      </c>
      <c r="H1465">
        <v>244.49449200000001</v>
      </c>
      <c r="I1465">
        <v>8.4358840379999999E-7</v>
      </c>
      <c r="J1465">
        <v>3.32</v>
      </c>
      <c r="K1465">
        <v>-0.42</v>
      </c>
      <c r="L1465">
        <v>0.17</v>
      </c>
      <c r="M1465">
        <v>-5.5E-2</v>
      </c>
      <c r="N1465">
        <v>-0.13999999999999999</v>
      </c>
      <c r="O1465">
        <f t="shared" si="44"/>
        <v>4.3922779622732966</v>
      </c>
      <c r="P1465">
        <f t="shared" si="45"/>
        <v>4.4272991719968928</v>
      </c>
      <c r="Q1465">
        <v>0</v>
      </c>
    </row>
    <row r="1466" spans="1:17" x14ac:dyDescent="0.45">
      <c r="A1466">
        <v>14</v>
      </c>
      <c r="B1466">
        <v>2</v>
      </c>
      <c r="C1466">
        <v>25</v>
      </c>
      <c r="D1466">
        <v>2010</v>
      </c>
      <c r="E1466">
        <v>247.48748800000001</v>
      </c>
      <c r="F1466">
        <v>247.49749800000001</v>
      </c>
      <c r="G1466">
        <v>241.836838</v>
      </c>
      <c r="H1466">
        <v>241.836838</v>
      </c>
      <c r="I1466">
        <v>-1.3860843328999999E-6</v>
      </c>
      <c r="J1466">
        <v>3</v>
      </c>
      <c r="K1466">
        <v>0.64</v>
      </c>
      <c r="L1466">
        <v>-3.31</v>
      </c>
      <c r="M1466">
        <v>2.0350000000000001</v>
      </c>
      <c r="N1466">
        <v>0.21333333333333335</v>
      </c>
      <c r="O1466">
        <f t="shared" si="44"/>
        <v>2.873230961471025</v>
      </c>
      <c r="P1466">
        <f t="shared" si="45"/>
        <v>4.4170599338876064</v>
      </c>
      <c r="Q1466">
        <v>1</v>
      </c>
    </row>
    <row r="1467" spans="1:17" x14ac:dyDescent="0.45">
      <c r="A1467">
        <v>15</v>
      </c>
      <c r="B1467">
        <v>3</v>
      </c>
      <c r="C1467">
        <v>25</v>
      </c>
      <c r="D1467">
        <v>2010</v>
      </c>
      <c r="E1467">
        <v>241.78178399999999</v>
      </c>
      <c r="F1467">
        <v>250.45045500000001</v>
      </c>
      <c r="G1467">
        <v>249.244247</v>
      </c>
      <c r="H1467">
        <v>249.244247</v>
      </c>
      <c r="I1467">
        <v>8.7684334830000004E-7</v>
      </c>
      <c r="J1467">
        <v>-5.65</v>
      </c>
      <c r="K1467">
        <v>1.41</v>
      </c>
      <c r="L1467">
        <v>-8.27</v>
      </c>
      <c r="M1467">
        <v>0.17499999999999999</v>
      </c>
      <c r="N1467">
        <v>0.47</v>
      </c>
      <c r="O1467">
        <f t="shared" si="44"/>
        <v>2.8414669677234881</v>
      </c>
      <c r="P1467">
        <f t="shared" si="45"/>
        <v>4.4784420392269437</v>
      </c>
      <c r="Q1467">
        <v>1</v>
      </c>
    </row>
    <row r="1468" spans="1:17" x14ac:dyDescent="0.45">
      <c r="A1468">
        <v>16</v>
      </c>
      <c r="B1468">
        <v>4</v>
      </c>
      <c r="C1468">
        <v>25</v>
      </c>
      <c r="D1468">
        <v>2010</v>
      </c>
      <c r="E1468">
        <v>248.33332799999999</v>
      </c>
      <c r="F1468">
        <v>252.25225800000001</v>
      </c>
      <c r="G1468">
        <v>250.88587999999999</v>
      </c>
      <c r="H1468">
        <v>250.88587999999999</v>
      </c>
      <c r="I1468">
        <v>5.5805684300000004E-7</v>
      </c>
      <c r="J1468">
        <v>7.46</v>
      </c>
      <c r="K1468">
        <v>7.75</v>
      </c>
      <c r="L1468">
        <v>-0.54</v>
      </c>
      <c r="M1468">
        <v>0.88</v>
      </c>
      <c r="N1468">
        <v>2.5833333333333335</v>
      </c>
      <c r="O1468">
        <f t="shared" si="44"/>
        <v>4.3513740293635657</v>
      </c>
      <c r="P1468">
        <f t="shared" si="45"/>
        <v>4.5831304423597752</v>
      </c>
      <c r="Q1468">
        <v>0</v>
      </c>
    </row>
    <row r="1469" spans="1:17" x14ac:dyDescent="0.45">
      <c r="A1469">
        <v>17</v>
      </c>
      <c r="B1469">
        <v>5</v>
      </c>
      <c r="C1469">
        <v>25</v>
      </c>
      <c r="D1469">
        <v>2010</v>
      </c>
      <c r="E1469">
        <v>251.97697400000001</v>
      </c>
      <c r="F1469">
        <v>253.188187</v>
      </c>
      <c r="G1469">
        <v>250.29028299999999</v>
      </c>
      <c r="H1469">
        <v>250.29028299999999</v>
      </c>
      <c r="I1469">
        <v>-4.2694552729999998E-7</v>
      </c>
      <c r="J1469">
        <v>2.5499999999999998</v>
      </c>
      <c r="K1469">
        <v>3.4</v>
      </c>
      <c r="L1469">
        <v>6.72</v>
      </c>
      <c r="M1469">
        <v>4.55</v>
      </c>
      <c r="N1469">
        <v>1.1333333333333333</v>
      </c>
      <c r="O1469">
        <f t="shared" si="44"/>
        <v>3.8423537024924785</v>
      </c>
      <c r="P1469">
        <f t="shared" si="45"/>
        <v>4.9099532511526895</v>
      </c>
      <c r="Q1469">
        <v>0</v>
      </c>
    </row>
    <row r="1470" spans="1:17" x14ac:dyDescent="0.45">
      <c r="A1470">
        <v>18</v>
      </c>
      <c r="B1470">
        <v>6</v>
      </c>
      <c r="C1470">
        <v>25</v>
      </c>
      <c r="D1470">
        <v>2010</v>
      </c>
      <c r="E1470">
        <v>251.50649999999999</v>
      </c>
      <c r="F1470">
        <v>251.98698400000001</v>
      </c>
      <c r="G1470">
        <v>250.26525899999999</v>
      </c>
      <c r="H1470">
        <v>250.26525899999999</v>
      </c>
      <c r="I1470">
        <v>-2.1624407669999999E-7</v>
      </c>
      <c r="J1470">
        <v>-1.69</v>
      </c>
      <c r="K1470">
        <v>8.51</v>
      </c>
      <c r="L1470">
        <v>6.44</v>
      </c>
      <c r="M1470">
        <v>0.98</v>
      </c>
      <c r="N1470">
        <v>2.8366666666666664</v>
      </c>
      <c r="O1470">
        <f t="shared" si="44"/>
        <v>3.9775860695365788</v>
      </c>
      <c r="P1470">
        <f t="shared" si="45"/>
        <v>4.5033474398579019</v>
      </c>
      <c r="Q1470">
        <v>0</v>
      </c>
    </row>
    <row r="1471" spans="1:17" x14ac:dyDescent="0.45">
      <c r="A1471">
        <v>21</v>
      </c>
      <c r="B1471">
        <v>2</v>
      </c>
      <c r="C1471">
        <v>26</v>
      </c>
      <c r="D1471">
        <v>2010</v>
      </c>
      <c r="E1471">
        <v>250.20019500000001</v>
      </c>
      <c r="F1471">
        <v>250.73573300000001</v>
      </c>
      <c r="G1471">
        <v>244.52452099999999</v>
      </c>
      <c r="H1471">
        <v>244.52452099999999</v>
      </c>
      <c r="I1471">
        <v>-9.5213454120000004E-7</v>
      </c>
      <c r="J1471">
        <v>-1.24</v>
      </c>
      <c r="K1471">
        <v>1.93</v>
      </c>
      <c r="L1471">
        <v>9.84</v>
      </c>
      <c r="M1471">
        <v>-0.85499999999999998</v>
      </c>
      <c r="N1471">
        <v>0.64333333333333331</v>
      </c>
      <c r="O1471">
        <f t="shared" si="44"/>
        <v>3.7737648990700601</v>
      </c>
      <c r="P1471">
        <f t="shared" si="45"/>
        <v>4.5772418409819675</v>
      </c>
      <c r="Q1471">
        <v>0</v>
      </c>
    </row>
    <row r="1472" spans="1:17" x14ac:dyDescent="0.45">
      <c r="A1472">
        <v>22</v>
      </c>
      <c r="B1472">
        <v>3</v>
      </c>
      <c r="C1472">
        <v>26</v>
      </c>
      <c r="D1472">
        <v>2010</v>
      </c>
      <c r="E1472">
        <v>245.19519</v>
      </c>
      <c r="F1472">
        <v>248.548553</v>
      </c>
      <c r="G1472">
        <v>243.36836199999999</v>
      </c>
      <c r="H1472">
        <v>243.36836199999999</v>
      </c>
      <c r="I1472">
        <v>-4.119209001E-7</v>
      </c>
      <c r="J1472">
        <v>-5.68</v>
      </c>
      <c r="K1472">
        <v>-7.45</v>
      </c>
      <c r="L1472">
        <v>3.03</v>
      </c>
      <c r="M1472">
        <v>-3.49</v>
      </c>
      <c r="N1472">
        <v>-2.4833333333333334</v>
      </c>
      <c r="O1472">
        <f t="shared" si="44"/>
        <v>2.5934044632875888</v>
      </c>
      <c r="P1472">
        <f t="shared" si="45"/>
        <v>4.5148715917595714</v>
      </c>
      <c r="Q1472">
        <v>0</v>
      </c>
    </row>
    <row r="1473" spans="1:17" x14ac:dyDescent="0.45">
      <c r="A1473">
        <v>23</v>
      </c>
      <c r="B1473">
        <v>4</v>
      </c>
      <c r="C1473">
        <v>26</v>
      </c>
      <c r="D1473">
        <v>2010</v>
      </c>
      <c r="E1473">
        <v>243.68869000000001</v>
      </c>
      <c r="F1473">
        <v>243.68869000000001</v>
      </c>
      <c r="G1473">
        <v>241.266266</v>
      </c>
      <c r="H1473">
        <v>241.266266</v>
      </c>
      <c r="I1473">
        <v>-5.9752448139999995E-7</v>
      </c>
      <c r="J1473">
        <v>-1.83</v>
      </c>
      <c r="K1473">
        <v>-8.14</v>
      </c>
      <c r="L1473">
        <v>-4.12</v>
      </c>
      <c r="M1473">
        <v>-3.415</v>
      </c>
      <c r="N1473">
        <v>-2.7133333333333334</v>
      </c>
      <c r="O1473">
        <f t="shared" si="44"/>
        <v>3.6106610477670817</v>
      </c>
      <c r="P1473">
        <f t="shared" si="45"/>
        <v>4.4684012313159869</v>
      </c>
      <c r="Q1473">
        <v>0</v>
      </c>
    </row>
    <row r="1474" spans="1:17" x14ac:dyDescent="0.45">
      <c r="A1474">
        <v>24</v>
      </c>
      <c r="B1474">
        <v>5</v>
      </c>
      <c r="C1474">
        <v>26</v>
      </c>
      <c r="D1474">
        <v>2010</v>
      </c>
      <c r="E1474">
        <v>240.07006799999999</v>
      </c>
      <c r="F1474">
        <v>241.616623</v>
      </c>
      <c r="G1474">
        <v>237.787781</v>
      </c>
      <c r="H1474">
        <v>237.787781</v>
      </c>
      <c r="I1474">
        <v>-6.0323703550000004E-7</v>
      </c>
      <c r="J1474">
        <v>-2.42</v>
      </c>
      <c r="K1474">
        <v>-8.93</v>
      </c>
      <c r="L1474">
        <v>-0.52</v>
      </c>
      <c r="M1474">
        <v>-1.9650000000000001</v>
      </c>
      <c r="N1474">
        <v>-2.9766666666666666</v>
      </c>
      <c r="O1474">
        <f t="shared" si="44"/>
        <v>4.12593858222934</v>
      </c>
      <c r="P1474">
        <f t="shared" si="45"/>
        <v>3.7590299893732597</v>
      </c>
      <c r="Q1474">
        <v>0</v>
      </c>
    </row>
    <row r="1475" spans="1:17" x14ac:dyDescent="0.45">
      <c r="A1475">
        <v>25</v>
      </c>
      <c r="B1475">
        <v>6</v>
      </c>
      <c r="C1475">
        <v>26</v>
      </c>
      <c r="D1475">
        <v>2010</v>
      </c>
      <c r="E1475">
        <v>238.76876799999999</v>
      </c>
      <c r="F1475">
        <v>239.06407200000001</v>
      </c>
      <c r="G1475">
        <v>236.576584</v>
      </c>
      <c r="H1475">
        <v>236.576584</v>
      </c>
      <c r="I1475">
        <v>-4.8868320740000003E-7</v>
      </c>
      <c r="J1475">
        <v>-2.2799999999999998</v>
      </c>
      <c r="K1475">
        <v>-7.41</v>
      </c>
      <c r="L1475">
        <v>-10.55</v>
      </c>
      <c r="M1475">
        <v>-2.95</v>
      </c>
      <c r="N1475">
        <v>-2.4700000000000002</v>
      </c>
      <c r="O1475">
        <f t="shared" si="44"/>
        <v>4.59451160712264</v>
      </c>
      <c r="P1475">
        <f t="shared" si="45"/>
        <v>4.5448666613173421</v>
      </c>
      <c r="Q1475">
        <v>0</v>
      </c>
    </row>
    <row r="1476" spans="1:17" x14ac:dyDescent="0.45">
      <c r="A1476">
        <v>28</v>
      </c>
      <c r="B1476">
        <v>2</v>
      </c>
      <c r="C1476">
        <v>27</v>
      </c>
      <c r="D1476">
        <v>2010</v>
      </c>
      <c r="E1476">
        <v>236.53152499999999</v>
      </c>
      <c r="F1476">
        <v>239.01400799999999</v>
      </c>
      <c r="G1476">
        <v>236.276276</v>
      </c>
      <c r="H1476">
        <v>236.276276</v>
      </c>
      <c r="I1476">
        <v>-7.2493325800000001E-8</v>
      </c>
      <c r="J1476">
        <v>-2.19</v>
      </c>
      <c r="K1476">
        <v>-7.11</v>
      </c>
      <c r="L1476">
        <v>-15.4</v>
      </c>
      <c r="M1476">
        <v>-1.7450000000000001</v>
      </c>
      <c r="N1476">
        <v>-2.37</v>
      </c>
      <c r="O1476">
        <f t="shared" si="44"/>
        <v>3.4478704390035726</v>
      </c>
      <c r="P1476">
        <f t="shared" si="45"/>
        <v>5.3396690889129967</v>
      </c>
      <c r="Q1476">
        <v>0</v>
      </c>
    </row>
    <row r="1477" spans="1:17" x14ac:dyDescent="0.45">
      <c r="A1477">
        <v>29</v>
      </c>
      <c r="B1477">
        <v>3</v>
      </c>
      <c r="C1477">
        <v>27</v>
      </c>
      <c r="D1477">
        <v>2010</v>
      </c>
      <c r="E1477">
        <v>231.95195000000001</v>
      </c>
      <c r="F1477">
        <v>232.507507</v>
      </c>
      <c r="G1477">
        <v>227.357361</v>
      </c>
      <c r="H1477">
        <v>227.357361</v>
      </c>
      <c r="I1477">
        <v>-6.5664189449999997E-7</v>
      </c>
      <c r="J1477">
        <v>-0.26</v>
      </c>
      <c r="K1477">
        <v>-3.79</v>
      </c>
      <c r="L1477">
        <v>-15.23</v>
      </c>
      <c r="M1477">
        <v>-1.2450000000000001</v>
      </c>
      <c r="N1477">
        <v>-1.2633333333333334</v>
      </c>
      <c r="O1477">
        <f t="shared" si="44"/>
        <v>3.1210769768831712</v>
      </c>
      <c r="P1477">
        <f t="shared" si="45"/>
        <v>5.9181181914425069</v>
      </c>
      <c r="Q1477">
        <v>0</v>
      </c>
    </row>
    <row r="1478" spans="1:17" x14ac:dyDescent="0.45">
      <c r="A1478">
        <v>30</v>
      </c>
      <c r="B1478">
        <v>4</v>
      </c>
      <c r="C1478">
        <v>27</v>
      </c>
      <c r="D1478">
        <v>2010</v>
      </c>
      <c r="E1478">
        <v>227.70770300000001</v>
      </c>
      <c r="F1478">
        <v>229.14415</v>
      </c>
      <c r="G1478">
        <v>222.69769299999999</v>
      </c>
      <c r="H1478">
        <v>222.69769299999999</v>
      </c>
      <c r="I1478">
        <v>-6.9592171240000005E-7</v>
      </c>
      <c r="J1478">
        <v>-4.59</v>
      </c>
      <c r="K1478">
        <v>-11.41</v>
      </c>
      <c r="L1478">
        <v>-22.84</v>
      </c>
      <c r="M1478">
        <v>-4.585</v>
      </c>
      <c r="N1478">
        <v>-3.8033333333333332</v>
      </c>
      <c r="O1478">
        <f t="shared" si="44"/>
        <v>5.1460043867331002</v>
      </c>
      <c r="P1478">
        <f t="shared" si="45"/>
        <v>7.5932270399254245</v>
      </c>
      <c r="Q1478">
        <v>0</v>
      </c>
    </row>
    <row r="1479" spans="1:17" x14ac:dyDescent="0.45">
      <c r="A1479">
        <v>1</v>
      </c>
      <c r="B1479">
        <v>5</v>
      </c>
      <c r="C1479">
        <v>27</v>
      </c>
      <c r="D1479">
        <v>2010</v>
      </c>
      <c r="E1479">
        <v>222.867874</v>
      </c>
      <c r="F1479">
        <v>224.42442299999999</v>
      </c>
      <c r="G1479">
        <v>219.964966</v>
      </c>
      <c r="H1479">
        <v>219.964966</v>
      </c>
      <c r="I1479">
        <v>-4.1351376759999998E-7</v>
      </c>
      <c r="J1479">
        <v>-5.01</v>
      </c>
      <c r="K1479">
        <v>-13.83</v>
      </c>
      <c r="L1479">
        <v>-22.5</v>
      </c>
      <c r="M1479">
        <v>-4.625</v>
      </c>
      <c r="N1479">
        <v>-4.6100000000000003</v>
      </c>
      <c r="O1479">
        <f t="shared" si="44"/>
        <v>6.7216121678723431</v>
      </c>
      <c r="P1479">
        <f t="shared" si="45"/>
        <v>8.9763636423868096</v>
      </c>
      <c r="Q1479">
        <v>0</v>
      </c>
    </row>
    <row r="1480" spans="1:17" x14ac:dyDescent="0.45">
      <c r="A1480">
        <v>2</v>
      </c>
      <c r="B1480">
        <v>6</v>
      </c>
      <c r="C1480">
        <v>27</v>
      </c>
      <c r="D1480">
        <v>2010</v>
      </c>
      <c r="E1480">
        <v>221.031036</v>
      </c>
      <c r="F1480">
        <v>221.36135899999999</v>
      </c>
      <c r="G1480">
        <v>218.49350000000001</v>
      </c>
      <c r="H1480">
        <v>218.49350000000001</v>
      </c>
      <c r="I1480">
        <v>-6.5601613200000002E-7</v>
      </c>
      <c r="J1480">
        <v>-2.9</v>
      </c>
      <c r="K1480">
        <v>-11.99</v>
      </c>
      <c r="L1480">
        <v>-23.72</v>
      </c>
      <c r="M1480">
        <v>-3.87</v>
      </c>
      <c r="N1480">
        <v>-3.9966666666666666</v>
      </c>
      <c r="O1480">
        <f t="shared" ref="O1480:O1543" si="46">STDEV(G1475:G1479)</f>
        <v>7.6402399410306145</v>
      </c>
      <c r="P1480">
        <f t="shared" si="45"/>
        <v>9.8351100051339007</v>
      </c>
      <c r="Q1480">
        <v>0</v>
      </c>
    </row>
    <row r="1481" spans="1:17" x14ac:dyDescent="0.45">
      <c r="A1481">
        <v>6</v>
      </c>
      <c r="B1481">
        <v>3</v>
      </c>
      <c r="C1481">
        <v>28</v>
      </c>
      <c r="D1481">
        <v>2010</v>
      </c>
      <c r="E1481">
        <v>222.222229</v>
      </c>
      <c r="F1481">
        <v>224.05905200000001</v>
      </c>
      <c r="G1481">
        <v>218.25325000000001</v>
      </c>
      <c r="H1481">
        <v>218.25325000000001</v>
      </c>
      <c r="I1481">
        <v>-7.7594897359999996E-7</v>
      </c>
      <c r="J1481">
        <v>-2.54</v>
      </c>
      <c r="K1481">
        <v>-9.2100000000000009</v>
      </c>
      <c r="L1481">
        <v>-21.58</v>
      </c>
      <c r="M1481">
        <v>-2.1850000000000001</v>
      </c>
      <c r="N1481">
        <v>-3.0700000000000003</v>
      </c>
      <c r="O1481">
        <f t="shared" si="46"/>
        <v>7.1709385948001705</v>
      </c>
      <c r="P1481">
        <f t="shared" si="45"/>
        <v>9.8496504088472854</v>
      </c>
      <c r="Q1481">
        <v>1</v>
      </c>
    </row>
    <row r="1482" spans="1:17" x14ac:dyDescent="0.45">
      <c r="A1482">
        <v>7</v>
      </c>
      <c r="B1482">
        <v>4</v>
      </c>
      <c r="C1482">
        <v>28</v>
      </c>
      <c r="D1482">
        <v>2010</v>
      </c>
      <c r="E1482">
        <v>219.37437399999999</v>
      </c>
      <c r="F1482">
        <v>225.87086500000001</v>
      </c>
      <c r="G1482">
        <v>225.325333</v>
      </c>
      <c r="H1482">
        <v>225.325333</v>
      </c>
      <c r="I1482">
        <v>9.5168140600000003E-7</v>
      </c>
      <c r="J1482">
        <v>-3.97</v>
      </c>
      <c r="K1482">
        <v>-4.6100000000000003</v>
      </c>
      <c r="L1482">
        <v>-20.52</v>
      </c>
      <c r="M1482">
        <v>-1.39</v>
      </c>
      <c r="N1482">
        <v>-1.5366666666666668</v>
      </c>
      <c r="O1482">
        <f t="shared" si="46"/>
        <v>3.7938232152291245</v>
      </c>
      <c r="P1482">
        <f t="shared" si="45"/>
        <v>9.8877719311361005</v>
      </c>
      <c r="Q1482">
        <v>1</v>
      </c>
    </row>
    <row r="1483" spans="1:17" x14ac:dyDescent="0.45">
      <c r="A1483">
        <v>8</v>
      </c>
      <c r="B1483">
        <v>5</v>
      </c>
      <c r="C1483">
        <v>28</v>
      </c>
      <c r="D1483">
        <v>2010</v>
      </c>
      <c r="E1483">
        <v>227.00199900000001</v>
      </c>
      <c r="F1483">
        <v>228.89389</v>
      </c>
      <c r="G1483">
        <v>228.50851399999999</v>
      </c>
      <c r="H1483">
        <v>228.50851399999999</v>
      </c>
      <c r="I1483">
        <v>2.825210037E-7</v>
      </c>
      <c r="J1483">
        <v>5.95</v>
      </c>
      <c r="K1483">
        <v>4.29</v>
      </c>
      <c r="L1483">
        <v>-11.21</v>
      </c>
      <c r="M1483">
        <v>1.55</v>
      </c>
      <c r="N1483">
        <v>1.43</v>
      </c>
      <c r="O1483">
        <f t="shared" si="46"/>
        <v>3.0197296201597688</v>
      </c>
      <c r="P1483">
        <f t="shared" si="45"/>
        <v>8.8057149188407653</v>
      </c>
      <c r="Q1483">
        <v>0</v>
      </c>
    </row>
    <row r="1484" spans="1:17" x14ac:dyDescent="0.45">
      <c r="A1484">
        <v>9</v>
      </c>
      <c r="B1484">
        <v>6</v>
      </c>
      <c r="C1484">
        <v>28</v>
      </c>
      <c r="D1484">
        <v>2010</v>
      </c>
      <c r="E1484">
        <v>236.216217</v>
      </c>
      <c r="F1484">
        <v>236.86686700000001</v>
      </c>
      <c r="G1484">
        <v>233.978973</v>
      </c>
      <c r="H1484">
        <v>233.978973</v>
      </c>
      <c r="I1484">
        <v>-2.5851241579999999E-7</v>
      </c>
      <c r="J1484">
        <v>1.51</v>
      </c>
      <c r="K1484">
        <v>6.29</v>
      </c>
      <c r="L1484">
        <v>-3.44</v>
      </c>
      <c r="M1484">
        <v>4.5650000000000004</v>
      </c>
      <c r="N1484">
        <v>2.0966666666666667</v>
      </c>
      <c r="O1484">
        <f t="shared" si="46"/>
        <v>4.5780483681735742</v>
      </c>
      <c r="P1484">
        <f t="shared" si="45"/>
        <v>7.5723030545406216</v>
      </c>
      <c r="Q1484">
        <v>1</v>
      </c>
    </row>
    <row r="1485" spans="1:17" x14ac:dyDescent="0.45">
      <c r="A1485">
        <v>12</v>
      </c>
      <c r="B1485">
        <v>2</v>
      </c>
      <c r="C1485">
        <v>29</v>
      </c>
      <c r="D1485">
        <v>2010</v>
      </c>
      <c r="E1485">
        <v>236.42141699999999</v>
      </c>
      <c r="F1485">
        <v>239.95996099999999</v>
      </c>
      <c r="G1485">
        <v>238.15315200000001</v>
      </c>
      <c r="H1485">
        <v>238.15315200000001</v>
      </c>
      <c r="I1485">
        <v>2.5993830769999998E-7</v>
      </c>
      <c r="J1485">
        <v>-2.2400000000000002</v>
      </c>
      <c r="K1485">
        <v>14.6</v>
      </c>
      <c r="L1485">
        <v>6.27</v>
      </c>
      <c r="M1485">
        <v>3.49</v>
      </c>
      <c r="N1485">
        <v>4.8666666666666663</v>
      </c>
      <c r="O1485">
        <f t="shared" si="46"/>
        <v>6.7240584894714743</v>
      </c>
      <c r="P1485">
        <f t="shared" ref="P1485:P1548" si="47">STDEV(G1475:G1484)</f>
        <v>7.054412709007206</v>
      </c>
      <c r="Q1485">
        <v>1</v>
      </c>
    </row>
    <row r="1486" spans="1:17" x14ac:dyDescent="0.45">
      <c r="A1486">
        <v>13</v>
      </c>
      <c r="B1486">
        <v>3</v>
      </c>
      <c r="C1486">
        <v>29</v>
      </c>
      <c r="D1486">
        <v>2010</v>
      </c>
      <c r="E1486">
        <v>241.366364</v>
      </c>
      <c r="F1486">
        <v>246.74174500000001</v>
      </c>
      <c r="G1486">
        <v>244.84484900000001</v>
      </c>
      <c r="H1486">
        <v>244.84484900000001</v>
      </c>
      <c r="I1486">
        <v>4.3784268559999998E-7</v>
      </c>
      <c r="J1486">
        <v>1.73</v>
      </c>
      <c r="K1486">
        <v>11.15</v>
      </c>
      <c r="L1486">
        <v>15.29</v>
      </c>
      <c r="M1486">
        <v>0.97</v>
      </c>
      <c r="N1486">
        <v>3.7166666666666668</v>
      </c>
      <c r="O1486">
        <f t="shared" si="46"/>
        <v>7.7085311899278368</v>
      </c>
      <c r="P1486">
        <f t="shared" si="47"/>
        <v>7.311524489271009</v>
      </c>
      <c r="Q1486">
        <v>1</v>
      </c>
    </row>
    <row r="1487" spans="1:17" x14ac:dyDescent="0.45">
      <c r="A1487">
        <v>14</v>
      </c>
      <c r="B1487">
        <v>4</v>
      </c>
      <c r="C1487">
        <v>29</v>
      </c>
      <c r="D1487">
        <v>2010</v>
      </c>
      <c r="E1487">
        <v>245.185181</v>
      </c>
      <c r="F1487">
        <v>247.16215500000001</v>
      </c>
      <c r="G1487">
        <v>245.915909</v>
      </c>
      <c r="H1487">
        <v>245.915909</v>
      </c>
      <c r="I1487">
        <v>1.1729746220000001E-7</v>
      </c>
      <c r="J1487">
        <v>3.48</v>
      </c>
      <c r="K1487">
        <v>8.6300000000000008</v>
      </c>
      <c r="L1487">
        <v>23.81</v>
      </c>
      <c r="M1487">
        <v>4.21</v>
      </c>
      <c r="N1487">
        <v>2.8766666666666669</v>
      </c>
      <c r="O1487">
        <f t="shared" si="46"/>
        <v>7.7481391864903788</v>
      </c>
      <c r="P1487">
        <f t="shared" si="47"/>
        <v>8.8686155039719008</v>
      </c>
      <c r="Q1487">
        <v>1</v>
      </c>
    </row>
    <row r="1488" spans="1:17" x14ac:dyDescent="0.45">
      <c r="A1488">
        <v>15</v>
      </c>
      <c r="B1488">
        <v>5</v>
      </c>
      <c r="C1488">
        <v>29</v>
      </c>
      <c r="D1488">
        <v>2010</v>
      </c>
      <c r="E1488">
        <v>246.11111500000001</v>
      </c>
      <c r="F1488">
        <v>247.59759500000001</v>
      </c>
      <c r="G1488">
        <v>247.25726299999999</v>
      </c>
      <c r="H1488">
        <v>247.25726299999999</v>
      </c>
      <c r="I1488">
        <v>1.18079245E-7</v>
      </c>
      <c r="J1488">
        <v>0.73</v>
      </c>
      <c r="K1488">
        <v>9.49</v>
      </c>
      <c r="L1488">
        <v>23.69</v>
      </c>
      <c r="M1488">
        <v>2.2749999999999999</v>
      </c>
      <c r="N1488">
        <v>3.1633333333333336</v>
      </c>
      <c r="O1488">
        <f t="shared" si="46"/>
        <v>7.3382765445435068</v>
      </c>
      <c r="P1488">
        <f t="shared" si="47"/>
        <v>10.556657653828239</v>
      </c>
      <c r="Q1488">
        <v>0</v>
      </c>
    </row>
    <row r="1489" spans="1:17" x14ac:dyDescent="0.45">
      <c r="A1489">
        <v>16</v>
      </c>
      <c r="B1489">
        <v>6</v>
      </c>
      <c r="C1489">
        <v>29</v>
      </c>
      <c r="D1489">
        <v>2010</v>
      </c>
      <c r="E1489">
        <v>234.79480000000001</v>
      </c>
      <c r="F1489">
        <v>235.51551799999999</v>
      </c>
      <c r="G1489">
        <v>230.035034</v>
      </c>
      <c r="H1489">
        <v>230.035034</v>
      </c>
      <c r="I1489">
        <v>-3.0445160839999999E-7</v>
      </c>
      <c r="J1489">
        <v>1.1499999999999999</v>
      </c>
      <c r="K1489">
        <v>5.89</v>
      </c>
      <c r="L1489">
        <v>27.88</v>
      </c>
      <c r="M1489">
        <v>1.0349999999999999</v>
      </c>
      <c r="N1489">
        <v>1.9633333333333332</v>
      </c>
      <c r="O1489">
        <f t="shared" si="46"/>
        <v>5.7051934298019384</v>
      </c>
      <c r="P1489">
        <f t="shared" si="47"/>
        <v>11.576500772357559</v>
      </c>
      <c r="Q1489">
        <v>1</v>
      </c>
    </row>
    <row r="1490" spans="1:17" x14ac:dyDescent="0.45">
      <c r="A1490">
        <v>19</v>
      </c>
      <c r="B1490">
        <v>2</v>
      </c>
      <c r="C1490">
        <v>30</v>
      </c>
      <c r="D1490">
        <v>2010</v>
      </c>
      <c r="E1490">
        <v>230.73573300000001</v>
      </c>
      <c r="F1490">
        <v>235.060059</v>
      </c>
      <c r="G1490">
        <v>233.323318</v>
      </c>
      <c r="H1490">
        <v>233.323318</v>
      </c>
      <c r="I1490">
        <v>2.8461898059999999E-7</v>
      </c>
      <c r="J1490">
        <v>-4.76</v>
      </c>
      <c r="K1490">
        <v>-15.15</v>
      </c>
      <c r="L1490">
        <v>3.03</v>
      </c>
      <c r="M1490">
        <v>-8.0399999999999991</v>
      </c>
      <c r="N1490">
        <v>-5.05</v>
      </c>
      <c r="O1490">
        <f t="shared" si="46"/>
        <v>7.1788996585678309</v>
      </c>
      <c r="P1490">
        <f t="shared" si="47"/>
        <v>10.819815077755626</v>
      </c>
      <c r="Q1490">
        <v>1</v>
      </c>
    </row>
    <row r="1491" spans="1:17" x14ac:dyDescent="0.45">
      <c r="A1491">
        <v>20</v>
      </c>
      <c r="B1491">
        <v>3</v>
      </c>
      <c r="C1491">
        <v>30</v>
      </c>
      <c r="D1491">
        <v>2010</v>
      </c>
      <c r="E1491">
        <v>230.745743</v>
      </c>
      <c r="F1491">
        <v>241.73674</v>
      </c>
      <c r="G1491">
        <v>241.03604100000001</v>
      </c>
      <c r="H1491">
        <v>241.03604100000001</v>
      </c>
      <c r="I1491">
        <v>1.2702817006000001E-6</v>
      </c>
      <c r="J1491">
        <v>2.59</v>
      </c>
      <c r="K1491">
        <v>-12.79</v>
      </c>
      <c r="L1491">
        <v>-2.89</v>
      </c>
      <c r="M1491">
        <v>-0.73499999999999999</v>
      </c>
      <c r="N1491">
        <v>-4.2633333333333328</v>
      </c>
      <c r="O1491">
        <f t="shared" si="46"/>
        <v>7.9786928246973083</v>
      </c>
      <c r="P1491">
        <f t="shared" si="47"/>
        <v>9.5394966104759931</v>
      </c>
      <c r="Q1491">
        <v>0</v>
      </c>
    </row>
    <row r="1492" spans="1:17" x14ac:dyDescent="0.45">
      <c r="A1492">
        <v>21</v>
      </c>
      <c r="B1492">
        <v>4</v>
      </c>
      <c r="C1492">
        <v>30</v>
      </c>
      <c r="D1492">
        <v>2010</v>
      </c>
      <c r="E1492">
        <v>242.24224899999999</v>
      </c>
      <c r="F1492">
        <v>243.09309400000001</v>
      </c>
      <c r="G1492">
        <v>238.98898299999999</v>
      </c>
      <c r="H1492">
        <v>238.98898299999999</v>
      </c>
      <c r="I1492">
        <v>-4.9648475409999996E-7</v>
      </c>
      <c r="J1492">
        <v>10.29</v>
      </c>
      <c r="K1492">
        <v>6.24</v>
      </c>
      <c r="L1492">
        <v>4.6100000000000003</v>
      </c>
      <c r="M1492">
        <v>5.15</v>
      </c>
      <c r="N1492">
        <v>2.08</v>
      </c>
      <c r="O1492">
        <f t="shared" si="46"/>
        <v>7.6064858575686252</v>
      </c>
      <c r="P1492">
        <f t="shared" si="47"/>
        <v>7.7686083893708675</v>
      </c>
      <c r="Q1492">
        <v>1</v>
      </c>
    </row>
    <row r="1493" spans="1:17" x14ac:dyDescent="0.45">
      <c r="A1493">
        <v>22</v>
      </c>
      <c r="B1493">
        <v>5</v>
      </c>
      <c r="C1493">
        <v>30</v>
      </c>
      <c r="D1493">
        <v>2010</v>
      </c>
      <c r="E1493">
        <v>241.85685699999999</v>
      </c>
      <c r="F1493">
        <v>244.73474100000001</v>
      </c>
      <c r="G1493">
        <v>242.64764400000001</v>
      </c>
      <c r="H1493">
        <v>242.64764400000001</v>
      </c>
      <c r="I1493">
        <v>1.842853814E-7</v>
      </c>
      <c r="J1493">
        <v>-3.25</v>
      </c>
      <c r="K1493">
        <v>8.25</v>
      </c>
      <c r="L1493">
        <v>-2.38</v>
      </c>
      <c r="M1493">
        <v>4.12</v>
      </c>
      <c r="N1493">
        <v>2.75</v>
      </c>
      <c r="O1493">
        <f t="shared" si="46"/>
        <v>6.7290880664424888</v>
      </c>
      <c r="P1493">
        <f t="shared" si="47"/>
        <v>6.638118798726043</v>
      </c>
      <c r="Q1493">
        <v>1</v>
      </c>
    </row>
    <row r="1494" spans="1:17" x14ac:dyDescent="0.45">
      <c r="A1494">
        <v>23</v>
      </c>
      <c r="B1494">
        <v>6</v>
      </c>
      <c r="C1494">
        <v>30</v>
      </c>
      <c r="D1494">
        <v>2010</v>
      </c>
      <c r="E1494">
        <v>240.62562600000001</v>
      </c>
      <c r="F1494">
        <v>245.54054300000001</v>
      </c>
      <c r="G1494">
        <v>245.27526900000001</v>
      </c>
      <c r="H1494">
        <v>245.27526900000001</v>
      </c>
      <c r="I1494">
        <v>1.027727112E-6</v>
      </c>
      <c r="J1494">
        <v>0.79</v>
      </c>
      <c r="K1494">
        <v>11.9</v>
      </c>
      <c r="L1494">
        <v>-2.54</v>
      </c>
      <c r="M1494">
        <v>0.20499999999999999</v>
      </c>
      <c r="N1494">
        <v>3.9666666666666668</v>
      </c>
      <c r="O1494">
        <f t="shared" si="46"/>
        <v>5.3375487009700029</v>
      </c>
      <c r="P1494">
        <f t="shared" si="47"/>
        <v>5.7958592185102731</v>
      </c>
      <c r="Q1494">
        <v>0</v>
      </c>
    </row>
    <row r="1495" spans="1:17" x14ac:dyDescent="0.45">
      <c r="A1495">
        <v>26</v>
      </c>
      <c r="B1495">
        <v>2</v>
      </c>
      <c r="C1495">
        <v>31</v>
      </c>
      <c r="D1495">
        <v>2010</v>
      </c>
      <c r="E1495">
        <v>244.789795</v>
      </c>
      <c r="F1495">
        <v>245.620621</v>
      </c>
      <c r="G1495">
        <v>244.729736</v>
      </c>
      <c r="H1495">
        <v>244.729736</v>
      </c>
      <c r="I1495">
        <v>-1.5065974300000001E-8</v>
      </c>
      <c r="J1495">
        <v>4.6500000000000004</v>
      </c>
      <c r="K1495">
        <v>3.03</v>
      </c>
      <c r="L1495">
        <v>-0.84</v>
      </c>
      <c r="M1495">
        <v>1.71</v>
      </c>
      <c r="N1495">
        <v>1.01</v>
      </c>
      <c r="O1495">
        <f t="shared" si="46"/>
        <v>4.5052436886140299</v>
      </c>
      <c r="P1495">
        <f t="shared" si="47"/>
        <v>5.6742171181049565</v>
      </c>
      <c r="Q1495">
        <v>1</v>
      </c>
    </row>
    <row r="1496" spans="1:17" x14ac:dyDescent="0.45">
      <c r="A1496">
        <v>27</v>
      </c>
      <c r="B1496">
        <v>3</v>
      </c>
      <c r="C1496">
        <v>31</v>
      </c>
      <c r="D1496">
        <v>2010</v>
      </c>
      <c r="E1496">
        <v>245.535538</v>
      </c>
      <c r="F1496">
        <v>248.99899300000001</v>
      </c>
      <c r="G1496">
        <v>246.561554</v>
      </c>
      <c r="H1496">
        <v>246.561554</v>
      </c>
      <c r="I1496">
        <v>2.0950218480000001E-7</v>
      </c>
      <c r="J1496">
        <v>-0.06</v>
      </c>
      <c r="K1496">
        <v>2.87</v>
      </c>
      <c r="L1496">
        <v>9.93</v>
      </c>
      <c r="M1496">
        <v>2.0499999999999998</v>
      </c>
      <c r="N1496">
        <v>0.95666666666666667</v>
      </c>
      <c r="O1496">
        <f t="shared" si="46"/>
        <v>2.6057504769153019</v>
      </c>
      <c r="P1496">
        <f t="shared" si="47"/>
        <v>5.7210123145032714</v>
      </c>
      <c r="Q1496">
        <v>0</v>
      </c>
    </row>
    <row r="1497" spans="1:17" x14ac:dyDescent="0.45">
      <c r="A1497">
        <v>28</v>
      </c>
      <c r="B1497">
        <v>4</v>
      </c>
      <c r="C1497">
        <v>31</v>
      </c>
      <c r="D1497">
        <v>2010</v>
      </c>
      <c r="E1497">
        <v>247.71771200000001</v>
      </c>
      <c r="F1497">
        <v>247.87287900000001</v>
      </c>
      <c r="G1497">
        <v>242.417419</v>
      </c>
      <c r="H1497">
        <v>242.417419</v>
      </c>
      <c r="I1497">
        <v>-1.0628219370000001E-6</v>
      </c>
      <c r="J1497">
        <v>1.03</v>
      </c>
      <c r="K1497">
        <v>5.94</v>
      </c>
      <c r="L1497">
        <v>15.83</v>
      </c>
      <c r="M1497">
        <v>0.88500000000000001</v>
      </c>
      <c r="N1497">
        <v>1.9800000000000002</v>
      </c>
      <c r="O1497">
        <f t="shared" si="46"/>
        <v>2.9586244507320836</v>
      </c>
      <c r="P1497">
        <f t="shared" si="47"/>
        <v>5.8597613562803526</v>
      </c>
      <c r="Q1497">
        <v>0</v>
      </c>
    </row>
    <row r="1498" spans="1:17" x14ac:dyDescent="0.45">
      <c r="A1498">
        <v>29</v>
      </c>
      <c r="B1498">
        <v>5</v>
      </c>
      <c r="C1498">
        <v>31</v>
      </c>
      <c r="D1498">
        <v>2010</v>
      </c>
      <c r="E1498">
        <v>243.21821600000001</v>
      </c>
      <c r="F1498">
        <v>244.68467699999999</v>
      </c>
      <c r="G1498">
        <v>242.73773199999999</v>
      </c>
      <c r="H1498">
        <v>242.73773199999999</v>
      </c>
      <c r="I1498">
        <v>-8.9884016800000005E-8</v>
      </c>
      <c r="J1498">
        <v>-5.3</v>
      </c>
      <c r="K1498">
        <v>-2.37</v>
      </c>
      <c r="L1498">
        <v>11.67</v>
      </c>
      <c r="M1498">
        <v>-1.56</v>
      </c>
      <c r="N1498">
        <v>-0.79</v>
      </c>
      <c r="O1498">
        <f t="shared" si="46"/>
        <v>1.7692778081107836</v>
      </c>
      <c r="P1498">
        <f t="shared" si="47"/>
        <v>5.6734075925758631</v>
      </c>
      <c r="Q1498">
        <v>1</v>
      </c>
    </row>
    <row r="1499" spans="1:17" x14ac:dyDescent="0.45">
      <c r="A1499">
        <v>30</v>
      </c>
      <c r="B1499">
        <v>6</v>
      </c>
      <c r="C1499">
        <v>31</v>
      </c>
      <c r="D1499">
        <v>2010</v>
      </c>
      <c r="E1499">
        <v>240.06506300000001</v>
      </c>
      <c r="F1499">
        <v>243.92392000000001</v>
      </c>
      <c r="G1499">
        <v>242.667664</v>
      </c>
      <c r="H1499">
        <v>242.667664</v>
      </c>
      <c r="I1499">
        <v>6.0753075469999996E-7</v>
      </c>
      <c r="J1499">
        <v>-0.48</v>
      </c>
      <c r="K1499">
        <v>-2.8</v>
      </c>
      <c r="L1499">
        <v>0.5</v>
      </c>
      <c r="M1499">
        <v>-2.4900000000000002</v>
      </c>
      <c r="N1499">
        <v>-0.93333333333333324</v>
      </c>
      <c r="O1499">
        <f t="shared" si="46"/>
        <v>1.7482427325415983</v>
      </c>
      <c r="P1499">
        <f t="shared" si="47"/>
        <v>5.307914953853289</v>
      </c>
      <c r="Q1499">
        <v>1</v>
      </c>
    </row>
    <row r="1500" spans="1:17" x14ac:dyDescent="0.45">
      <c r="A1500">
        <v>2</v>
      </c>
      <c r="B1500">
        <v>2</v>
      </c>
      <c r="C1500">
        <v>32</v>
      </c>
      <c r="D1500">
        <v>2010</v>
      </c>
      <c r="E1500">
        <v>244.739746</v>
      </c>
      <c r="F1500">
        <v>246.886887</v>
      </c>
      <c r="G1500">
        <v>245.45045500000001</v>
      </c>
      <c r="H1500">
        <v>245.45045500000001</v>
      </c>
      <c r="I1500">
        <v>1.913800625E-7</v>
      </c>
      <c r="J1500">
        <v>2.6</v>
      </c>
      <c r="K1500">
        <v>-5.05</v>
      </c>
      <c r="L1500">
        <v>0.81</v>
      </c>
      <c r="M1500">
        <v>-0.27500000000000002</v>
      </c>
      <c r="N1500">
        <v>-1.6833333333333333</v>
      </c>
      <c r="O1500">
        <f t="shared" si="46"/>
        <v>1.7895609710686049</v>
      </c>
      <c r="P1500">
        <f t="shared" si="47"/>
        <v>3.7392174799923659</v>
      </c>
      <c r="Q1500">
        <v>0</v>
      </c>
    </row>
    <row r="1501" spans="1:17" x14ac:dyDescent="0.45">
      <c r="A1501">
        <v>3</v>
      </c>
      <c r="B1501">
        <v>3</v>
      </c>
      <c r="C1501">
        <v>32</v>
      </c>
      <c r="D1501">
        <v>2010</v>
      </c>
      <c r="E1501">
        <v>245.495499</v>
      </c>
      <c r="F1501">
        <v>246.476471</v>
      </c>
      <c r="G1501">
        <v>245.160156</v>
      </c>
      <c r="H1501">
        <v>245.160156</v>
      </c>
      <c r="I1501">
        <v>-9.3127551400000004E-8</v>
      </c>
      <c r="J1501">
        <v>0.71</v>
      </c>
      <c r="K1501">
        <v>2.23</v>
      </c>
      <c r="L1501">
        <v>4.82</v>
      </c>
      <c r="M1501">
        <v>2.6949999999999998</v>
      </c>
      <c r="N1501">
        <v>0.74333333333333329</v>
      </c>
      <c r="O1501">
        <f t="shared" si="46"/>
        <v>1.9061036384485268</v>
      </c>
      <c r="P1501">
        <f t="shared" si="47"/>
        <v>2.2807198560855055</v>
      </c>
      <c r="Q1501">
        <v>1</v>
      </c>
    </row>
    <row r="1502" spans="1:17" x14ac:dyDescent="0.45">
      <c r="A1502">
        <v>4</v>
      </c>
      <c r="B1502">
        <v>4</v>
      </c>
      <c r="C1502">
        <v>32</v>
      </c>
      <c r="D1502">
        <v>2010</v>
      </c>
      <c r="E1502">
        <v>246.33633399999999</v>
      </c>
      <c r="F1502">
        <v>253.75375399999999</v>
      </c>
      <c r="G1502">
        <v>253.41340600000001</v>
      </c>
      <c r="H1502">
        <v>253.41340600000001</v>
      </c>
      <c r="I1502">
        <v>9.2907880749999997E-7</v>
      </c>
      <c r="J1502">
        <v>-0.34</v>
      </c>
      <c r="K1502">
        <v>5.0999999999999996</v>
      </c>
      <c r="L1502">
        <v>0.37</v>
      </c>
      <c r="M1502">
        <v>0.21</v>
      </c>
      <c r="N1502">
        <v>1.7</v>
      </c>
      <c r="O1502">
        <f t="shared" si="46"/>
        <v>1.4859301105828329</v>
      </c>
      <c r="P1502">
        <f t="shared" si="47"/>
        <v>2.2073384874042752</v>
      </c>
      <c r="Q1502">
        <v>1</v>
      </c>
    </row>
    <row r="1503" spans="1:17" x14ac:dyDescent="0.45">
      <c r="A1503">
        <v>5</v>
      </c>
      <c r="B1503">
        <v>5</v>
      </c>
      <c r="C1503">
        <v>32</v>
      </c>
      <c r="D1503">
        <v>2010</v>
      </c>
      <c r="E1503">
        <v>253.198196</v>
      </c>
      <c r="F1503">
        <v>254.55455000000001</v>
      </c>
      <c r="G1503">
        <v>254.304306</v>
      </c>
      <c r="H1503">
        <v>254.304306</v>
      </c>
      <c r="I1503">
        <v>2.2872888190000001E-7</v>
      </c>
      <c r="J1503">
        <v>7.08</v>
      </c>
      <c r="K1503">
        <v>8.67</v>
      </c>
      <c r="L1503">
        <v>7.88</v>
      </c>
      <c r="M1503">
        <v>3.96</v>
      </c>
      <c r="N1503">
        <v>2.89</v>
      </c>
      <c r="O1503">
        <f t="shared" si="46"/>
        <v>4.4058957088202666</v>
      </c>
      <c r="P1503">
        <f t="shared" si="47"/>
        <v>3.2702293206213575</v>
      </c>
      <c r="Q1503">
        <v>0</v>
      </c>
    </row>
    <row r="1504" spans="1:17" x14ac:dyDescent="0.45">
      <c r="A1504">
        <v>6</v>
      </c>
      <c r="B1504">
        <v>6</v>
      </c>
      <c r="C1504">
        <v>32</v>
      </c>
      <c r="D1504">
        <v>2010</v>
      </c>
      <c r="E1504">
        <v>252.952957</v>
      </c>
      <c r="F1504">
        <v>253.12312299999999</v>
      </c>
      <c r="G1504">
        <v>250.360367</v>
      </c>
      <c r="H1504">
        <v>250.360367</v>
      </c>
      <c r="I1504">
        <v>-3.9090360810000002E-7</v>
      </c>
      <c r="J1504">
        <v>1.1100000000000001</v>
      </c>
      <c r="K1504">
        <v>8.81</v>
      </c>
      <c r="L1504">
        <v>6.59</v>
      </c>
      <c r="M1504">
        <v>3.9849999999999999</v>
      </c>
      <c r="N1504">
        <v>2.936666666666667</v>
      </c>
      <c r="O1504">
        <f t="shared" si="46"/>
        <v>5.2879471799058093</v>
      </c>
      <c r="P1504">
        <f t="shared" si="47"/>
        <v>4.2324766522255057</v>
      </c>
      <c r="Q1504">
        <v>1</v>
      </c>
    </row>
    <row r="1505" spans="1:17" x14ac:dyDescent="0.45">
      <c r="A1505">
        <v>9</v>
      </c>
      <c r="B1505">
        <v>2</v>
      </c>
      <c r="C1505">
        <v>33</v>
      </c>
      <c r="D1505">
        <v>2010</v>
      </c>
      <c r="E1505">
        <v>251.376373</v>
      </c>
      <c r="F1505">
        <v>253.003006</v>
      </c>
      <c r="G1505">
        <v>252.927933</v>
      </c>
      <c r="H1505">
        <v>252.927933</v>
      </c>
      <c r="I1505">
        <v>4.147890713E-7</v>
      </c>
      <c r="J1505">
        <v>-2.59</v>
      </c>
      <c r="K1505">
        <v>4.0199999999999996</v>
      </c>
      <c r="L1505">
        <v>7.14</v>
      </c>
      <c r="M1505">
        <v>-1.42</v>
      </c>
      <c r="N1505">
        <v>1.3399999999999999</v>
      </c>
      <c r="O1505">
        <f t="shared" si="46"/>
        <v>4.3036844071476121</v>
      </c>
      <c r="P1505">
        <f t="shared" si="47"/>
        <v>4.4015466924734108</v>
      </c>
      <c r="Q1505">
        <v>1</v>
      </c>
    </row>
    <row r="1506" spans="1:17" x14ac:dyDescent="0.45">
      <c r="A1506">
        <v>10</v>
      </c>
      <c r="B1506">
        <v>3</v>
      </c>
      <c r="C1506">
        <v>33</v>
      </c>
      <c r="D1506">
        <v>2010</v>
      </c>
      <c r="E1506">
        <v>251.426422</v>
      </c>
      <c r="F1506">
        <v>253.25325000000001</v>
      </c>
      <c r="G1506">
        <v>252.107101</v>
      </c>
      <c r="H1506">
        <v>252.107101</v>
      </c>
      <c r="I1506">
        <v>1.642644433E-7</v>
      </c>
      <c r="J1506">
        <v>1.55</v>
      </c>
      <c r="K1506">
        <v>-0.27</v>
      </c>
      <c r="L1506">
        <v>12.86</v>
      </c>
      <c r="M1506">
        <v>-1.4999999999999999E-2</v>
      </c>
      <c r="N1506">
        <v>-9.0000000000000011E-2</v>
      </c>
      <c r="O1506">
        <f t="shared" si="46"/>
        <v>3.6979998334620432</v>
      </c>
      <c r="P1506">
        <f t="shared" si="47"/>
        <v>4.7285232728834261</v>
      </c>
      <c r="Q1506">
        <v>0</v>
      </c>
    </row>
    <row r="1507" spans="1:17" x14ac:dyDescent="0.45">
      <c r="A1507">
        <v>11</v>
      </c>
      <c r="B1507">
        <v>4</v>
      </c>
      <c r="C1507">
        <v>33</v>
      </c>
      <c r="D1507">
        <v>2010</v>
      </c>
      <c r="E1507">
        <v>249.11412000000001</v>
      </c>
      <c r="F1507">
        <v>249.24925200000001</v>
      </c>
      <c r="G1507">
        <v>246.116119</v>
      </c>
      <c r="H1507">
        <v>246.116119</v>
      </c>
      <c r="I1507">
        <v>-6.7499741079999998E-7</v>
      </c>
      <c r="J1507">
        <v>0.68</v>
      </c>
      <c r="K1507">
        <v>-0.85</v>
      </c>
      <c r="L1507">
        <v>7.37</v>
      </c>
      <c r="M1507">
        <v>0.36499999999999999</v>
      </c>
      <c r="N1507">
        <v>-0.28333333333333333</v>
      </c>
      <c r="O1507">
        <f t="shared" si="46"/>
        <v>1.4941699036335541</v>
      </c>
      <c r="P1507">
        <f t="shared" si="47"/>
        <v>4.9147122784513142</v>
      </c>
      <c r="Q1507">
        <v>1</v>
      </c>
    </row>
    <row r="1508" spans="1:17" x14ac:dyDescent="0.45">
      <c r="A1508">
        <v>12</v>
      </c>
      <c r="B1508">
        <v>5</v>
      </c>
      <c r="C1508">
        <v>33</v>
      </c>
      <c r="D1508">
        <v>2010</v>
      </c>
      <c r="E1508">
        <v>242.212219</v>
      </c>
      <c r="F1508">
        <v>247.62262000000001</v>
      </c>
      <c r="G1508">
        <v>246.251251</v>
      </c>
      <c r="H1508">
        <v>246.251251</v>
      </c>
      <c r="I1508">
        <v>9.1698231429999998E-7</v>
      </c>
      <c r="J1508">
        <v>-3</v>
      </c>
      <c r="K1508">
        <v>-5.26</v>
      </c>
      <c r="L1508">
        <v>0.62</v>
      </c>
      <c r="M1508">
        <v>-2.6549999999999998</v>
      </c>
      <c r="N1508">
        <v>-1.7533333333333332</v>
      </c>
      <c r="O1508">
        <f t="shared" si="46"/>
        <v>3.1618564959023994</v>
      </c>
      <c r="P1508">
        <f t="shared" si="47"/>
        <v>4.5614482725869827</v>
      </c>
      <c r="Q1508">
        <v>0</v>
      </c>
    </row>
    <row r="1509" spans="1:17" x14ac:dyDescent="0.45">
      <c r="A1509">
        <v>13</v>
      </c>
      <c r="B1509">
        <v>6</v>
      </c>
      <c r="C1509">
        <v>33</v>
      </c>
      <c r="D1509">
        <v>2010</v>
      </c>
      <c r="E1509">
        <v>244.74475100000001</v>
      </c>
      <c r="F1509">
        <v>245.840836</v>
      </c>
      <c r="G1509">
        <v>243.41841099999999</v>
      </c>
      <c r="H1509">
        <v>243.41841099999999</v>
      </c>
      <c r="I1509">
        <v>-3.4312249389999999E-7</v>
      </c>
      <c r="J1509">
        <v>4.04</v>
      </c>
      <c r="K1509">
        <v>-5.18</v>
      </c>
      <c r="L1509">
        <v>-0.09</v>
      </c>
      <c r="M1509">
        <v>-1.43</v>
      </c>
      <c r="N1509">
        <v>-1.7266666666666666</v>
      </c>
      <c r="O1509">
        <f t="shared" si="46"/>
        <v>3.2124423192818892</v>
      </c>
      <c r="P1509">
        <f t="shared" si="47"/>
        <v>4.1860564934741458</v>
      </c>
      <c r="Q1509">
        <v>1</v>
      </c>
    </row>
    <row r="1510" spans="1:17" x14ac:dyDescent="0.45">
      <c r="A1510">
        <v>16</v>
      </c>
      <c r="B1510">
        <v>2</v>
      </c>
      <c r="C1510">
        <v>34</v>
      </c>
      <c r="D1510">
        <v>2010</v>
      </c>
      <c r="E1510">
        <v>242.082077</v>
      </c>
      <c r="F1510">
        <v>245.18017599999999</v>
      </c>
      <c r="G1510">
        <v>243.03804</v>
      </c>
      <c r="H1510">
        <v>243.03804</v>
      </c>
      <c r="I1510">
        <v>3.6664864039999999E-7</v>
      </c>
      <c r="J1510">
        <v>-1.33</v>
      </c>
      <c r="K1510">
        <v>-5.7</v>
      </c>
      <c r="L1510">
        <v>-9.7799999999999994</v>
      </c>
      <c r="M1510">
        <v>0.60499999999999998</v>
      </c>
      <c r="N1510">
        <v>-1.9000000000000001</v>
      </c>
      <c r="O1510">
        <f t="shared" si="46"/>
        <v>4.1417430894470044</v>
      </c>
      <c r="P1510">
        <f t="shared" si="47"/>
        <v>4.0673945644026857</v>
      </c>
      <c r="Q1510">
        <v>1</v>
      </c>
    </row>
    <row r="1511" spans="1:17" x14ac:dyDescent="0.45">
      <c r="A1511">
        <v>17</v>
      </c>
      <c r="B1511">
        <v>3</v>
      </c>
      <c r="C1511">
        <v>34</v>
      </c>
      <c r="D1511">
        <v>2010</v>
      </c>
      <c r="E1511">
        <v>244.50950599999999</v>
      </c>
      <c r="F1511">
        <v>247.59759500000001</v>
      </c>
      <c r="G1511">
        <v>245.50550799999999</v>
      </c>
      <c r="H1511">
        <v>245.50550799999999</v>
      </c>
      <c r="I1511">
        <v>2.6365999580000002E-7</v>
      </c>
      <c r="J1511">
        <v>0.96</v>
      </c>
      <c r="K1511">
        <v>0.83</v>
      </c>
      <c r="L1511">
        <v>-9.91</v>
      </c>
      <c r="M1511">
        <v>-0.85499999999999998</v>
      </c>
      <c r="N1511">
        <v>0.27666666666666667</v>
      </c>
      <c r="O1511">
        <f t="shared" si="46"/>
        <v>3.6275948975825316</v>
      </c>
      <c r="P1511">
        <f t="shared" si="47"/>
        <v>4.3591583553742241</v>
      </c>
      <c r="Q1511">
        <v>0</v>
      </c>
    </row>
    <row r="1512" spans="1:17" x14ac:dyDescent="0.45">
      <c r="A1512">
        <v>18</v>
      </c>
      <c r="B1512">
        <v>4</v>
      </c>
      <c r="C1512">
        <v>34</v>
      </c>
      <c r="D1512">
        <v>2010</v>
      </c>
      <c r="E1512">
        <v>245.46546900000001</v>
      </c>
      <c r="F1512">
        <v>245.680679</v>
      </c>
      <c r="G1512">
        <v>241.316315</v>
      </c>
      <c r="H1512">
        <v>241.316315</v>
      </c>
      <c r="I1512">
        <v>-7.7302865449999997E-7</v>
      </c>
      <c r="J1512">
        <v>1</v>
      </c>
      <c r="K1512">
        <v>0.76</v>
      </c>
      <c r="L1512">
        <v>-5.87</v>
      </c>
      <c r="M1512">
        <v>1.71</v>
      </c>
      <c r="N1512">
        <v>0.25333333333333335</v>
      </c>
      <c r="O1512">
        <f t="shared" si="46"/>
        <v>1.5270592583212688</v>
      </c>
      <c r="P1512">
        <f t="shared" si="47"/>
        <v>4.3291775566531214</v>
      </c>
      <c r="Q1512">
        <v>0</v>
      </c>
    </row>
    <row r="1513" spans="1:17" x14ac:dyDescent="0.45">
      <c r="A1513">
        <v>19</v>
      </c>
      <c r="B1513">
        <v>5</v>
      </c>
      <c r="C1513">
        <v>34</v>
      </c>
      <c r="D1513">
        <v>2010</v>
      </c>
      <c r="E1513">
        <v>240.745743</v>
      </c>
      <c r="F1513">
        <v>241.49648999999999</v>
      </c>
      <c r="G1513">
        <v>234.219223</v>
      </c>
      <c r="H1513">
        <v>234.219223</v>
      </c>
      <c r="I1513">
        <v>-8.322413639E-7</v>
      </c>
      <c r="J1513">
        <v>-4.1500000000000004</v>
      </c>
      <c r="K1513">
        <v>-0.77</v>
      </c>
      <c r="L1513">
        <v>-10.11</v>
      </c>
      <c r="M1513">
        <v>-1.595</v>
      </c>
      <c r="N1513">
        <v>-0.25666666666666665</v>
      </c>
      <c r="O1513">
        <f t="shared" si="46"/>
        <v>1.9847036330196732</v>
      </c>
      <c r="P1513">
        <f t="shared" si="47"/>
        <v>4.5633212085627441</v>
      </c>
      <c r="Q1513">
        <v>0</v>
      </c>
    </row>
    <row r="1514" spans="1:17" x14ac:dyDescent="0.45">
      <c r="A1514">
        <v>20</v>
      </c>
      <c r="B1514">
        <v>6</v>
      </c>
      <c r="C1514">
        <v>34</v>
      </c>
      <c r="D1514">
        <v>2010</v>
      </c>
      <c r="E1514">
        <v>234.219223</v>
      </c>
      <c r="F1514">
        <v>236.031036</v>
      </c>
      <c r="G1514">
        <v>231.241241</v>
      </c>
      <c r="H1514">
        <v>231.241241</v>
      </c>
      <c r="I1514">
        <v>-3.8046095080000003E-7</v>
      </c>
      <c r="J1514">
        <v>-6.53</v>
      </c>
      <c r="K1514">
        <v>-10.29</v>
      </c>
      <c r="L1514">
        <v>-14.89</v>
      </c>
      <c r="M1514">
        <v>-5.625</v>
      </c>
      <c r="N1514">
        <v>-3.4299999999999997</v>
      </c>
      <c r="O1514">
        <f t="shared" si="46"/>
        <v>4.3339766610624784</v>
      </c>
      <c r="P1514">
        <f t="shared" si="47"/>
        <v>5.5631903960357292</v>
      </c>
      <c r="Q1514">
        <v>1</v>
      </c>
    </row>
    <row r="1515" spans="1:17" x14ac:dyDescent="0.45">
      <c r="A1515">
        <v>23</v>
      </c>
      <c r="B1515">
        <v>2</v>
      </c>
      <c r="C1515">
        <v>35</v>
      </c>
      <c r="D1515">
        <v>2010</v>
      </c>
      <c r="E1515">
        <v>230.980988</v>
      </c>
      <c r="F1515">
        <v>234.35936000000001</v>
      </c>
      <c r="G1515">
        <v>232.26727299999999</v>
      </c>
      <c r="H1515">
        <v>232.26727299999999</v>
      </c>
      <c r="I1515">
        <v>2.1558812680000001E-7</v>
      </c>
      <c r="J1515">
        <v>-2.98</v>
      </c>
      <c r="K1515">
        <v>-14.22</v>
      </c>
      <c r="L1515">
        <v>-10.97</v>
      </c>
      <c r="M1515">
        <v>-4.75</v>
      </c>
      <c r="N1515">
        <v>-4.74</v>
      </c>
      <c r="O1515">
        <f t="shared" si="46"/>
        <v>6.062721431529595</v>
      </c>
      <c r="P1515">
        <f t="shared" si="47"/>
        <v>6.8529956849789047</v>
      </c>
      <c r="Q1515">
        <v>0</v>
      </c>
    </row>
    <row r="1516" spans="1:17" x14ac:dyDescent="0.45">
      <c r="A1516">
        <v>24</v>
      </c>
      <c r="B1516">
        <v>3</v>
      </c>
      <c r="C1516">
        <v>35</v>
      </c>
      <c r="D1516">
        <v>2010</v>
      </c>
      <c r="E1516">
        <v>229.07908599999999</v>
      </c>
      <c r="F1516">
        <v>229.414413</v>
      </c>
      <c r="G1516">
        <v>225.92091400000001</v>
      </c>
      <c r="H1516">
        <v>225.92091400000001</v>
      </c>
      <c r="I1516">
        <v>-5.7215333889999997E-7</v>
      </c>
      <c r="J1516">
        <v>1.29</v>
      </c>
      <c r="K1516">
        <v>-8.48</v>
      </c>
      <c r="L1516">
        <v>-12.48</v>
      </c>
      <c r="M1516">
        <v>-0.97499999999999998</v>
      </c>
      <c r="N1516">
        <v>-2.8266666666666667</v>
      </c>
      <c r="O1516">
        <f t="shared" si="46"/>
        <v>6.2094362280103166</v>
      </c>
      <c r="P1516">
        <f t="shared" si="47"/>
        <v>6.847458945885446</v>
      </c>
      <c r="Q1516">
        <v>1</v>
      </c>
    </row>
    <row r="1517" spans="1:17" x14ac:dyDescent="0.45">
      <c r="A1517">
        <v>25</v>
      </c>
      <c r="B1517">
        <v>4</v>
      </c>
      <c r="C1517">
        <v>35</v>
      </c>
      <c r="D1517">
        <v>2010</v>
      </c>
      <c r="E1517">
        <v>225.22522000000001</v>
      </c>
      <c r="F1517">
        <v>229.13414</v>
      </c>
      <c r="G1517">
        <v>227.53753699999999</v>
      </c>
      <c r="H1517">
        <v>227.53753699999999</v>
      </c>
      <c r="I1517">
        <v>4.4647943620000002E-7</v>
      </c>
      <c r="J1517">
        <v>-3.16</v>
      </c>
      <c r="K1517">
        <v>-8.3000000000000007</v>
      </c>
      <c r="L1517">
        <v>-16.16</v>
      </c>
      <c r="M1517">
        <v>-2.5299999999999998</v>
      </c>
      <c r="N1517">
        <v>-2.7666666666666671</v>
      </c>
      <c r="O1517">
        <f t="shared" si="46"/>
        <v>5.5765342081513474</v>
      </c>
      <c r="P1517">
        <f t="shared" si="47"/>
        <v>7.3494620698993574</v>
      </c>
      <c r="Q1517">
        <v>0</v>
      </c>
    </row>
    <row r="1518" spans="1:17" x14ac:dyDescent="0.45">
      <c r="A1518">
        <v>26</v>
      </c>
      <c r="B1518">
        <v>5</v>
      </c>
      <c r="C1518">
        <v>35</v>
      </c>
      <c r="D1518">
        <v>2010</v>
      </c>
      <c r="E1518">
        <v>228.25825499999999</v>
      </c>
      <c r="F1518">
        <v>228.858856</v>
      </c>
      <c r="G1518">
        <v>225.71571399999999</v>
      </c>
      <c r="H1518">
        <v>225.71571399999999</v>
      </c>
      <c r="I1518">
        <v>-7.1612804190000002E-7</v>
      </c>
      <c r="J1518">
        <v>2.31</v>
      </c>
      <c r="K1518">
        <v>-3.44</v>
      </c>
      <c r="L1518">
        <v>-16.97</v>
      </c>
      <c r="M1518">
        <v>-0.77</v>
      </c>
      <c r="N1518">
        <v>-1.1466666666666667</v>
      </c>
      <c r="O1518">
        <f t="shared" si="46"/>
        <v>3.4243359585412736</v>
      </c>
      <c r="P1518">
        <f t="shared" si="47"/>
        <v>7.6720392211739172</v>
      </c>
      <c r="Q1518">
        <v>1</v>
      </c>
    </row>
    <row r="1519" spans="1:17" x14ac:dyDescent="0.45">
      <c r="A1519">
        <v>27</v>
      </c>
      <c r="B1519">
        <v>6</v>
      </c>
      <c r="C1519">
        <v>35</v>
      </c>
      <c r="D1519">
        <v>2010</v>
      </c>
      <c r="E1519">
        <v>226.50649999999999</v>
      </c>
      <c r="F1519">
        <v>230.22522000000001</v>
      </c>
      <c r="G1519">
        <v>229.64463799999999</v>
      </c>
      <c r="H1519">
        <v>229.64463799999999</v>
      </c>
      <c r="I1519">
        <v>6.7923594729999996E-7</v>
      </c>
      <c r="J1519">
        <v>-2.54</v>
      </c>
      <c r="K1519">
        <v>-3.36</v>
      </c>
      <c r="L1519">
        <v>-19.75</v>
      </c>
      <c r="M1519">
        <v>0.245</v>
      </c>
      <c r="N1519">
        <v>-1.1199999999999999</v>
      </c>
      <c r="O1519">
        <f t="shared" si="46"/>
        <v>3.0426280541976682</v>
      </c>
      <c r="P1519">
        <f t="shared" si="47"/>
        <v>7.690252271086881</v>
      </c>
      <c r="Q1519">
        <v>0</v>
      </c>
    </row>
    <row r="1520" spans="1:17" x14ac:dyDescent="0.45">
      <c r="A1520">
        <v>30</v>
      </c>
      <c r="B1520">
        <v>2</v>
      </c>
      <c r="C1520">
        <v>36</v>
      </c>
      <c r="D1520">
        <v>2010</v>
      </c>
      <c r="E1520">
        <v>229.80481</v>
      </c>
      <c r="F1520">
        <v>230.110107</v>
      </c>
      <c r="G1520">
        <v>226.57157900000001</v>
      </c>
      <c r="H1520">
        <v>226.57157900000001</v>
      </c>
      <c r="I1520">
        <v>-1.3141612811E-6</v>
      </c>
      <c r="J1520">
        <v>3.14</v>
      </c>
      <c r="K1520">
        <v>4.42</v>
      </c>
      <c r="L1520">
        <v>-11.1</v>
      </c>
      <c r="M1520">
        <v>0.69499999999999995</v>
      </c>
      <c r="N1520">
        <v>1.4733333333333334</v>
      </c>
      <c r="O1520">
        <f t="shared" si="46"/>
        <v>2.7583044585206093</v>
      </c>
      <c r="P1520">
        <f t="shared" si="47"/>
        <v>7.2387440341078824</v>
      </c>
      <c r="Q1520">
        <v>0</v>
      </c>
    </row>
    <row r="1521" spans="1:17" x14ac:dyDescent="0.45">
      <c r="A1521">
        <v>31</v>
      </c>
      <c r="B1521">
        <v>3</v>
      </c>
      <c r="C1521">
        <v>36</v>
      </c>
      <c r="D1521">
        <v>2010</v>
      </c>
      <c r="E1521">
        <v>225.28027299999999</v>
      </c>
      <c r="F1521">
        <v>227.66265899999999</v>
      </c>
      <c r="G1521">
        <v>225.235229</v>
      </c>
      <c r="H1521">
        <v>225.235229</v>
      </c>
      <c r="I1521">
        <v>-1.15803275E-8</v>
      </c>
      <c r="J1521">
        <v>-3.23</v>
      </c>
      <c r="K1521">
        <v>-1.69</v>
      </c>
      <c r="L1521">
        <v>-7.65</v>
      </c>
      <c r="M1521">
        <v>3.5000000000000003E-2</v>
      </c>
      <c r="N1521">
        <v>-0.56333333333333335</v>
      </c>
      <c r="O1521">
        <f t="shared" si="46"/>
        <v>1.6007762362882814</v>
      </c>
      <c r="P1521">
        <f t="shared" si="47"/>
        <v>6.7176451684031981</v>
      </c>
      <c r="Q1521">
        <v>1</v>
      </c>
    </row>
    <row r="1522" spans="1:17" x14ac:dyDescent="0.45">
      <c r="A1522">
        <v>1</v>
      </c>
      <c r="B1522">
        <v>4</v>
      </c>
      <c r="C1522">
        <v>36</v>
      </c>
      <c r="D1522">
        <v>2010</v>
      </c>
      <c r="E1522">
        <v>227.71771200000001</v>
      </c>
      <c r="F1522">
        <v>232.702698</v>
      </c>
      <c r="G1522">
        <v>230.39540099999999</v>
      </c>
      <c r="H1522">
        <v>230.39540099999999</v>
      </c>
      <c r="I1522">
        <v>4.1513914509999999E-7</v>
      </c>
      <c r="J1522">
        <v>-0.05</v>
      </c>
      <c r="K1522">
        <v>-1.27</v>
      </c>
      <c r="L1522">
        <v>-5.75</v>
      </c>
      <c r="M1522">
        <v>-2.2850000000000001</v>
      </c>
      <c r="N1522">
        <v>-0.42333333333333334</v>
      </c>
      <c r="O1522">
        <f t="shared" si="46"/>
        <v>1.7473527956976167</v>
      </c>
      <c r="P1522">
        <f t="shared" si="47"/>
        <v>5.0351242979746678</v>
      </c>
      <c r="Q1522">
        <v>1</v>
      </c>
    </row>
    <row r="1523" spans="1:17" x14ac:dyDescent="0.45">
      <c r="A1523">
        <v>2</v>
      </c>
      <c r="B1523">
        <v>5</v>
      </c>
      <c r="C1523">
        <v>36</v>
      </c>
      <c r="D1523">
        <v>2010</v>
      </c>
      <c r="E1523">
        <v>231.651657</v>
      </c>
      <c r="F1523">
        <v>232.44744900000001</v>
      </c>
      <c r="G1523">
        <v>231.82182299999999</v>
      </c>
      <c r="H1523">
        <v>231.82182299999999</v>
      </c>
      <c r="I1523">
        <v>5.05693908E-8</v>
      </c>
      <c r="J1523">
        <v>2.68</v>
      </c>
      <c r="K1523">
        <v>0.59</v>
      </c>
      <c r="L1523">
        <v>1.32</v>
      </c>
      <c r="M1523">
        <v>2.56</v>
      </c>
      <c r="N1523">
        <v>0.19666666666666666</v>
      </c>
      <c r="O1523">
        <f t="shared" si="46"/>
        <v>2.3535540195403781</v>
      </c>
      <c r="P1523">
        <f t="shared" si="47"/>
        <v>3.1202117873796595</v>
      </c>
      <c r="Q1523">
        <v>0</v>
      </c>
    </row>
    <row r="1524" spans="1:17" x14ac:dyDescent="0.45">
      <c r="A1524">
        <v>3</v>
      </c>
      <c r="B1524">
        <v>6</v>
      </c>
      <c r="C1524">
        <v>36</v>
      </c>
      <c r="D1524">
        <v>2010</v>
      </c>
      <c r="E1524">
        <v>235.495499</v>
      </c>
      <c r="F1524">
        <v>236.17617799999999</v>
      </c>
      <c r="G1524">
        <v>235.385391</v>
      </c>
      <c r="H1524">
        <v>235.385391</v>
      </c>
      <c r="I1524">
        <v>-2.1693165499999999E-8</v>
      </c>
      <c r="J1524">
        <v>0.17</v>
      </c>
      <c r="K1524">
        <v>6.54</v>
      </c>
      <c r="L1524">
        <v>6.6</v>
      </c>
      <c r="M1524">
        <v>2.0499999999999998</v>
      </c>
      <c r="N1524">
        <v>2.1800000000000002</v>
      </c>
      <c r="O1524">
        <f t="shared" si="46"/>
        <v>2.7405121997117541</v>
      </c>
      <c r="P1524">
        <f t="shared" si="47"/>
        <v>2.7318936899164261</v>
      </c>
      <c r="Q1524">
        <v>0</v>
      </c>
    </row>
    <row r="1525" spans="1:17" x14ac:dyDescent="0.45">
      <c r="A1525">
        <v>7</v>
      </c>
      <c r="B1525">
        <v>3</v>
      </c>
      <c r="C1525">
        <v>37</v>
      </c>
      <c r="D1525">
        <v>2010</v>
      </c>
      <c r="E1525">
        <v>232.482483</v>
      </c>
      <c r="F1525">
        <v>234.029022</v>
      </c>
      <c r="G1525">
        <v>232.432434</v>
      </c>
      <c r="H1525">
        <v>232.432434</v>
      </c>
      <c r="I1525">
        <v>-1.465006E-8</v>
      </c>
      <c r="J1525">
        <v>-0.11</v>
      </c>
      <c r="K1525">
        <v>7.67</v>
      </c>
      <c r="L1525">
        <v>7.13</v>
      </c>
      <c r="M1525">
        <v>1.865</v>
      </c>
      <c r="N1525">
        <v>2.5566666666666666</v>
      </c>
      <c r="O1525">
        <f t="shared" si="46"/>
        <v>4.0885564143749757</v>
      </c>
      <c r="P1525">
        <f t="shared" si="47"/>
        <v>3.4030371840774936</v>
      </c>
      <c r="Q1525">
        <v>1</v>
      </c>
    </row>
    <row r="1526" spans="1:17" x14ac:dyDescent="0.45">
      <c r="A1526">
        <v>8</v>
      </c>
      <c r="B1526">
        <v>4</v>
      </c>
      <c r="C1526">
        <v>37</v>
      </c>
      <c r="D1526">
        <v>2010</v>
      </c>
      <c r="E1526">
        <v>232.82783499999999</v>
      </c>
      <c r="F1526">
        <v>236.486481</v>
      </c>
      <c r="G1526">
        <v>235.52552800000001</v>
      </c>
      <c r="H1526">
        <v>235.52552800000001</v>
      </c>
      <c r="I1526">
        <v>5.6217162979999995E-7</v>
      </c>
      <c r="J1526">
        <v>-0.05</v>
      </c>
      <c r="K1526">
        <v>0.78</v>
      </c>
      <c r="L1526">
        <v>5.93</v>
      </c>
      <c r="M1526">
        <v>-1.53</v>
      </c>
      <c r="N1526">
        <v>0.26</v>
      </c>
      <c r="O1526">
        <f t="shared" si="46"/>
        <v>3.726339659248441</v>
      </c>
      <c r="P1526">
        <f t="shared" si="47"/>
        <v>3.4207438072912653</v>
      </c>
      <c r="Q1526">
        <v>0</v>
      </c>
    </row>
    <row r="1527" spans="1:17" x14ac:dyDescent="0.45">
      <c r="A1527">
        <v>9</v>
      </c>
      <c r="B1527">
        <v>5</v>
      </c>
      <c r="C1527">
        <v>37</v>
      </c>
      <c r="D1527">
        <v>2010</v>
      </c>
      <c r="E1527">
        <v>239.15415999999999</v>
      </c>
      <c r="F1527">
        <v>240.44044500000001</v>
      </c>
      <c r="G1527">
        <v>238.32832300000001</v>
      </c>
      <c r="H1527">
        <v>238.32832300000001</v>
      </c>
      <c r="I1527">
        <v>-1.7005477419999999E-7</v>
      </c>
      <c r="J1527">
        <v>2.7</v>
      </c>
      <c r="K1527">
        <v>0.03</v>
      </c>
      <c r="L1527">
        <v>5.72</v>
      </c>
      <c r="M1527">
        <v>1.52</v>
      </c>
      <c r="N1527">
        <v>0.01</v>
      </c>
      <c r="O1527">
        <f t="shared" si="46"/>
        <v>2.2638297609120968</v>
      </c>
      <c r="P1527">
        <f t="shared" si="47"/>
        <v>3.7700751683271734</v>
      </c>
      <c r="Q1527">
        <v>0</v>
      </c>
    </row>
    <row r="1528" spans="1:17" x14ac:dyDescent="0.45">
      <c r="A1528">
        <v>10</v>
      </c>
      <c r="B1528">
        <v>6</v>
      </c>
      <c r="C1528">
        <v>37</v>
      </c>
      <c r="D1528">
        <v>2010</v>
      </c>
      <c r="E1528">
        <v>239.74975599999999</v>
      </c>
      <c r="F1528">
        <v>240.135132</v>
      </c>
      <c r="G1528">
        <v>238.30830399999999</v>
      </c>
      <c r="H1528">
        <v>238.30830399999999</v>
      </c>
      <c r="I1528">
        <v>-3.654241241E-7</v>
      </c>
      <c r="J1528">
        <v>-0.83</v>
      </c>
      <c r="K1528">
        <v>5.85</v>
      </c>
      <c r="L1528">
        <v>13.05</v>
      </c>
      <c r="M1528">
        <v>2.75</v>
      </c>
      <c r="N1528">
        <v>1.95</v>
      </c>
      <c r="O1528">
        <f t="shared" si="46"/>
        <v>2.633521171790675</v>
      </c>
      <c r="P1528">
        <f t="shared" si="47"/>
        <v>4.4597188712673379</v>
      </c>
      <c r="Q1528">
        <v>1</v>
      </c>
    </row>
    <row r="1529" spans="1:17" x14ac:dyDescent="0.45">
      <c r="A1529">
        <v>13</v>
      </c>
      <c r="B1529">
        <v>2</v>
      </c>
      <c r="C1529">
        <v>38</v>
      </c>
      <c r="D1529">
        <v>2010</v>
      </c>
      <c r="E1529">
        <v>240.69068899999999</v>
      </c>
      <c r="F1529">
        <v>242.417419</v>
      </c>
      <c r="G1529">
        <v>241.376373</v>
      </c>
      <c r="H1529">
        <v>241.376373</v>
      </c>
      <c r="I1529">
        <v>1.5310572739999999E-7</v>
      </c>
      <c r="J1529">
        <v>-1.44</v>
      </c>
      <c r="K1529">
        <v>5.48</v>
      </c>
      <c r="L1529">
        <v>10.59</v>
      </c>
      <c r="M1529">
        <v>-0.42499999999999999</v>
      </c>
      <c r="N1529">
        <v>1.8266666666666669</v>
      </c>
      <c r="O1529">
        <f t="shared" si="46"/>
        <v>2.4535520299499463</v>
      </c>
      <c r="P1529">
        <f t="shared" si="47"/>
        <v>4.5457235350427254</v>
      </c>
      <c r="Q1529">
        <v>0</v>
      </c>
    </row>
    <row r="1530" spans="1:17" x14ac:dyDescent="0.45">
      <c r="A1530">
        <v>14</v>
      </c>
      <c r="B1530">
        <v>3</v>
      </c>
      <c r="C1530">
        <v>38</v>
      </c>
      <c r="D1530">
        <v>2010</v>
      </c>
      <c r="E1530">
        <v>241.24624600000001</v>
      </c>
      <c r="F1530">
        <v>242.617615</v>
      </c>
      <c r="G1530">
        <v>240.45545999999999</v>
      </c>
      <c r="H1530">
        <v>240.45545999999999</v>
      </c>
      <c r="I1530">
        <v>-1.785674608E-7</v>
      </c>
      <c r="J1530">
        <v>0.69</v>
      </c>
      <c r="K1530">
        <v>2.2200000000000002</v>
      </c>
      <c r="L1530">
        <v>9.7200000000000006</v>
      </c>
      <c r="M1530">
        <v>0.81499999999999995</v>
      </c>
      <c r="N1530">
        <v>0.7400000000000001</v>
      </c>
      <c r="O1530">
        <f t="shared" si="46"/>
        <v>3.3718287095404618</v>
      </c>
      <c r="P1530">
        <f t="shared" si="47"/>
        <v>5.2283065348891826</v>
      </c>
      <c r="Q1530">
        <v>1</v>
      </c>
    </row>
    <row r="1531" spans="1:17" x14ac:dyDescent="0.45">
      <c r="A1531">
        <v>15</v>
      </c>
      <c r="B1531">
        <v>4</v>
      </c>
      <c r="C1531">
        <v>38</v>
      </c>
      <c r="D1531">
        <v>2010</v>
      </c>
      <c r="E1531">
        <v>240.21521000000001</v>
      </c>
      <c r="F1531">
        <v>241.18618799999999</v>
      </c>
      <c r="G1531">
        <v>240.560562</v>
      </c>
      <c r="H1531">
        <v>240.560562</v>
      </c>
      <c r="I1531">
        <v>7.1937842399999995E-8</v>
      </c>
      <c r="J1531">
        <v>-0.79</v>
      </c>
      <c r="K1531">
        <v>0.71</v>
      </c>
      <c r="L1531">
        <v>4.96</v>
      </c>
      <c r="M1531">
        <v>-0.12</v>
      </c>
      <c r="N1531">
        <v>0.23666666666666666</v>
      </c>
      <c r="O1531">
        <f t="shared" si="46"/>
        <v>2.2674131430679489</v>
      </c>
      <c r="P1531">
        <f t="shared" si="47"/>
        <v>5.0117600599455665</v>
      </c>
      <c r="Q1531">
        <v>1</v>
      </c>
    </row>
    <row r="1532" spans="1:17" x14ac:dyDescent="0.45">
      <c r="A1532">
        <v>16</v>
      </c>
      <c r="B1532">
        <v>5</v>
      </c>
      <c r="C1532">
        <v>38</v>
      </c>
      <c r="D1532">
        <v>2010</v>
      </c>
      <c r="E1532">
        <v>240.21521000000001</v>
      </c>
      <c r="F1532">
        <v>241.46646100000001</v>
      </c>
      <c r="G1532">
        <v>240.77076700000001</v>
      </c>
      <c r="H1532">
        <v>240.77076700000001</v>
      </c>
      <c r="I1532">
        <v>1.411834816E-7</v>
      </c>
      <c r="J1532">
        <v>0.35</v>
      </c>
      <c r="K1532">
        <v>-0.13</v>
      </c>
      <c r="L1532">
        <v>8.08</v>
      </c>
      <c r="M1532">
        <v>-0.34499999999999997</v>
      </c>
      <c r="N1532">
        <v>-4.3333333333333335E-2</v>
      </c>
      <c r="O1532">
        <f t="shared" si="46"/>
        <v>1.4039102442839055</v>
      </c>
      <c r="P1532">
        <f t="shared" si="47"/>
        <v>3.9496446775963836</v>
      </c>
      <c r="Q1532">
        <v>1</v>
      </c>
    </row>
    <row r="1533" spans="1:17" x14ac:dyDescent="0.45">
      <c r="A1533">
        <v>17</v>
      </c>
      <c r="B1533">
        <v>6</v>
      </c>
      <c r="C1533">
        <v>38</v>
      </c>
      <c r="D1533">
        <v>2010</v>
      </c>
      <c r="E1533">
        <v>242.11711099999999</v>
      </c>
      <c r="F1533">
        <v>245.84584000000001</v>
      </c>
      <c r="G1533">
        <v>245.32032799999999</v>
      </c>
      <c r="H1533">
        <v>245.32032799999999</v>
      </c>
      <c r="I1533">
        <v>2.841772017E-7</v>
      </c>
      <c r="J1533">
        <v>0.56000000000000005</v>
      </c>
      <c r="K1533">
        <v>-0.48</v>
      </c>
      <c r="L1533">
        <v>7.94</v>
      </c>
      <c r="M1533">
        <v>0.28000000000000003</v>
      </c>
      <c r="N1533">
        <v>-0.16</v>
      </c>
      <c r="O1533">
        <f t="shared" si="46"/>
        <v>1.1660779229372749</v>
      </c>
      <c r="P1533">
        <f t="shared" si="47"/>
        <v>3.5191120989349716</v>
      </c>
      <c r="Q1533">
        <v>1</v>
      </c>
    </row>
    <row r="1534" spans="1:17" x14ac:dyDescent="0.45">
      <c r="A1534">
        <v>20</v>
      </c>
      <c r="B1534">
        <v>2</v>
      </c>
      <c r="C1534">
        <v>39</v>
      </c>
      <c r="D1534">
        <v>2010</v>
      </c>
      <c r="E1534">
        <v>246.49648999999999</v>
      </c>
      <c r="F1534">
        <v>255.460464</v>
      </c>
      <c r="G1534">
        <v>254.39439400000001</v>
      </c>
      <c r="H1534">
        <v>254.39439400000001</v>
      </c>
      <c r="I1534">
        <v>8.976829088E-7</v>
      </c>
      <c r="J1534">
        <v>3.2</v>
      </c>
      <c r="K1534">
        <v>5.1100000000000003</v>
      </c>
      <c r="L1534">
        <v>6.17</v>
      </c>
      <c r="M1534">
        <v>2.5550000000000002</v>
      </c>
      <c r="N1534">
        <v>1.7033333333333334</v>
      </c>
      <c r="O1534">
        <f t="shared" si="46"/>
        <v>2.0568256782251826</v>
      </c>
      <c r="P1534">
        <f t="shared" si="47"/>
        <v>3.6855092512451426</v>
      </c>
      <c r="Q1534">
        <v>1</v>
      </c>
    </row>
    <row r="1535" spans="1:17" x14ac:dyDescent="0.45">
      <c r="A1535">
        <v>21</v>
      </c>
      <c r="B1535">
        <v>3</v>
      </c>
      <c r="C1535">
        <v>39</v>
      </c>
      <c r="D1535">
        <v>2010</v>
      </c>
      <c r="E1535">
        <v>255.09509299999999</v>
      </c>
      <c r="F1535">
        <v>260.25024400000001</v>
      </c>
      <c r="G1535">
        <v>256.98700000000002</v>
      </c>
      <c r="H1535">
        <v>256.98700000000002</v>
      </c>
      <c r="I1535">
        <v>2.1201163209999999E-7</v>
      </c>
      <c r="J1535">
        <v>7.9</v>
      </c>
      <c r="K1535">
        <v>14.18</v>
      </c>
      <c r="L1535">
        <v>14.64</v>
      </c>
      <c r="M1535">
        <v>6.14</v>
      </c>
      <c r="N1535">
        <v>4.7266666666666666</v>
      </c>
      <c r="O1535">
        <f t="shared" si="46"/>
        <v>6.0032747091468526</v>
      </c>
      <c r="P1535">
        <f t="shared" si="47"/>
        <v>5.924301511045595</v>
      </c>
      <c r="Q1535">
        <v>1</v>
      </c>
    </row>
    <row r="1536" spans="1:17" x14ac:dyDescent="0.45">
      <c r="A1536">
        <v>22</v>
      </c>
      <c r="B1536">
        <v>4</v>
      </c>
      <c r="C1536">
        <v>39</v>
      </c>
      <c r="D1536">
        <v>2010</v>
      </c>
      <c r="E1536">
        <v>256.68667599999998</v>
      </c>
      <c r="F1536">
        <v>259.14913899999999</v>
      </c>
      <c r="G1536">
        <v>258.25826999999998</v>
      </c>
      <c r="H1536">
        <v>258.25826999999998</v>
      </c>
      <c r="I1536">
        <v>3.1003412829999998E-7</v>
      </c>
      <c r="J1536">
        <v>1.89</v>
      </c>
      <c r="K1536">
        <v>14.87</v>
      </c>
      <c r="L1536">
        <v>16.3</v>
      </c>
      <c r="M1536">
        <v>5.2450000000000001</v>
      </c>
      <c r="N1536">
        <v>4.9566666666666661</v>
      </c>
      <c r="O1536">
        <f t="shared" si="46"/>
        <v>7.6757467960002632</v>
      </c>
      <c r="P1536">
        <f t="shared" si="47"/>
        <v>7.0724576267727119</v>
      </c>
      <c r="Q1536">
        <v>0</v>
      </c>
    </row>
    <row r="1537" spans="1:17" x14ac:dyDescent="0.45">
      <c r="A1537">
        <v>23</v>
      </c>
      <c r="B1537">
        <v>5</v>
      </c>
      <c r="C1537">
        <v>39</v>
      </c>
      <c r="D1537">
        <v>2010</v>
      </c>
      <c r="E1537">
        <v>257.56256100000002</v>
      </c>
      <c r="F1537">
        <v>260.10510299999999</v>
      </c>
      <c r="G1537">
        <v>256.99700899999999</v>
      </c>
      <c r="H1537">
        <v>256.99700899999999</v>
      </c>
      <c r="I1537">
        <v>-1.2214682190000001E-7</v>
      </c>
      <c r="J1537">
        <v>1.57</v>
      </c>
      <c r="K1537">
        <v>11.76</v>
      </c>
      <c r="L1537">
        <v>17.010000000000002</v>
      </c>
      <c r="M1537">
        <v>1.58</v>
      </c>
      <c r="N1537">
        <v>3.92</v>
      </c>
      <c r="O1537">
        <f t="shared" si="46"/>
        <v>7.694765153544207</v>
      </c>
      <c r="P1537">
        <f t="shared" si="47"/>
        <v>7.9318639875331751</v>
      </c>
      <c r="Q1537">
        <v>1</v>
      </c>
    </row>
    <row r="1538" spans="1:17" x14ac:dyDescent="0.45">
      <c r="A1538">
        <v>24</v>
      </c>
      <c r="B1538">
        <v>6</v>
      </c>
      <c r="C1538">
        <v>39</v>
      </c>
      <c r="D1538">
        <v>2010</v>
      </c>
      <c r="E1538">
        <v>261.13113399999997</v>
      </c>
      <c r="F1538">
        <v>264.179169</v>
      </c>
      <c r="G1538">
        <v>263.908905</v>
      </c>
      <c r="H1538">
        <v>263.908905</v>
      </c>
      <c r="I1538">
        <v>4.1415998210000001E-7</v>
      </c>
      <c r="J1538">
        <v>-0.56999999999999995</v>
      </c>
      <c r="K1538">
        <v>1.9</v>
      </c>
      <c r="L1538">
        <v>16.78</v>
      </c>
      <c r="M1538">
        <v>0.155</v>
      </c>
      <c r="N1538">
        <v>0.6333333333333333</v>
      </c>
      <c r="O1538">
        <f t="shared" si="46"/>
        <v>5.2622090753551625</v>
      </c>
      <c r="P1538">
        <f t="shared" si="47"/>
        <v>8.253103071128729</v>
      </c>
      <c r="Q1538">
        <v>1</v>
      </c>
    </row>
    <row r="1539" spans="1:17" x14ac:dyDescent="0.45">
      <c r="A1539">
        <v>27</v>
      </c>
      <c r="B1539">
        <v>2</v>
      </c>
      <c r="C1539">
        <v>40</v>
      </c>
      <c r="D1539">
        <v>2010</v>
      </c>
      <c r="E1539">
        <v>264.68969700000002</v>
      </c>
      <c r="F1539">
        <v>268.69369499999999</v>
      </c>
      <c r="G1539">
        <v>265.47045900000001</v>
      </c>
      <c r="H1539">
        <v>265.47045900000001</v>
      </c>
      <c r="I1539">
        <v>1.2575694609999999E-7</v>
      </c>
      <c r="J1539">
        <v>2.78</v>
      </c>
      <c r="K1539">
        <v>7.22</v>
      </c>
      <c r="L1539">
        <v>23.69</v>
      </c>
      <c r="M1539">
        <v>3.1749999999999998</v>
      </c>
      <c r="N1539">
        <v>2.4066666666666667</v>
      </c>
      <c r="O1539">
        <f t="shared" si="46"/>
        <v>3.5339384967209448</v>
      </c>
      <c r="P1539">
        <f t="shared" si="47"/>
        <v>9.0694581570898087</v>
      </c>
      <c r="Q1539">
        <v>0</v>
      </c>
    </row>
    <row r="1540" spans="1:17" x14ac:dyDescent="0.45">
      <c r="A1540">
        <v>28</v>
      </c>
      <c r="B1540">
        <v>3</v>
      </c>
      <c r="C1540">
        <v>40</v>
      </c>
      <c r="D1540">
        <v>2010</v>
      </c>
      <c r="E1540">
        <v>267.00701900000001</v>
      </c>
      <c r="F1540">
        <v>267.062073</v>
      </c>
      <c r="G1540">
        <v>263.84884599999998</v>
      </c>
      <c r="H1540">
        <v>263.84884599999998</v>
      </c>
      <c r="I1540">
        <v>-4.32507943E-7</v>
      </c>
      <c r="J1540">
        <v>0.78</v>
      </c>
      <c r="K1540">
        <v>7.91</v>
      </c>
      <c r="L1540">
        <v>23.35</v>
      </c>
      <c r="M1540">
        <v>2.17</v>
      </c>
      <c r="N1540">
        <v>2.6366666666666667</v>
      </c>
      <c r="O1540">
        <f t="shared" si="46"/>
        <v>4.0561454024972177</v>
      </c>
      <c r="P1540">
        <f t="shared" si="47"/>
        <v>9.7290518334891587</v>
      </c>
      <c r="Q1540">
        <v>0</v>
      </c>
    </row>
    <row r="1541" spans="1:17" x14ac:dyDescent="0.45">
      <c r="A1541">
        <v>29</v>
      </c>
      <c r="B1541">
        <v>4</v>
      </c>
      <c r="C1541">
        <v>40</v>
      </c>
      <c r="D1541">
        <v>2010</v>
      </c>
      <c r="E1541">
        <v>264.18917800000003</v>
      </c>
      <c r="F1541">
        <v>266.73672499999998</v>
      </c>
      <c r="G1541">
        <v>264.10910000000001</v>
      </c>
      <c r="H1541">
        <v>264.10910000000001</v>
      </c>
      <c r="I1541">
        <v>-1.8451152100000001E-8</v>
      </c>
      <c r="J1541">
        <v>-3.16</v>
      </c>
      <c r="K1541">
        <v>2.72</v>
      </c>
      <c r="L1541">
        <v>17.350000000000001</v>
      </c>
      <c r="M1541">
        <v>-0.42</v>
      </c>
      <c r="N1541">
        <v>0.90666666666666673</v>
      </c>
      <c r="O1541">
        <f t="shared" si="46"/>
        <v>3.797260088464411</v>
      </c>
      <c r="P1541">
        <f t="shared" si="47"/>
        <v>9.3670315092776075</v>
      </c>
      <c r="Q1541">
        <v>0</v>
      </c>
    </row>
    <row r="1542" spans="1:17" x14ac:dyDescent="0.45">
      <c r="A1542">
        <v>30</v>
      </c>
      <c r="B1542">
        <v>5</v>
      </c>
      <c r="C1542">
        <v>40</v>
      </c>
      <c r="D1542">
        <v>2010</v>
      </c>
      <c r="E1542">
        <v>264.84484900000001</v>
      </c>
      <c r="F1542">
        <v>266.20120200000002</v>
      </c>
      <c r="G1542">
        <v>263.15817299999998</v>
      </c>
      <c r="H1542">
        <v>263.15817299999998</v>
      </c>
      <c r="I1542">
        <v>-2.6022123829999999E-7</v>
      </c>
      <c r="J1542">
        <v>-0.08</v>
      </c>
      <c r="K1542">
        <v>-0.57999999999999996</v>
      </c>
      <c r="L1542">
        <v>9.01</v>
      </c>
      <c r="M1542">
        <v>-1.45</v>
      </c>
      <c r="N1542">
        <v>-0.19333333333333333</v>
      </c>
      <c r="O1542">
        <f t="shared" si="46"/>
        <v>3.3476556356184148</v>
      </c>
      <c r="P1542">
        <f t="shared" si="47"/>
        <v>8.3340170423452111</v>
      </c>
      <c r="Q1542">
        <v>0</v>
      </c>
    </row>
    <row r="1543" spans="1:17" x14ac:dyDescent="0.45">
      <c r="A1543">
        <v>1</v>
      </c>
      <c r="B1543">
        <v>6</v>
      </c>
      <c r="C1543">
        <v>40</v>
      </c>
      <c r="D1543">
        <v>2010</v>
      </c>
      <c r="E1543">
        <v>265.26525900000001</v>
      </c>
      <c r="F1543">
        <v>265.57556199999999</v>
      </c>
      <c r="G1543">
        <v>263.073059</v>
      </c>
      <c r="H1543">
        <v>263.073059</v>
      </c>
      <c r="I1543">
        <v>-4.9312788209999998E-7</v>
      </c>
      <c r="J1543">
        <v>-1.69</v>
      </c>
      <c r="K1543">
        <v>-3.85</v>
      </c>
      <c r="L1543">
        <v>6.47</v>
      </c>
      <c r="M1543">
        <v>-0.51500000000000001</v>
      </c>
      <c r="N1543">
        <v>-1.2833333333333334</v>
      </c>
      <c r="O1543">
        <f t="shared" si="46"/>
        <v>0.84629639144528834</v>
      </c>
      <c r="P1543">
        <f t="shared" si="47"/>
        <v>6.2292024746005499</v>
      </c>
      <c r="Q1543">
        <v>0</v>
      </c>
    </row>
    <row r="1544" spans="1:17" x14ac:dyDescent="0.45">
      <c r="A1544">
        <v>4</v>
      </c>
      <c r="B1544">
        <v>2</v>
      </c>
      <c r="C1544">
        <v>41</v>
      </c>
      <c r="D1544">
        <v>2010</v>
      </c>
      <c r="E1544">
        <v>262.73773199999999</v>
      </c>
      <c r="F1544">
        <v>264.38940400000001</v>
      </c>
      <c r="G1544">
        <v>261.43643200000002</v>
      </c>
      <c r="H1544">
        <v>261.43643200000002</v>
      </c>
      <c r="I1544">
        <v>-3.3563746100000001E-7</v>
      </c>
      <c r="J1544">
        <v>-2.19</v>
      </c>
      <c r="K1544">
        <v>-1.1200000000000001</v>
      </c>
      <c r="L1544">
        <v>5.51</v>
      </c>
      <c r="M1544">
        <v>-0.88500000000000001</v>
      </c>
      <c r="N1544">
        <v>-0.37333333333333335</v>
      </c>
      <c r="O1544">
        <f t="shared" ref="O1544:O1607" si="48">STDEV(G1539:G1543)</f>
        <v>0.9671766815651186</v>
      </c>
      <c r="P1544">
        <f t="shared" si="47"/>
        <v>3.9222931398386263</v>
      </c>
      <c r="Q1544">
        <v>1</v>
      </c>
    </row>
    <row r="1545" spans="1:17" x14ac:dyDescent="0.45">
      <c r="A1545">
        <v>5</v>
      </c>
      <c r="B1545">
        <v>3</v>
      </c>
      <c r="C1545">
        <v>41</v>
      </c>
      <c r="D1545">
        <v>2010</v>
      </c>
      <c r="E1545">
        <v>264.45446800000002</v>
      </c>
      <c r="F1545">
        <v>270.270264</v>
      </c>
      <c r="G1545">
        <v>269.38439899999997</v>
      </c>
      <c r="H1545">
        <v>269.38439899999997</v>
      </c>
      <c r="I1545">
        <v>7.0356224399999997E-7</v>
      </c>
      <c r="J1545">
        <v>-1.3</v>
      </c>
      <c r="K1545">
        <v>-3.41</v>
      </c>
      <c r="L1545">
        <v>0.31</v>
      </c>
      <c r="M1545">
        <v>-1.915</v>
      </c>
      <c r="N1545">
        <v>-1.1366666666666667</v>
      </c>
      <c r="O1545">
        <f t="shared" si="48"/>
        <v>1.0425288932842474</v>
      </c>
      <c r="P1545">
        <f t="shared" si="47"/>
        <v>3.1581963427077948</v>
      </c>
      <c r="Q1545">
        <v>0</v>
      </c>
    </row>
    <row r="1546" spans="1:17" x14ac:dyDescent="0.45">
      <c r="A1546">
        <v>6</v>
      </c>
      <c r="B1546">
        <v>4</v>
      </c>
      <c r="C1546">
        <v>41</v>
      </c>
      <c r="D1546">
        <v>2010</v>
      </c>
      <c r="E1546">
        <v>269.899902</v>
      </c>
      <c r="F1546">
        <v>270.24523900000003</v>
      </c>
      <c r="G1546">
        <v>267.44244400000002</v>
      </c>
      <c r="H1546">
        <v>267.44244400000002</v>
      </c>
      <c r="I1546">
        <v>-4.4527233189999998E-7</v>
      </c>
      <c r="J1546">
        <v>4.93</v>
      </c>
      <c r="K1546">
        <v>4.12</v>
      </c>
      <c r="L1546">
        <v>4.6900000000000004</v>
      </c>
      <c r="M1546">
        <v>3.3250000000000002</v>
      </c>
      <c r="N1546">
        <v>1.3733333333333333</v>
      </c>
      <c r="O1546">
        <f t="shared" si="48"/>
        <v>3.0361887583251814</v>
      </c>
      <c r="P1546">
        <f t="shared" si="47"/>
        <v>3.5059132148022822</v>
      </c>
      <c r="Q1546">
        <v>0</v>
      </c>
    </row>
    <row r="1547" spans="1:17" x14ac:dyDescent="0.45">
      <c r="A1547">
        <v>7</v>
      </c>
      <c r="B1547">
        <v>5</v>
      </c>
      <c r="C1547">
        <v>41</v>
      </c>
      <c r="D1547">
        <v>2010</v>
      </c>
      <c r="E1547">
        <v>268.37338299999999</v>
      </c>
      <c r="F1547">
        <v>268.86886600000003</v>
      </c>
      <c r="G1547">
        <v>265.270264</v>
      </c>
      <c r="H1547">
        <v>265.270264</v>
      </c>
      <c r="I1547">
        <v>-6.4826585609999999E-7</v>
      </c>
      <c r="J1547">
        <v>-2.46</v>
      </c>
      <c r="K1547">
        <v>4.7</v>
      </c>
      <c r="L1547">
        <v>0.44</v>
      </c>
      <c r="M1547">
        <v>1.4950000000000001</v>
      </c>
      <c r="N1547">
        <v>1.5666666666666667</v>
      </c>
      <c r="O1547">
        <f t="shared" si="48"/>
        <v>3.3519333173469077</v>
      </c>
      <c r="P1547">
        <f t="shared" si="47"/>
        <v>3.3348656960137979</v>
      </c>
      <c r="Q1547">
        <v>1</v>
      </c>
    </row>
    <row r="1548" spans="1:17" x14ac:dyDescent="0.45">
      <c r="A1548">
        <v>8</v>
      </c>
      <c r="B1548">
        <v>6</v>
      </c>
      <c r="C1548">
        <v>41</v>
      </c>
      <c r="D1548">
        <v>2010</v>
      </c>
      <c r="E1548">
        <v>266.65164199999998</v>
      </c>
      <c r="F1548">
        <v>269.06906099999998</v>
      </c>
      <c r="G1548">
        <v>268.44345099999998</v>
      </c>
      <c r="H1548">
        <v>268.44345099999998</v>
      </c>
      <c r="I1548">
        <v>3.1365910439999998E-7</v>
      </c>
      <c r="J1548">
        <v>-3.1</v>
      </c>
      <c r="K1548">
        <v>0.82</v>
      </c>
      <c r="L1548">
        <v>1.08</v>
      </c>
      <c r="M1548">
        <v>-2.3149999999999999</v>
      </c>
      <c r="N1548">
        <v>0.27333333333333332</v>
      </c>
      <c r="O1548">
        <f t="shared" si="48"/>
        <v>3.2077023317094473</v>
      </c>
      <c r="P1548">
        <f t="shared" si="47"/>
        <v>2.3035446111116262</v>
      </c>
      <c r="Q1548">
        <v>1</v>
      </c>
    </row>
    <row r="1549" spans="1:17" x14ac:dyDescent="0.45">
      <c r="A1549">
        <v>11</v>
      </c>
      <c r="B1549">
        <v>2</v>
      </c>
      <c r="C1549">
        <v>42</v>
      </c>
      <c r="D1549">
        <v>2010</v>
      </c>
      <c r="E1549">
        <v>269.50952100000001</v>
      </c>
      <c r="F1549">
        <v>272.57257099999998</v>
      </c>
      <c r="G1549">
        <v>269.68969700000002</v>
      </c>
      <c r="H1549">
        <v>269.68969700000002</v>
      </c>
      <c r="I1549">
        <v>3.4336897099999997E-8</v>
      </c>
      <c r="J1549">
        <v>1.79</v>
      </c>
      <c r="K1549">
        <v>-1.46</v>
      </c>
      <c r="L1549">
        <v>3.6</v>
      </c>
      <c r="M1549">
        <v>3.5000000000000003E-2</v>
      </c>
      <c r="N1549">
        <v>-0.48666666666666664</v>
      </c>
      <c r="O1549">
        <f t="shared" si="48"/>
        <v>3.1655261688239746</v>
      </c>
      <c r="P1549">
        <f t="shared" ref="P1549:P1612" si="49">STDEV(G1539:G1548)</f>
        <v>2.560287855520933</v>
      </c>
      <c r="Q1549">
        <v>1</v>
      </c>
    </row>
    <row r="1550" spans="1:17" x14ac:dyDescent="0.45">
      <c r="A1550">
        <v>12</v>
      </c>
      <c r="B1550">
        <v>3</v>
      </c>
      <c r="C1550">
        <v>42</v>
      </c>
      <c r="D1550">
        <v>2010</v>
      </c>
      <c r="E1550">
        <v>270.33032200000002</v>
      </c>
      <c r="F1550">
        <v>273.26828</v>
      </c>
      <c r="G1550">
        <v>270.96597300000002</v>
      </c>
      <c r="H1550">
        <v>270.96597300000002</v>
      </c>
      <c r="I1550">
        <v>8.4757987099999998E-8</v>
      </c>
      <c r="J1550">
        <v>0.18</v>
      </c>
      <c r="K1550">
        <v>1.32</v>
      </c>
      <c r="L1550">
        <v>4.42</v>
      </c>
      <c r="M1550">
        <v>1.52</v>
      </c>
      <c r="N1550">
        <v>0.44</v>
      </c>
      <c r="O1550">
        <f t="shared" si="48"/>
        <v>1.783256093655506</v>
      </c>
      <c r="P1550">
        <f t="shared" si="49"/>
        <v>2.9364818464953455</v>
      </c>
      <c r="Q1550">
        <v>0</v>
      </c>
    </row>
    <row r="1551" spans="1:17" x14ac:dyDescent="0.45">
      <c r="A1551">
        <v>13</v>
      </c>
      <c r="B1551">
        <v>4</v>
      </c>
      <c r="C1551">
        <v>42</v>
      </c>
      <c r="D1551">
        <v>2010</v>
      </c>
      <c r="E1551">
        <v>273.77377300000001</v>
      </c>
      <c r="F1551">
        <v>274.01901199999998</v>
      </c>
      <c r="G1551">
        <v>271.92193600000002</v>
      </c>
      <c r="H1551">
        <v>271.92193600000002</v>
      </c>
      <c r="I1551">
        <v>-3.0333120390000001E-7</v>
      </c>
      <c r="J1551">
        <v>0.64</v>
      </c>
      <c r="K1551">
        <v>4.3099999999999996</v>
      </c>
      <c r="L1551">
        <v>8.23</v>
      </c>
      <c r="M1551">
        <v>0.73</v>
      </c>
      <c r="N1551">
        <v>1.4366666666666665</v>
      </c>
      <c r="O1551">
        <f t="shared" si="48"/>
        <v>2.1768384779148713</v>
      </c>
      <c r="P1551">
        <f t="shared" si="49"/>
        <v>3.3077900034917507</v>
      </c>
      <c r="Q1551">
        <v>0</v>
      </c>
    </row>
    <row r="1552" spans="1:17" x14ac:dyDescent="0.45">
      <c r="A1552">
        <v>14</v>
      </c>
      <c r="B1552">
        <v>5</v>
      </c>
      <c r="C1552">
        <v>42</v>
      </c>
      <c r="D1552">
        <v>2010</v>
      </c>
      <c r="E1552">
        <v>272.36236600000001</v>
      </c>
      <c r="F1552">
        <v>272.89788800000002</v>
      </c>
      <c r="G1552">
        <v>270.735748</v>
      </c>
      <c r="H1552">
        <v>270.735748</v>
      </c>
      <c r="I1552">
        <v>-1.2271824E-7</v>
      </c>
      <c r="J1552">
        <v>-1.85</v>
      </c>
      <c r="K1552">
        <v>2.41</v>
      </c>
      <c r="L1552">
        <v>7.47</v>
      </c>
      <c r="M1552">
        <v>0.79500000000000004</v>
      </c>
      <c r="N1552">
        <v>0.80333333333333334</v>
      </c>
      <c r="O1552">
        <f t="shared" si="48"/>
        <v>2.5867748844228324</v>
      </c>
      <c r="P1552">
        <f t="shared" si="49"/>
        <v>3.6395597279760179</v>
      </c>
      <c r="Q1552">
        <v>1</v>
      </c>
    </row>
    <row r="1553" spans="1:17" x14ac:dyDescent="0.45">
      <c r="A1553">
        <v>15</v>
      </c>
      <c r="B1553">
        <v>6</v>
      </c>
      <c r="C1553">
        <v>42</v>
      </c>
      <c r="D1553">
        <v>2010</v>
      </c>
      <c r="E1553">
        <v>299.93493699999999</v>
      </c>
      <c r="F1553">
        <v>301.12112400000001</v>
      </c>
      <c r="G1553">
        <v>301.02603099999999</v>
      </c>
      <c r="H1553">
        <v>301.02603099999999</v>
      </c>
      <c r="I1553">
        <v>3.6836518699999998E-8</v>
      </c>
      <c r="J1553">
        <v>-1.63</v>
      </c>
      <c r="K1553">
        <v>0.41</v>
      </c>
      <c r="L1553">
        <v>0.84</v>
      </c>
      <c r="M1553">
        <v>-1.52</v>
      </c>
      <c r="N1553">
        <v>0.13666666666666666</v>
      </c>
      <c r="O1553">
        <f t="shared" si="48"/>
        <v>1.329485513641848</v>
      </c>
      <c r="P1553">
        <f t="shared" si="49"/>
        <v>3.5194828397497391</v>
      </c>
      <c r="Q1553">
        <v>1</v>
      </c>
    </row>
    <row r="1554" spans="1:17" x14ac:dyDescent="0.45">
      <c r="A1554">
        <v>18</v>
      </c>
      <c r="B1554">
        <v>2</v>
      </c>
      <c r="C1554">
        <v>43</v>
      </c>
      <c r="D1554">
        <v>2010</v>
      </c>
      <c r="E1554">
        <v>300.57556199999999</v>
      </c>
      <c r="F1554">
        <v>310.15515099999999</v>
      </c>
      <c r="G1554">
        <v>309.164154</v>
      </c>
      <c r="H1554">
        <v>309.164154</v>
      </c>
      <c r="I1554">
        <v>6.055895418E-7</v>
      </c>
      <c r="J1554">
        <v>1.0900000000000001</v>
      </c>
      <c r="K1554">
        <v>27.25</v>
      </c>
      <c r="L1554">
        <v>32.65</v>
      </c>
      <c r="M1554">
        <v>14.33</v>
      </c>
      <c r="N1554">
        <v>9.0833333333333339</v>
      </c>
      <c r="O1554">
        <f t="shared" si="48"/>
        <v>13.528123318419418</v>
      </c>
      <c r="P1554">
        <f t="shared" si="49"/>
        <v>10.782211414017345</v>
      </c>
      <c r="Q1554">
        <v>0</v>
      </c>
    </row>
    <row r="1555" spans="1:17" x14ac:dyDescent="0.45">
      <c r="A1555">
        <v>19</v>
      </c>
      <c r="B1555">
        <v>3</v>
      </c>
      <c r="C1555">
        <v>43</v>
      </c>
      <c r="D1555">
        <v>2010</v>
      </c>
      <c r="E1555">
        <v>304.729736</v>
      </c>
      <c r="F1555">
        <v>307.71771200000001</v>
      </c>
      <c r="G1555">
        <v>304.21920799999998</v>
      </c>
      <c r="H1555">
        <v>304.21920799999998</v>
      </c>
      <c r="I1555">
        <v>-5.5694368699999999E-8</v>
      </c>
      <c r="J1555">
        <v>8.59</v>
      </c>
      <c r="K1555">
        <v>36.799999999999997</v>
      </c>
      <c r="L1555">
        <v>42.51</v>
      </c>
      <c r="M1555">
        <v>4.6150000000000002</v>
      </c>
      <c r="N1555">
        <v>12.266666666666666</v>
      </c>
      <c r="O1555">
        <f t="shared" si="48"/>
        <v>18.787743151672128</v>
      </c>
      <c r="P1555">
        <f t="shared" si="49"/>
        <v>15.359610750615129</v>
      </c>
      <c r="Q1555">
        <v>0</v>
      </c>
    </row>
    <row r="1556" spans="1:17" x14ac:dyDescent="0.45">
      <c r="A1556">
        <v>20</v>
      </c>
      <c r="B1556">
        <v>4</v>
      </c>
      <c r="C1556">
        <v>43</v>
      </c>
      <c r="D1556">
        <v>2010</v>
      </c>
      <c r="E1556">
        <v>304.37435900000003</v>
      </c>
      <c r="F1556">
        <v>308.99899299999998</v>
      </c>
      <c r="G1556">
        <v>304.29428100000001</v>
      </c>
      <c r="H1556">
        <v>304.29428100000001</v>
      </c>
      <c r="I1556">
        <v>-1.13697094E-8</v>
      </c>
      <c r="J1556">
        <v>-0.51</v>
      </c>
      <c r="K1556">
        <v>4.28</v>
      </c>
      <c r="L1556">
        <v>34.71</v>
      </c>
      <c r="M1556">
        <v>1.82</v>
      </c>
      <c r="N1556">
        <v>1.4266666666666667</v>
      </c>
      <c r="O1556">
        <f t="shared" si="48"/>
        <v>18.567196354988234</v>
      </c>
      <c r="P1556">
        <f t="shared" si="49"/>
        <v>17.404644476335193</v>
      </c>
      <c r="Q1556">
        <v>1</v>
      </c>
    </row>
    <row r="1557" spans="1:17" x14ac:dyDescent="0.45">
      <c r="A1557">
        <v>21</v>
      </c>
      <c r="B1557">
        <v>5</v>
      </c>
      <c r="C1557">
        <v>43</v>
      </c>
      <c r="D1557">
        <v>2010</v>
      </c>
      <c r="E1557">
        <v>306.06106599999998</v>
      </c>
      <c r="F1557">
        <v>308.30831899999998</v>
      </c>
      <c r="G1557">
        <v>306.30130000000003</v>
      </c>
      <c r="H1557">
        <v>306.30130000000003</v>
      </c>
      <c r="I1557">
        <v>4.1170502600000002E-8</v>
      </c>
      <c r="J1557">
        <v>-0.08</v>
      </c>
      <c r="K1557">
        <v>3.72</v>
      </c>
      <c r="L1557">
        <v>33.96</v>
      </c>
      <c r="M1557">
        <v>-0.22</v>
      </c>
      <c r="N1557">
        <v>1.24</v>
      </c>
      <c r="O1557">
        <f t="shared" si="48"/>
        <v>15.454516388289127</v>
      </c>
      <c r="P1557">
        <f t="shared" si="49"/>
        <v>18.352328966297833</v>
      </c>
      <c r="Q1557">
        <v>1</v>
      </c>
    </row>
    <row r="1558" spans="1:17" x14ac:dyDescent="0.45">
      <c r="A1558">
        <v>22</v>
      </c>
      <c r="B1558">
        <v>6</v>
      </c>
      <c r="C1558">
        <v>43</v>
      </c>
      <c r="D1558">
        <v>2010</v>
      </c>
      <c r="E1558">
        <v>306.26626599999997</v>
      </c>
      <c r="F1558">
        <v>307.71771200000001</v>
      </c>
      <c r="G1558">
        <v>306.57156400000002</v>
      </c>
      <c r="H1558">
        <v>306.57156400000002</v>
      </c>
      <c r="I1558">
        <v>6.7729612199999997E-8</v>
      </c>
      <c r="J1558">
        <v>0.24</v>
      </c>
      <c r="K1558">
        <v>1.57</v>
      </c>
      <c r="L1558">
        <v>32.53</v>
      </c>
      <c r="M1558">
        <v>0.96499999999999997</v>
      </c>
      <c r="N1558">
        <v>0.52333333333333332</v>
      </c>
      <c r="O1558">
        <f t="shared" si="48"/>
        <v>2.9972345731009669</v>
      </c>
      <c r="P1558">
        <f t="shared" si="49"/>
        <v>18.392319029221458</v>
      </c>
      <c r="Q1558">
        <v>1</v>
      </c>
    </row>
    <row r="1559" spans="1:17" x14ac:dyDescent="0.45">
      <c r="A1559">
        <v>25</v>
      </c>
      <c r="B1559">
        <v>2</v>
      </c>
      <c r="C1559">
        <v>44</v>
      </c>
      <c r="D1559">
        <v>2010</v>
      </c>
      <c r="E1559">
        <v>308.10308800000001</v>
      </c>
      <c r="F1559">
        <v>312.68267800000001</v>
      </c>
      <c r="G1559">
        <v>308.55856299999999</v>
      </c>
      <c r="H1559">
        <v>308.55856299999999</v>
      </c>
      <c r="I1559">
        <v>7.2178467299999998E-8</v>
      </c>
      <c r="J1559">
        <v>0.31</v>
      </c>
      <c r="K1559">
        <v>2.2000000000000002</v>
      </c>
      <c r="L1559">
        <v>34.21</v>
      </c>
      <c r="M1559">
        <v>0.255</v>
      </c>
      <c r="N1559">
        <v>0.73333333333333339</v>
      </c>
      <c r="O1559">
        <f t="shared" si="48"/>
        <v>2.0278944434207635</v>
      </c>
      <c r="P1559">
        <f t="shared" si="49"/>
        <v>17.907971921955649</v>
      </c>
      <c r="Q1559">
        <v>1</v>
      </c>
    </row>
    <row r="1560" spans="1:17" x14ac:dyDescent="0.45">
      <c r="A1560">
        <v>26</v>
      </c>
      <c r="B1560">
        <v>3</v>
      </c>
      <c r="C1560">
        <v>44</v>
      </c>
      <c r="D1560">
        <v>2010</v>
      </c>
      <c r="E1560">
        <v>306.85684199999997</v>
      </c>
      <c r="F1560">
        <v>310.92593399999998</v>
      </c>
      <c r="G1560">
        <v>309.60961900000001</v>
      </c>
      <c r="H1560">
        <v>309.60961900000001</v>
      </c>
      <c r="I1560">
        <v>5.4828549800000002E-7</v>
      </c>
      <c r="J1560">
        <v>0.46</v>
      </c>
      <c r="K1560">
        <v>2.5</v>
      </c>
      <c r="L1560">
        <v>8.6199999999999992</v>
      </c>
      <c r="M1560">
        <v>1.145</v>
      </c>
      <c r="N1560">
        <v>0.83333333333333337</v>
      </c>
      <c r="O1560">
        <f t="shared" si="48"/>
        <v>1.8058102285316993</v>
      </c>
      <c r="P1560">
        <f t="shared" si="49"/>
        <v>16.836935126540627</v>
      </c>
      <c r="Q1560">
        <v>1</v>
      </c>
    </row>
    <row r="1561" spans="1:17" x14ac:dyDescent="0.45">
      <c r="A1561">
        <v>27</v>
      </c>
      <c r="B1561">
        <v>4</v>
      </c>
      <c r="C1561">
        <v>44</v>
      </c>
      <c r="D1561">
        <v>2010</v>
      </c>
      <c r="E1561">
        <v>308.19320699999997</v>
      </c>
      <c r="F1561">
        <v>310.31030299999998</v>
      </c>
      <c r="G1561">
        <v>308.54354899999998</v>
      </c>
      <c r="H1561">
        <v>308.54354899999998</v>
      </c>
      <c r="I1561">
        <v>7.8213560199999997E-8</v>
      </c>
      <c r="J1561">
        <v>2.75</v>
      </c>
      <c r="K1561">
        <v>3.34</v>
      </c>
      <c r="L1561">
        <v>9.0299999999999994</v>
      </c>
      <c r="M1561">
        <v>0.755</v>
      </c>
      <c r="N1561">
        <v>1.1133333333333333</v>
      </c>
      <c r="O1561">
        <f t="shared" si="48"/>
        <v>2.0742104228959688</v>
      </c>
      <c r="P1561">
        <f t="shared" si="49"/>
        <v>14.939747183859744</v>
      </c>
      <c r="Q1561">
        <v>0</v>
      </c>
    </row>
    <row r="1562" spans="1:17" x14ac:dyDescent="0.45">
      <c r="A1562">
        <v>28</v>
      </c>
      <c r="B1562">
        <v>5</v>
      </c>
      <c r="C1562">
        <v>44</v>
      </c>
      <c r="D1562">
        <v>2010</v>
      </c>
      <c r="E1562">
        <v>310.33532700000001</v>
      </c>
      <c r="F1562">
        <v>310.81082199999997</v>
      </c>
      <c r="G1562">
        <v>309.59960899999999</v>
      </c>
      <c r="H1562">
        <v>309.59960899999999</v>
      </c>
      <c r="I1562">
        <v>-1.685802667E-7</v>
      </c>
      <c r="J1562">
        <v>0.35</v>
      </c>
      <c r="K1562">
        <v>0.44</v>
      </c>
      <c r="L1562">
        <v>3.81</v>
      </c>
      <c r="M1562">
        <v>0.84499999999999997</v>
      </c>
      <c r="N1562">
        <v>0.14666666666666667</v>
      </c>
      <c r="O1562">
        <f t="shared" si="48"/>
        <v>1.4221295913894287</v>
      </c>
      <c r="P1562">
        <f t="shared" si="49"/>
        <v>11.61852904728001</v>
      </c>
      <c r="Q1562">
        <v>0</v>
      </c>
    </row>
    <row r="1563" spans="1:17" x14ac:dyDescent="0.45">
      <c r="A1563">
        <v>29</v>
      </c>
      <c r="B1563">
        <v>6</v>
      </c>
      <c r="C1563">
        <v>44</v>
      </c>
      <c r="D1563">
        <v>2010</v>
      </c>
      <c r="E1563">
        <v>308.843842</v>
      </c>
      <c r="F1563">
        <v>309.80981400000002</v>
      </c>
      <c r="G1563">
        <v>307.15716600000002</v>
      </c>
      <c r="H1563">
        <v>307.15716600000002</v>
      </c>
      <c r="I1563">
        <v>-3.7053514939999999E-7</v>
      </c>
      <c r="J1563">
        <v>-0.74</v>
      </c>
      <c r="K1563">
        <v>2.74</v>
      </c>
      <c r="L1563">
        <v>5.23</v>
      </c>
      <c r="M1563">
        <v>0.70499999999999996</v>
      </c>
      <c r="N1563">
        <v>0.91333333333333344</v>
      </c>
      <c r="O1563">
        <f t="shared" si="48"/>
        <v>1.2384731254517292</v>
      </c>
      <c r="P1563">
        <f t="shared" si="49"/>
        <v>2.8680415536878434</v>
      </c>
      <c r="Q1563">
        <v>0</v>
      </c>
    </row>
    <row r="1564" spans="1:17" x14ac:dyDescent="0.45">
      <c r="A1564">
        <v>1</v>
      </c>
      <c r="B1564">
        <v>2</v>
      </c>
      <c r="C1564">
        <v>45</v>
      </c>
      <c r="D1564">
        <v>2010</v>
      </c>
      <c r="E1564">
        <v>308.17318699999998</v>
      </c>
      <c r="F1564">
        <v>310.64065599999998</v>
      </c>
      <c r="G1564">
        <v>307.80779999999999</v>
      </c>
      <c r="H1564">
        <v>307.80779999999999</v>
      </c>
      <c r="I1564">
        <v>-5.9239137500000001E-8</v>
      </c>
      <c r="J1564">
        <v>-1.69</v>
      </c>
      <c r="K1564">
        <v>-1.04</v>
      </c>
      <c r="L1564">
        <v>1.1000000000000001</v>
      </c>
      <c r="M1564">
        <v>-1.59</v>
      </c>
      <c r="N1564">
        <v>-0.34666666666666668</v>
      </c>
      <c r="O1564">
        <f t="shared" si="48"/>
        <v>1.0076361937178449</v>
      </c>
      <c r="P1564">
        <f t="shared" si="49"/>
        <v>2.0330113435380084</v>
      </c>
      <c r="Q1564">
        <v>0</v>
      </c>
    </row>
    <row r="1565" spans="1:17" x14ac:dyDescent="0.45">
      <c r="A1565">
        <v>2</v>
      </c>
      <c r="B1565">
        <v>3</v>
      </c>
      <c r="C1565">
        <v>45</v>
      </c>
      <c r="D1565">
        <v>2010</v>
      </c>
      <c r="E1565">
        <v>309.64465300000001</v>
      </c>
      <c r="F1565">
        <v>310.31030299999998</v>
      </c>
      <c r="G1565">
        <v>308.108093</v>
      </c>
      <c r="H1565">
        <v>308.108093</v>
      </c>
      <c r="I1565">
        <v>-3.8498697129999999E-7</v>
      </c>
      <c r="J1565">
        <v>-0.37</v>
      </c>
      <c r="K1565">
        <v>-2.5299999999999998</v>
      </c>
      <c r="L1565">
        <v>1.54</v>
      </c>
      <c r="M1565">
        <v>-0.52</v>
      </c>
      <c r="N1565">
        <v>-0.84333333333333327</v>
      </c>
      <c r="O1565">
        <f t="shared" si="48"/>
        <v>1.0857200815805568</v>
      </c>
      <c r="P1565">
        <f t="shared" si="49"/>
        <v>1.9457493747842804</v>
      </c>
      <c r="Q1565">
        <v>1</v>
      </c>
    </row>
    <row r="1566" spans="1:17" x14ac:dyDescent="0.45">
      <c r="A1566">
        <v>3</v>
      </c>
      <c r="B1566">
        <v>4</v>
      </c>
      <c r="C1566">
        <v>45</v>
      </c>
      <c r="D1566">
        <v>2010</v>
      </c>
      <c r="E1566">
        <v>309.05905200000001</v>
      </c>
      <c r="F1566">
        <v>311.22622699999999</v>
      </c>
      <c r="G1566">
        <v>310.40039100000001</v>
      </c>
      <c r="H1566">
        <v>310.40039100000001</v>
      </c>
      <c r="I1566">
        <v>1.9859331969999999E-7</v>
      </c>
      <c r="J1566">
        <v>-1.54</v>
      </c>
      <c r="K1566">
        <v>-0.74</v>
      </c>
      <c r="L1566">
        <v>0.01</v>
      </c>
      <c r="M1566">
        <v>-3.5000000000000003E-2</v>
      </c>
      <c r="N1566">
        <v>-0.24666666666666667</v>
      </c>
      <c r="O1566">
        <f t="shared" si="48"/>
        <v>0.91067993805029124</v>
      </c>
      <c r="P1566">
        <f t="shared" si="49"/>
        <v>1.6324907361071206</v>
      </c>
      <c r="Q1566">
        <v>0</v>
      </c>
    </row>
    <row r="1567" spans="1:17" x14ac:dyDescent="0.45">
      <c r="A1567">
        <v>4</v>
      </c>
      <c r="B1567">
        <v>5</v>
      </c>
      <c r="C1567">
        <v>45</v>
      </c>
      <c r="D1567">
        <v>2010</v>
      </c>
      <c r="E1567">
        <v>312.63262900000001</v>
      </c>
      <c r="F1567">
        <v>315.27526899999998</v>
      </c>
      <c r="G1567">
        <v>312.44744900000001</v>
      </c>
      <c r="H1567">
        <v>312.44744900000001</v>
      </c>
      <c r="I1567">
        <v>-2.5955931799999999E-8</v>
      </c>
      <c r="J1567">
        <v>1.34</v>
      </c>
      <c r="K1567">
        <v>2.23</v>
      </c>
      <c r="L1567">
        <v>3.54</v>
      </c>
      <c r="M1567">
        <v>0.38</v>
      </c>
      <c r="N1567">
        <v>0.74333333333333329</v>
      </c>
      <c r="O1567">
        <f t="shared" si="48"/>
        <v>1.3407909671599443</v>
      </c>
      <c r="P1567">
        <f t="shared" si="49"/>
        <v>1.3539091581713476</v>
      </c>
      <c r="Q1567">
        <v>1</v>
      </c>
    </row>
    <row r="1568" spans="1:17" x14ac:dyDescent="0.45">
      <c r="A1568">
        <v>5</v>
      </c>
      <c r="B1568">
        <v>6</v>
      </c>
      <c r="C1568">
        <v>45</v>
      </c>
      <c r="D1568">
        <v>2010</v>
      </c>
      <c r="E1568">
        <v>311.90191700000003</v>
      </c>
      <c r="F1568">
        <v>313.058044</v>
      </c>
      <c r="G1568">
        <v>312.852844</v>
      </c>
      <c r="H1568">
        <v>312.852844</v>
      </c>
      <c r="I1568">
        <v>2.695524123E-7</v>
      </c>
      <c r="J1568">
        <v>-0.19</v>
      </c>
      <c r="K1568">
        <v>2.8</v>
      </c>
      <c r="L1568">
        <v>4.25</v>
      </c>
      <c r="M1568">
        <v>1.6950000000000001</v>
      </c>
      <c r="N1568">
        <v>0.93333333333333324</v>
      </c>
      <c r="O1568">
        <f t="shared" si="48"/>
        <v>2.195977268498404</v>
      </c>
      <c r="P1568">
        <f t="shared" si="49"/>
        <v>1.7109928484464496</v>
      </c>
      <c r="Q1568">
        <v>1</v>
      </c>
    </row>
    <row r="1569" spans="1:17" x14ac:dyDescent="0.45">
      <c r="A1569">
        <v>8</v>
      </c>
      <c r="B1569">
        <v>2</v>
      </c>
      <c r="C1569">
        <v>46</v>
      </c>
      <c r="D1569">
        <v>2010</v>
      </c>
      <c r="E1569">
        <v>312.32232699999997</v>
      </c>
      <c r="F1569">
        <v>315.06005900000002</v>
      </c>
      <c r="G1569">
        <v>313.69869999999997</v>
      </c>
      <c r="H1569">
        <v>313.69869999999997</v>
      </c>
      <c r="I1569">
        <v>3.278405545E-7</v>
      </c>
      <c r="J1569">
        <v>0.95</v>
      </c>
      <c r="K1569">
        <v>3.79</v>
      </c>
      <c r="L1569">
        <v>2.52</v>
      </c>
      <c r="M1569">
        <v>0.11</v>
      </c>
      <c r="N1569">
        <v>1.2633333333333334</v>
      </c>
      <c r="O1569">
        <f t="shared" si="48"/>
        <v>2.3532651330694412</v>
      </c>
      <c r="P1569">
        <f t="shared" si="49"/>
        <v>1.9105512887862792</v>
      </c>
      <c r="Q1569">
        <v>0</v>
      </c>
    </row>
    <row r="1570" spans="1:17" x14ac:dyDescent="0.45">
      <c r="A1570">
        <v>9</v>
      </c>
      <c r="B1570">
        <v>3</v>
      </c>
      <c r="C1570">
        <v>46</v>
      </c>
      <c r="D1570">
        <v>2010</v>
      </c>
      <c r="E1570">
        <v>315.31530800000002</v>
      </c>
      <c r="F1570">
        <v>315.74075299999998</v>
      </c>
      <c r="G1570">
        <v>312.72271699999999</v>
      </c>
      <c r="H1570">
        <v>312.72271699999999</v>
      </c>
      <c r="I1570">
        <v>-5.8001096219999995E-7</v>
      </c>
      <c r="J1570">
        <v>1.38</v>
      </c>
      <c r="K1570">
        <v>1.07</v>
      </c>
      <c r="L1570">
        <v>4.8499999999999996</v>
      </c>
      <c r="M1570">
        <v>0.9</v>
      </c>
      <c r="N1570">
        <v>0.35666666666666669</v>
      </c>
      <c r="O1570">
        <f t="shared" si="48"/>
        <v>2.2514600848316801</v>
      </c>
      <c r="P1570">
        <f t="shared" si="49"/>
        <v>2.2819354751717502</v>
      </c>
      <c r="Q1570">
        <v>1</v>
      </c>
    </row>
    <row r="1571" spans="1:17" x14ac:dyDescent="0.45">
      <c r="A1571">
        <v>10</v>
      </c>
      <c r="B1571">
        <v>4</v>
      </c>
      <c r="C1571">
        <v>46</v>
      </c>
      <c r="D1571">
        <v>2010</v>
      </c>
      <c r="E1571">
        <v>311.35134900000003</v>
      </c>
      <c r="F1571">
        <v>311.81179800000001</v>
      </c>
      <c r="G1571">
        <v>311.75173999999998</v>
      </c>
      <c r="H1571">
        <v>311.75173999999998</v>
      </c>
      <c r="I1571">
        <v>8.0254760500000004E-8</v>
      </c>
      <c r="J1571">
        <v>-2.59</v>
      </c>
      <c r="K1571">
        <v>0.82</v>
      </c>
      <c r="L1571">
        <v>4.55</v>
      </c>
      <c r="M1571">
        <v>0.2</v>
      </c>
      <c r="N1571">
        <v>0.27333333333333332</v>
      </c>
      <c r="O1571">
        <f t="shared" si="48"/>
        <v>1.2240855229585348</v>
      </c>
      <c r="P1571">
        <f t="shared" si="49"/>
        <v>2.4270808220411952</v>
      </c>
      <c r="Q1571">
        <v>0</v>
      </c>
    </row>
    <row r="1572" spans="1:17" x14ac:dyDescent="0.45">
      <c r="A1572">
        <v>11</v>
      </c>
      <c r="B1572">
        <v>5</v>
      </c>
      <c r="C1572">
        <v>46</v>
      </c>
      <c r="D1572">
        <v>2010</v>
      </c>
      <c r="E1572">
        <v>310.16015599999997</v>
      </c>
      <c r="F1572">
        <v>310.235229</v>
      </c>
      <c r="G1572">
        <v>308.90390000000002</v>
      </c>
      <c r="H1572">
        <v>308.90390000000002</v>
      </c>
      <c r="I1572">
        <v>-2.7801885540000001E-7</v>
      </c>
      <c r="J1572">
        <v>0.4</v>
      </c>
      <c r="K1572">
        <v>-0.56999999999999995</v>
      </c>
      <c r="L1572">
        <v>2.11</v>
      </c>
      <c r="M1572">
        <v>-1.78</v>
      </c>
      <c r="N1572">
        <v>-0.18999999999999997</v>
      </c>
      <c r="O1572">
        <f t="shared" si="48"/>
        <v>0.70429345714800873</v>
      </c>
      <c r="P1572">
        <f t="shared" si="49"/>
        <v>2.3756307714627125</v>
      </c>
      <c r="Q1572">
        <v>0</v>
      </c>
    </row>
    <row r="1573" spans="1:17" x14ac:dyDescent="0.45">
      <c r="A1573">
        <v>12</v>
      </c>
      <c r="B1573">
        <v>6</v>
      </c>
      <c r="C1573">
        <v>46</v>
      </c>
      <c r="D1573">
        <v>2010</v>
      </c>
      <c r="E1573">
        <v>307.30230699999998</v>
      </c>
      <c r="F1573">
        <v>308.758759</v>
      </c>
      <c r="G1573">
        <v>301.94695999999999</v>
      </c>
      <c r="H1573">
        <v>301.94695999999999</v>
      </c>
      <c r="I1573">
        <v>-7.8996740029999998E-7</v>
      </c>
      <c r="J1573">
        <v>-1.26</v>
      </c>
      <c r="K1573">
        <v>-6.41</v>
      </c>
      <c r="L1573">
        <v>-0.16</v>
      </c>
      <c r="M1573">
        <v>-1.2250000000000001</v>
      </c>
      <c r="N1573">
        <v>-2.1366666666666667</v>
      </c>
      <c r="O1573">
        <f t="shared" si="48"/>
        <v>1.8561876187541344</v>
      </c>
      <c r="P1573">
        <f t="shared" si="49"/>
        <v>2.4197384675647098</v>
      </c>
      <c r="Q1573">
        <v>0</v>
      </c>
    </row>
    <row r="1574" spans="1:17" x14ac:dyDescent="0.45">
      <c r="A1574">
        <v>15</v>
      </c>
      <c r="B1574">
        <v>2</v>
      </c>
      <c r="C1574">
        <v>47</v>
      </c>
      <c r="D1574">
        <v>2010</v>
      </c>
      <c r="E1574">
        <v>301.84182700000002</v>
      </c>
      <c r="F1574">
        <v>302.30230699999998</v>
      </c>
      <c r="G1574">
        <v>298.03302000000002</v>
      </c>
      <c r="H1574">
        <v>298.03302000000002</v>
      </c>
      <c r="I1574">
        <v>-5.4796670889999995E-7</v>
      </c>
      <c r="J1574">
        <v>-5.36</v>
      </c>
      <c r="K1574">
        <v>-9.4</v>
      </c>
      <c r="L1574">
        <v>-10.69</v>
      </c>
      <c r="M1574">
        <v>-4.1050000000000004</v>
      </c>
      <c r="N1574">
        <v>-3.1333333333333333</v>
      </c>
      <c r="O1574">
        <f t="shared" si="48"/>
        <v>4.7440631969871294</v>
      </c>
      <c r="P1574">
        <f t="shared" si="49"/>
        <v>3.5409996446306944</v>
      </c>
      <c r="Q1574">
        <v>0</v>
      </c>
    </row>
    <row r="1575" spans="1:17" x14ac:dyDescent="0.45">
      <c r="A1575">
        <v>16</v>
      </c>
      <c r="B1575">
        <v>3</v>
      </c>
      <c r="C1575">
        <v>47</v>
      </c>
      <c r="D1575">
        <v>2010</v>
      </c>
      <c r="E1575">
        <v>296.67666600000001</v>
      </c>
      <c r="F1575">
        <v>299.24423200000001</v>
      </c>
      <c r="G1575">
        <v>292.15216099999998</v>
      </c>
      <c r="H1575">
        <v>292.15216099999998</v>
      </c>
      <c r="I1575">
        <v>-6.8469075830000003E-7</v>
      </c>
      <c r="J1575">
        <v>-3.81</v>
      </c>
      <c r="K1575">
        <v>-12.13</v>
      </c>
      <c r="L1575">
        <v>-13.87</v>
      </c>
      <c r="M1575">
        <v>-4.6349999999999998</v>
      </c>
      <c r="N1575">
        <v>-4.0433333333333339</v>
      </c>
      <c r="O1575">
        <f t="shared" si="48"/>
        <v>6.4100368598896278</v>
      </c>
      <c r="P1575">
        <f t="shared" si="49"/>
        <v>5.1956036598144495</v>
      </c>
      <c r="Q1575">
        <v>0</v>
      </c>
    </row>
    <row r="1576" spans="1:17" x14ac:dyDescent="0.45">
      <c r="A1576">
        <v>17</v>
      </c>
      <c r="B1576">
        <v>4</v>
      </c>
      <c r="C1576">
        <v>47</v>
      </c>
      <c r="D1576">
        <v>2010</v>
      </c>
      <c r="E1576">
        <v>292.79278599999998</v>
      </c>
      <c r="F1576">
        <v>295.04504400000002</v>
      </c>
      <c r="G1576">
        <v>292.06707799999998</v>
      </c>
      <c r="H1576">
        <v>292.06707799999998</v>
      </c>
      <c r="I1576">
        <v>-1.4870760849999999E-7</v>
      </c>
      <c r="J1576">
        <v>-4.5199999999999996</v>
      </c>
      <c r="K1576">
        <v>-15.15</v>
      </c>
      <c r="L1576">
        <v>-20.170000000000002</v>
      </c>
      <c r="M1576">
        <v>-4.8449999999999998</v>
      </c>
      <c r="N1576">
        <v>-5.05</v>
      </c>
      <c r="O1576">
        <f t="shared" si="48"/>
        <v>7.9675215749430048</v>
      </c>
      <c r="P1576">
        <f t="shared" si="49"/>
        <v>7.4781656592526877</v>
      </c>
      <c r="Q1576">
        <v>1</v>
      </c>
    </row>
    <row r="1577" spans="1:17" x14ac:dyDescent="0.45">
      <c r="A1577">
        <v>18</v>
      </c>
      <c r="B1577">
        <v>5</v>
      </c>
      <c r="C1577">
        <v>47</v>
      </c>
      <c r="D1577">
        <v>2010</v>
      </c>
      <c r="E1577">
        <v>294.79480000000001</v>
      </c>
      <c r="F1577">
        <v>300.29028299999999</v>
      </c>
      <c r="G1577">
        <v>298.57858299999998</v>
      </c>
      <c r="H1577">
        <v>298.57858299999998</v>
      </c>
      <c r="I1577">
        <v>7.3119405579999998E-7</v>
      </c>
      <c r="J1577">
        <v>-0.73</v>
      </c>
      <c r="K1577">
        <v>-9.77</v>
      </c>
      <c r="L1577">
        <v>-23.25</v>
      </c>
      <c r="M1577">
        <v>-2.3050000000000002</v>
      </c>
      <c r="N1577">
        <v>-3.2566666666666664</v>
      </c>
      <c r="O1577">
        <f t="shared" si="48"/>
        <v>7.1053770782129098</v>
      </c>
      <c r="P1577">
        <f t="shared" si="49"/>
        <v>8.8136762369907284</v>
      </c>
      <c r="Q1577">
        <v>0</v>
      </c>
    </row>
    <row r="1578" spans="1:17" x14ac:dyDescent="0.45">
      <c r="A1578">
        <v>19</v>
      </c>
      <c r="B1578">
        <v>6</v>
      </c>
      <c r="C1578">
        <v>47</v>
      </c>
      <c r="D1578">
        <v>2010</v>
      </c>
      <c r="E1578">
        <v>298.79879799999998</v>
      </c>
      <c r="F1578">
        <v>299.24423200000001</v>
      </c>
      <c r="G1578">
        <v>295.71072400000003</v>
      </c>
      <c r="H1578">
        <v>295.71072400000003</v>
      </c>
      <c r="I1578">
        <v>-6.7272438129999997E-7</v>
      </c>
      <c r="J1578">
        <v>3.78</v>
      </c>
      <c r="K1578">
        <v>1.9</v>
      </c>
      <c r="L1578">
        <v>-12.77</v>
      </c>
      <c r="M1578">
        <v>2.895</v>
      </c>
      <c r="N1578">
        <v>0.6333333333333333</v>
      </c>
      <c r="O1578">
        <f t="shared" si="48"/>
        <v>4.3266354563232339</v>
      </c>
      <c r="P1578">
        <f t="shared" si="49"/>
        <v>8.7171954294836667</v>
      </c>
      <c r="Q1578">
        <v>1</v>
      </c>
    </row>
    <row r="1579" spans="1:17" x14ac:dyDescent="0.45">
      <c r="A1579">
        <v>22</v>
      </c>
      <c r="B1579">
        <v>2</v>
      </c>
      <c r="C1579">
        <v>48</v>
      </c>
      <c r="D1579">
        <v>2010</v>
      </c>
      <c r="E1579">
        <v>294.029022</v>
      </c>
      <c r="F1579">
        <v>297.01702899999998</v>
      </c>
      <c r="G1579">
        <v>295.905914</v>
      </c>
      <c r="H1579">
        <v>295.905914</v>
      </c>
      <c r="I1579">
        <v>4.2961270829999998E-7</v>
      </c>
      <c r="J1579">
        <v>-3.09</v>
      </c>
      <c r="K1579">
        <v>2.92</v>
      </c>
      <c r="L1579">
        <v>-14.45</v>
      </c>
      <c r="M1579">
        <v>0.46</v>
      </c>
      <c r="N1579">
        <v>0.97333333333333327</v>
      </c>
      <c r="O1579">
        <f t="shared" si="48"/>
        <v>3.112375639844871</v>
      </c>
      <c r="P1579">
        <f t="shared" si="49"/>
        <v>8.5254041367796081</v>
      </c>
      <c r="Q1579">
        <v>0</v>
      </c>
    </row>
    <row r="1580" spans="1:17" x14ac:dyDescent="0.45">
      <c r="A1580">
        <v>23</v>
      </c>
      <c r="B1580">
        <v>3</v>
      </c>
      <c r="C1580">
        <v>48</v>
      </c>
      <c r="D1580">
        <v>2010</v>
      </c>
      <c r="E1580">
        <v>293.79879799999998</v>
      </c>
      <c r="F1580">
        <v>294.79980499999999</v>
      </c>
      <c r="G1580">
        <v>291.796783</v>
      </c>
      <c r="H1580">
        <v>291.796783</v>
      </c>
      <c r="I1580">
        <v>-4.6334359379999999E-7</v>
      </c>
      <c r="J1580">
        <v>1.88</v>
      </c>
      <c r="K1580">
        <v>1.1100000000000001</v>
      </c>
      <c r="L1580">
        <v>-11.4</v>
      </c>
      <c r="M1580">
        <v>-1.4450000000000001</v>
      </c>
      <c r="N1580">
        <v>0.37000000000000005</v>
      </c>
      <c r="O1580">
        <f t="shared" si="48"/>
        <v>2.7737930743454045</v>
      </c>
      <c r="P1580">
        <f t="shared" si="49"/>
        <v>7.7643635056929892</v>
      </c>
      <c r="Q1580">
        <v>1</v>
      </c>
    </row>
    <row r="1581" spans="1:17" x14ac:dyDescent="0.45">
      <c r="A1581">
        <v>24</v>
      </c>
      <c r="B1581">
        <v>4</v>
      </c>
      <c r="C1581">
        <v>48</v>
      </c>
      <c r="D1581">
        <v>2010</v>
      </c>
      <c r="E1581">
        <v>293.94894399999998</v>
      </c>
      <c r="F1581">
        <v>298.59860200000003</v>
      </c>
      <c r="G1581">
        <v>297.78277600000001</v>
      </c>
      <c r="H1581">
        <v>297.78277600000001</v>
      </c>
      <c r="I1581">
        <v>8.0071679200000005E-7</v>
      </c>
      <c r="J1581">
        <v>-2</v>
      </c>
      <c r="K1581">
        <v>-7</v>
      </c>
      <c r="L1581">
        <v>-10.050000000000001</v>
      </c>
      <c r="M1581">
        <v>-1.115</v>
      </c>
      <c r="N1581">
        <v>-2.3333333333333335</v>
      </c>
      <c r="O1581">
        <f t="shared" si="48"/>
        <v>2.8643337069067725</v>
      </c>
      <c r="P1581">
        <f t="shared" si="49"/>
        <v>6.9660641138951336</v>
      </c>
      <c r="Q1581">
        <v>0</v>
      </c>
    </row>
    <row r="1582" spans="1:17" x14ac:dyDescent="0.45">
      <c r="A1582">
        <v>26</v>
      </c>
      <c r="B1582">
        <v>6</v>
      </c>
      <c r="C1582">
        <v>48</v>
      </c>
      <c r="D1582">
        <v>2010</v>
      </c>
      <c r="E1582">
        <v>295.52551299999999</v>
      </c>
      <c r="F1582">
        <v>296.78677399999998</v>
      </c>
      <c r="G1582">
        <v>295.29528800000003</v>
      </c>
      <c r="H1582">
        <v>295.29528800000003</v>
      </c>
      <c r="I1582">
        <v>-8.78889101E-8</v>
      </c>
      <c r="J1582">
        <v>3.83</v>
      </c>
      <c r="K1582">
        <v>3.75</v>
      </c>
      <c r="L1582">
        <v>1.1100000000000001</v>
      </c>
      <c r="M1582">
        <v>1.99</v>
      </c>
      <c r="N1582">
        <v>1.25</v>
      </c>
      <c r="O1582">
        <f t="shared" si="48"/>
        <v>2.6256809437289732</v>
      </c>
      <c r="P1582">
        <f t="shared" si="49"/>
        <v>5.2417850799270402</v>
      </c>
      <c r="Q1582">
        <v>0</v>
      </c>
    </row>
    <row r="1583" spans="1:17" x14ac:dyDescent="0.45">
      <c r="A1583">
        <v>29</v>
      </c>
      <c r="B1583">
        <v>2</v>
      </c>
      <c r="C1583">
        <v>49</v>
      </c>
      <c r="D1583">
        <v>2010</v>
      </c>
      <c r="E1583">
        <v>294.87988300000001</v>
      </c>
      <c r="F1583">
        <v>295.19519000000003</v>
      </c>
      <c r="G1583">
        <v>291.34634399999999</v>
      </c>
      <c r="H1583">
        <v>291.34634399999999</v>
      </c>
      <c r="I1583">
        <v>-6.1844353819999998E-7</v>
      </c>
      <c r="J1583">
        <v>-0.23</v>
      </c>
      <c r="K1583">
        <v>1.5</v>
      </c>
      <c r="L1583">
        <v>2.5</v>
      </c>
      <c r="M1583">
        <v>0.67500000000000004</v>
      </c>
      <c r="N1583">
        <v>0.5</v>
      </c>
      <c r="O1583">
        <f t="shared" si="48"/>
        <v>2.1778739458894334</v>
      </c>
      <c r="P1583">
        <f t="shared" si="49"/>
        <v>3.296520308966179</v>
      </c>
      <c r="Q1583">
        <v>0</v>
      </c>
    </row>
    <row r="1584" spans="1:17" x14ac:dyDescent="0.45">
      <c r="A1584">
        <v>30</v>
      </c>
      <c r="B1584">
        <v>3</v>
      </c>
      <c r="C1584">
        <v>49</v>
      </c>
      <c r="D1584">
        <v>2010</v>
      </c>
      <c r="E1584">
        <v>287.44744900000001</v>
      </c>
      <c r="F1584">
        <v>287.44744900000001</v>
      </c>
      <c r="G1584">
        <v>278.13314800000001</v>
      </c>
      <c r="H1584">
        <v>278.13314800000001</v>
      </c>
      <c r="I1584">
        <v>-6.5499110439999998E-7</v>
      </c>
      <c r="J1584">
        <v>-3.53</v>
      </c>
      <c r="K1584">
        <v>-2.6</v>
      </c>
      <c r="L1584">
        <v>-3.45</v>
      </c>
      <c r="M1584">
        <v>-2.09</v>
      </c>
      <c r="N1584">
        <v>-0.8666666666666667</v>
      </c>
      <c r="O1584">
        <f t="shared" si="48"/>
        <v>2.7663520032588123</v>
      </c>
      <c r="P1584">
        <f t="shared" si="49"/>
        <v>2.8147841580915283</v>
      </c>
      <c r="Q1584">
        <v>1</v>
      </c>
    </row>
    <row r="1585" spans="1:17" x14ac:dyDescent="0.45">
      <c r="A1585">
        <v>1</v>
      </c>
      <c r="B1585">
        <v>4</v>
      </c>
      <c r="C1585">
        <v>49</v>
      </c>
      <c r="D1585">
        <v>2010</v>
      </c>
      <c r="E1585">
        <v>281.781769</v>
      </c>
      <c r="F1585">
        <v>286.07107500000001</v>
      </c>
      <c r="G1585">
        <v>282.45745799999997</v>
      </c>
      <c r="H1585">
        <v>282.45745799999997</v>
      </c>
      <c r="I1585">
        <v>9.0084659900000005E-8</v>
      </c>
      <c r="J1585">
        <v>-9.31</v>
      </c>
      <c r="K1585">
        <v>-17.39</v>
      </c>
      <c r="L1585">
        <v>-20.67</v>
      </c>
      <c r="M1585">
        <v>-8.375</v>
      </c>
      <c r="N1585">
        <v>-5.7966666666666669</v>
      </c>
      <c r="O1585">
        <f t="shared" si="48"/>
        <v>7.5941239018906099</v>
      </c>
      <c r="P1585">
        <f t="shared" si="49"/>
        <v>5.7898323606481332</v>
      </c>
      <c r="Q1585">
        <v>1</v>
      </c>
    </row>
    <row r="1586" spans="1:17" x14ac:dyDescent="0.45">
      <c r="A1586">
        <v>2</v>
      </c>
      <c r="B1586">
        <v>5</v>
      </c>
      <c r="C1586">
        <v>49</v>
      </c>
      <c r="D1586">
        <v>2010</v>
      </c>
      <c r="E1586">
        <v>284.61462399999999</v>
      </c>
      <c r="F1586">
        <v>286.95196499999997</v>
      </c>
      <c r="G1586">
        <v>286.19619799999998</v>
      </c>
      <c r="H1586">
        <v>286.19619799999998</v>
      </c>
      <c r="I1586">
        <v>3.1067908149999998E-7</v>
      </c>
      <c r="J1586">
        <v>0.68</v>
      </c>
      <c r="K1586">
        <v>-12.42</v>
      </c>
      <c r="L1586">
        <v>-11.57</v>
      </c>
      <c r="M1586">
        <v>-2.4950000000000001</v>
      </c>
      <c r="N1586">
        <v>-4.1399999999999997</v>
      </c>
      <c r="O1586">
        <f t="shared" si="48"/>
        <v>8.413774696340008</v>
      </c>
      <c r="P1586">
        <f t="shared" si="49"/>
        <v>6.6694980445810748</v>
      </c>
      <c r="Q1586">
        <v>1</v>
      </c>
    </row>
    <row r="1587" spans="1:17" x14ac:dyDescent="0.45">
      <c r="A1587">
        <v>3</v>
      </c>
      <c r="B1587">
        <v>6</v>
      </c>
      <c r="C1587">
        <v>49</v>
      </c>
      <c r="D1587">
        <v>2010</v>
      </c>
      <c r="E1587">
        <v>285.01001000000002</v>
      </c>
      <c r="F1587">
        <v>288.52853399999998</v>
      </c>
      <c r="G1587">
        <v>286.78677399999998</v>
      </c>
      <c r="H1587">
        <v>286.78677399999998</v>
      </c>
      <c r="I1587">
        <v>3.3797416829999999E-7</v>
      </c>
      <c r="J1587">
        <v>1.58</v>
      </c>
      <c r="K1587">
        <v>-1.25</v>
      </c>
      <c r="L1587">
        <v>-7.6</v>
      </c>
      <c r="M1587">
        <v>2.2050000000000001</v>
      </c>
      <c r="N1587">
        <v>-0.41666666666666669</v>
      </c>
      <c r="O1587">
        <f t="shared" si="48"/>
        <v>6.8394151130585223</v>
      </c>
      <c r="P1587">
        <f t="shared" si="49"/>
        <v>6.9080111162862794</v>
      </c>
      <c r="Q1587">
        <v>0</v>
      </c>
    </row>
    <row r="1588" spans="1:17" x14ac:dyDescent="0.45">
      <c r="A1588">
        <v>6</v>
      </c>
      <c r="B1588">
        <v>2</v>
      </c>
      <c r="C1588">
        <v>50</v>
      </c>
      <c r="D1588">
        <v>2010</v>
      </c>
      <c r="E1588">
        <v>290.57556199999999</v>
      </c>
      <c r="F1588">
        <v>291.29129</v>
      </c>
      <c r="G1588">
        <v>289.46948200000003</v>
      </c>
      <c r="H1588">
        <v>289.46948200000003</v>
      </c>
      <c r="I1588">
        <v>-2.6439738010000001E-7</v>
      </c>
      <c r="J1588">
        <v>1.78</v>
      </c>
      <c r="K1588">
        <v>5.01</v>
      </c>
      <c r="L1588">
        <v>-7.16</v>
      </c>
      <c r="M1588">
        <v>1.085</v>
      </c>
      <c r="N1588">
        <v>1.67</v>
      </c>
      <c r="O1588">
        <f t="shared" si="48"/>
        <v>4.9627720797722263</v>
      </c>
      <c r="P1588">
        <f t="shared" si="49"/>
        <v>6.5273065534644648</v>
      </c>
      <c r="Q1588">
        <v>0</v>
      </c>
    </row>
    <row r="1589" spans="1:17" x14ac:dyDescent="0.45">
      <c r="A1589">
        <v>7</v>
      </c>
      <c r="B1589">
        <v>3</v>
      </c>
      <c r="C1589">
        <v>50</v>
      </c>
      <c r="D1589">
        <v>2010</v>
      </c>
      <c r="E1589">
        <v>295.93093900000002</v>
      </c>
      <c r="F1589">
        <v>296.796783</v>
      </c>
      <c r="G1589">
        <v>293.86386099999999</v>
      </c>
      <c r="H1589">
        <v>293.86386099999999</v>
      </c>
      <c r="I1589">
        <v>-3.40075021E-7</v>
      </c>
      <c r="J1589">
        <v>-1.1100000000000001</v>
      </c>
      <c r="K1589">
        <v>4.8499999999999996</v>
      </c>
      <c r="L1589">
        <v>-6.06</v>
      </c>
      <c r="M1589">
        <v>2.23</v>
      </c>
      <c r="N1589">
        <v>1.6166666666666665</v>
      </c>
      <c r="O1589">
        <f t="shared" si="48"/>
        <v>4.4003401490553022</v>
      </c>
      <c r="P1589">
        <f t="shared" si="49"/>
        <v>6.2270657856515683</v>
      </c>
      <c r="Q1589">
        <v>0</v>
      </c>
    </row>
    <row r="1590" spans="1:17" x14ac:dyDescent="0.45">
      <c r="A1590">
        <v>8</v>
      </c>
      <c r="B1590">
        <v>4</v>
      </c>
      <c r="C1590">
        <v>50</v>
      </c>
      <c r="D1590">
        <v>2010</v>
      </c>
      <c r="E1590">
        <v>296.28128099999998</v>
      </c>
      <c r="F1590">
        <v>296.55654900000002</v>
      </c>
      <c r="G1590">
        <v>295.56555200000003</v>
      </c>
      <c r="H1590">
        <v>295.56555200000003</v>
      </c>
      <c r="I1590">
        <v>-2.0389977779999999E-7</v>
      </c>
      <c r="J1590">
        <v>-2.0699999999999998</v>
      </c>
      <c r="K1590">
        <v>8.85</v>
      </c>
      <c r="L1590">
        <v>-1.02</v>
      </c>
      <c r="M1590">
        <v>1.645</v>
      </c>
      <c r="N1590">
        <v>2.9499999999999997</v>
      </c>
      <c r="O1590">
        <f t="shared" si="48"/>
        <v>4.233465112900527</v>
      </c>
      <c r="P1590">
        <f t="shared" si="49"/>
        <v>6.0244610868772552</v>
      </c>
      <c r="Q1590">
        <v>0</v>
      </c>
    </row>
    <row r="1591" spans="1:17" x14ac:dyDescent="0.45">
      <c r="A1591">
        <v>9</v>
      </c>
      <c r="B1591">
        <v>5</v>
      </c>
      <c r="C1591">
        <v>50</v>
      </c>
      <c r="D1591">
        <v>2010</v>
      </c>
      <c r="E1591">
        <v>297.23724399999998</v>
      </c>
      <c r="F1591">
        <v>298.08807400000001</v>
      </c>
      <c r="G1591">
        <v>296.04605099999998</v>
      </c>
      <c r="H1591">
        <v>296.04605099999998</v>
      </c>
      <c r="I1591">
        <v>-3.1901258700000001E-7</v>
      </c>
      <c r="J1591">
        <v>-0.72</v>
      </c>
      <c r="K1591">
        <v>4.99</v>
      </c>
      <c r="L1591">
        <v>8.1199999999999992</v>
      </c>
      <c r="M1591">
        <v>-0.185</v>
      </c>
      <c r="N1591">
        <v>1.6633333333333333</v>
      </c>
      <c r="O1591">
        <f t="shared" si="48"/>
        <v>4.1914104589473107</v>
      </c>
      <c r="P1591">
        <f t="shared" si="49"/>
        <v>6.3083143735244631</v>
      </c>
      <c r="Q1591">
        <v>0</v>
      </c>
    </row>
    <row r="1592" spans="1:17" x14ac:dyDescent="0.45">
      <c r="A1592">
        <v>10</v>
      </c>
      <c r="B1592">
        <v>6</v>
      </c>
      <c r="C1592">
        <v>50</v>
      </c>
      <c r="D1592">
        <v>2010</v>
      </c>
      <c r="E1592">
        <v>296.86685199999999</v>
      </c>
      <c r="F1592">
        <v>297.29229700000002</v>
      </c>
      <c r="G1592">
        <v>296.40139799999997</v>
      </c>
      <c r="H1592">
        <v>296.40139799999997</v>
      </c>
      <c r="I1592">
        <v>-1.3666108810000001E-7</v>
      </c>
      <c r="J1592">
        <v>-1.19</v>
      </c>
      <c r="K1592">
        <v>0.12</v>
      </c>
      <c r="L1592">
        <v>14.26</v>
      </c>
      <c r="M1592">
        <v>-0.12</v>
      </c>
      <c r="N1592">
        <v>0.04</v>
      </c>
      <c r="O1592">
        <f t="shared" si="48"/>
        <v>4.0478124780659623</v>
      </c>
      <c r="P1592">
        <f t="shared" si="49"/>
        <v>6.0805439111950887</v>
      </c>
      <c r="Q1592">
        <v>0</v>
      </c>
    </row>
    <row r="1593" spans="1:17" x14ac:dyDescent="0.45">
      <c r="A1593">
        <v>13</v>
      </c>
      <c r="B1593">
        <v>2</v>
      </c>
      <c r="C1593">
        <v>51</v>
      </c>
      <c r="D1593">
        <v>2010</v>
      </c>
      <c r="E1593">
        <v>298.858856</v>
      </c>
      <c r="F1593">
        <v>301.80178799999999</v>
      </c>
      <c r="G1593">
        <v>297.60760499999998</v>
      </c>
      <c r="H1593">
        <v>297.60760499999998</v>
      </c>
      <c r="I1593">
        <v>-2.6110158169999999E-7</v>
      </c>
      <c r="J1593">
        <v>-0.47</v>
      </c>
      <c r="K1593">
        <v>0.12</v>
      </c>
      <c r="L1593">
        <v>11.79</v>
      </c>
      <c r="M1593">
        <v>-0.42</v>
      </c>
      <c r="N1593">
        <v>0.04</v>
      </c>
      <c r="O1593">
        <f t="shared" si="48"/>
        <v>2.8541894145311386</v>
      </c>
      <c r="P1593">
        <f t="shared" si="49"/>
        <v>6.2061195757034167</v>
      </c>
      <c r="Q1593">
        <v>0</v>
      </c>
    </row>
    <row r="1594" spans="1:17" x14ac:dyDescent="0.45">
      <c r="A1594">
        <v>14</v>
      </c>
      <c r="B1594">
        <v>3</v>
      </c>
      <c r="C1594">
        <v>51</v>
      </c>
      <c r="D1594">
        <v>2010</v>
      </c>
      <c r="E1594">
        <v>298.843842</v>
      </c>
      <c r="F1594">
        <v>299.444458</v>
      </c>
      <c r="G1594">
        <v>297.752747</v>
      </c>
      <c r="H1594">
        <v>297.752747</v>
      </c>
      <c r="I1594">
        <v>-3.3231657169999999E-7</v>
      </c>
      <c r="J1594">
        <v>-1.25</v>
      </c>
      <c r="K1594">
        <v>0.37</v>
      </c>
      <c r="L1594">
        <v>12.6</v>
      </c>
      <c r="M1594">
        <v>0.37</v>
      </c>
      <c r="N1594">
        <v>0.12333333333333334</v>
      </c>
      <c r="O1594">
        <f t="shared" si="48"/>
        <v>1.3643968376389923</v>
      </c>
      <c r="P1594">
        <f t="shared" si="49"/>
        <v>6.6954506200168309</v>
      </c>
      <c r="Q1594">
        <v>0</v>
      </c>
    </row>
    <row r="1595" spans="1:17" x14ac:dyDescent="0.45">
      <c r="A1595">
        <v>15</v>
      </c>
      <c r="B1595">
        <v>4</v>
      </c>
      <c r="C1595">
        <v>51</v>
      </c>
      <c r="D1595">
        <v>2010</v>
      </c>
      <c r="E1595">
        <v>297.3974</v>
      </c>
      <c r="F1595">
        <v>298.523529</v>
      </c>
      <c r="G1595">
        <v>295.44543499999997</v>
      </c>
      <c r="H1595">
        <v>295.44543499999997</v>
      </c>
      <c r="I1595">
        <v>-4.5069614409999999E-7</v>
      </c>
      <c r="J1595">
        <v>-1.0900000000000001</v>
      </c>
      <c r="K1595">
        <v>0.89</v>
      </c>
      <c r="L1595">
        <v>7.18</v>
      </c>
      <c r="M1595">
        <v>-0.55500000000000005</v>
      </c>
      <c r="N1595">
        <v>0.29666666666666669</v>
      </c>
      <c r="O1595">
        <f t="shared" si="48"/>
        <v>0.9659968818817618</v>
      </c>
      <c r="P1595">
        <f t="shared" si="49"/>
        <v>5.5210079692575125</v>
      </c>
      <c r="Q1595">
        <v>0</v>
      </c>
    </row>
    <row r="1596" spans="1:17" x14ac:dyDescent="0.45">
      <c r="A1596">
        <v>16</v>
      </c>
      <c r="B1596">
        <v>5</v>
      </c>
      <c r="C1596">
        <v>51</v>
      </c>
      <c r="D1596">
        <v>2010</v>
      </c>
      <c r="E1596">
        <v>296.72170999999997</v>
      </c>
      <c r="F1596">
        <v>297.18218999999999</v>
      </c>
      <c r="G1596">
        <v>296.15115400000002</v>
      </c>
      <c r="H1596">
        <v>296.15115400000002</v>
      </c>
      <c r="I1596">
        <v>-1.7882404559999999E-7</v>
      </c>
      <c r="J1596">
        <v>-1.95</v>
      </c>
      <c r="K1596">
        <v>-3.41</v>
      </c>
      <c r="L1596">
        <v>-0.49</v>
      </c>
      <c r="M1596">
        <v>-1.7</v>
      </c>
      <c r="N1596">
        <v>-1.1366666666666667</v>
      </c>
      <c r="O1596">
        <f t="shared" si="48"/>
        <v>1.0013229219293918</v>
      </c>
      <c r="P1596">
        <f t="shared" si="49"/>
        <v>4.3804940894686997</v>
      </c>
      <c r="Q1596">
        <v>0</v>
      </c>
    </row>
    <row r="1597" spans="1:17" x14ac:dyDescent="0.45">
      <c r="A1597">
        <v>17</v>
      </c>
      <c r="B1597">
        <v>6</v>
      </c>
      <c r="C1597">
        <v>51</v>
      </c>
      <c r="D1597">
        <v>2010</v>
      </c>
      <c r="E1597">
        <v>295.79580700000002</v>
      </c>
      <c r="F1597">
        <v>296.57656900000001</v>
      </c>
      <c r="G1597">
        <v>295.69570900000002</v>
      </c>
      <c r="H1597">
        <v>295.69570900000002</v>
      </c>
      <c r="I1597">
        <v>-1.6228599200000001E-8</v>
      </c>
      <c r="J1597">
        <v>-0.56999999999999995</v>
      </c>
      <c r="K1597">
        <v>-2.69</v>
      </c>
      <c r="L1597">
        <v>-0.13</v>
      </c>
      <c r="M1597">
        <v>-0.625</v>
      </c>
      <c r="N1597">
        <v>-0.89666666666666661</v>
      </c>
      <c r="O1597">
        <f t="shared" si="48"/>
        <v>0.98645044725961961</v>
      </c>
      <c r="P1597">
        <f t="shared" si="49"/>
        <v>3.5932428298289847</v>
      </c>
      <c r="Q1597">
        <v>1</v>
      </c>
    </row>
    <row r="1598" spans="1:17" x14ac:dyDescent="0.45">
      <c r="A1598">
        <v>20</v>
      </c>
      <c r="B1598">
        <v>2</v>
      </c>
      <c r="C1598">
        <v>52</v>
      </c>
      <c r="D1598">
        <v>2010</v>
      </c>
      <c r="E1598">
        <v>297.62261999999998</v>
      </c>
      <c r="F1598">
        <v>299.23922700000003</v>
      </c>
      <c r="G1598">
        <v>297.82781999999997</v>
      </c>
      <c r="H1598">
        <v>297.82781999999997</v>
      </c>
      <c r="I1598">
        <v>5.2046872599999999E-8</v>
      </c>
      <c r="J1598">
        <v>-0.1</v>
      </c>
      <c r="K1598">
        <v>-1.7</v>
      </c>
      <c r="L1598">
        <v>-1.54</v>
      </c>
      <c r="M1598">
        <v>-0.51500000000000001</v>
      </c>
      <c r="N1598">
        <v>-0.56666666666666665</v>
      </c>
      <c r="O1598">
        <f t="shared" si="48"/>
        <v>1.0807622727912871</v>
      </c>
      <c r="P1598">
        <f t="shared" si="49"/>
        <v>2.3579895568943656</v>
      </c>
      <c r="Q1598">
        <v>1</v>
      </c>
    </row>
    <row r="1599" spans="1:17" x14ac:dyDescent="0.45">
      <c r="A1599">
        <v>21</v>
      </c>
      <c r="B1599">
        <v>3</v>
      </c>
      <c r="C1599">
        <v>52</v>
      </c>
      <c r="D1599">
        <v>2010</v>
      </c>
      <c r="E1599">
        <v>299.58459499999998</v>
      </c>
      <c r="F1599">
        <v>302.66265900000002</v>
      </c>
      <c r="G1599">
        <v>301.83682299999998</v>
      </c>
      <c r="H1599">
        <v>301.83682299999998</v>
      </c>
      <c r="I1599">
        <v>5.9976246270000005E-7</v>
      </c>
      <c r="J1599">
        <v>0.21</v>
      </c>
      <c r="K1599">
        <v>1.1100000000000001</v>
      </c>
      <c r="L1599">
        <v>0.96</v>
      </c>
      <c r="M1599">
        <v>1.0149999999999999</v>
      </c>
      <c r="N1599">
        <v>0.37000000000000005</v>
      </c>
      <c r="O1599">
        <f t="shared" si="48"/>
        <v>1.1385693018417824</v>
      </c>
      <c r="P1599">
        <f t="shared" si="49"/>
        <v>1.2373717326685039</v>
      </c>
      <c r="Q1599">
        <v>1</v>
      </c>
    </row>
    <row r="1600" spans="1:17" x14ac:dyDescent="0.45">
      <c r="A1600">
        <v>22</v>
      </c>
      <c r="B1600">
        <v>4</v>
      </c>
      <c r="C1600">
        <v>52</v>
      </c>
      <c r="D1600">
        <v>2010</v>
      </c>
      <c r="E1600">
        <v>302.30230699999998</v>
      </c>
      <c r="F1600">
        <v>303.80380200000002</v>
      </c>
      <c r="G1600">
        <v>303.04803500000003</v>
      </c>
      <c r="H1600">
        <v>303.04803500000003</v>
      </c>
      <c r="I1600">
        <v>3.0911005179999998E-7</v>
      </c>
      <c r="J1600">
        <v>2.25</v>
      </c>
      <c r="K1600">
        <v>6.04</v>
      </c>
      <c r="L1600">
        <v>2.98</v>
      </c>
      <c r="M1600">
        <v>2.105</v>
      </c>
      <c r="N1600">
        <v>2.0133333333333332</v>
      </c>
      <c r="O1600">
        <f t="shared" si="48"/>
        <v>2.6529514674157997</v>
      </c>
      <c r="P1600">
        <f t="shared" si="49"/>
        <v>1.9197631842510086</v>
      </c>
      <c r="Q1600">
        <v>0</v>
      </c>
    </row>
    <row r="1601" spans="1:17" x14ac:dyDescent="0.45">
      <c r="A1601">
        <v>23</v>
      </c>
      <c r="B1601">
        <v>5</v>
      </c>
      <c r="C1601">
        <v>52</v>
      </c>
      <c r="D1601">
        <v>2010</v>
      </c>
      <c r="E1601">
        <v>302.972961</v>
      </c>
      <c r="F1601">
        <v>303.303314</v>
      </c>
      <c r="G1601">
        <v>302.417419</v>
      </c>
      <c r="H1601">
        <v>302.417419</v>
      </c>
      <c r="I1601">
        <v>-2.5032307479999998E-7</v>
      </c>
      <c r="J1601">
        <v>0.75</v>
      </c>
      <c r="K1601">
        <v>5.43</v>
      </c>
      <c r="L1601">
        <v>4.2</v>
      </c>
      <c r="M1601">
        <v>1.73</v>
      </c>
      <c r="N1601">
        <v>1.8099999999999998</v>
      </c>
      <c r="O1601">
        <f t="shared" si="48"/>
        <v>3.3467753048723901</v>
      </c>
      <c r="P1601">
        <f t="shared" si="49"/>
        <v>2.6161350503800311</v>
      </c>
      <c r="Q1601">
        <v>0</v>
      </c>
    </row>
    <row r="1602" spans="1:17" x14ac:dyDescent="0.45">
      <c r="A1602">
        <v>27</v>
      </c>
      <c r="B1602">
        <v>2</v>
      </c>
      <c r="C1602">
        <v>53</v>
      </c>
      <c r="D1602">
        <v>2010</v>
      </c>
      <c r="E1602">
        <v>301.67166099999997</v>
      </c>
      <c r="F1602">
        <v>302.19220000000001</v>
      </c>
      <c r="G1602">
        <v>301.49148600000001</v>
      </c>
      <c r="H1602">
        <v>301.49148600000001</v>
      </c>
      <c r="I1602">
        <v>-7.4646807799999995E-8</v>
      </c>
      <c r="J1602">
        <v>-0.56000000000000005</v>
      </c>
      <c r="K1602">
        <v>2.83</v>
      </c>
      <c r="L1602">
        <v>5.0199999999999996</v>
      </c>
      <c r="M1602">
        <v>0.06</v>
      </c>
      <c r="N1602">
        <v>0.94333333333333336</v>
      </c>
      <c r="O1602">
        <f t="shared" si="48"/>
        <v>3.2255715218883614</v>
      </c>
      <c r="P1602">
        <f t="shared" si="49"/>
        <v>2.9063307307873947</v>
      </c>
      <c r="Q1602">
        <v>0</v>
      </c>
    </row>
    <row r="1603" spans="1:17" x14ac:dyDescent="0.45">
      <c r="A1603">
        <v>28</v>
      </c>
      <c r="B1603">
        <v>3</v>
      </c>
      <c r="C1603">
        <v>53</v>
      </c>
      <c r="D1603">
        <v>2010</v>
      </c>
      <c r="E1603">
        <v>301.326324</v>
      </c>
      <c r="F1603">
        <v>302.23724399999998</v>
      </c>
      <c r="G1603">
        <v>299.75976600000001</v>
      </c>
      <c r="H1603">
        <v>299.75976600000001</v>
      </c>
      <c r="I1603">
        <v>-7.3637209740000004E-7</v>
      </c>
      <c r="J1603">
        <v>-0.18</v>
      </c>
      <c r="K1603">
        <v>-0.81</v>
      </c>
      <c r="L1603">
        <v>4.7699999999999996</v>
      </c>
      <c r="M1603">
        <v>-0.74</v>
      </c>
      <c r="N1603">
        <v>-0.27</v>
      </c>
      <c r="O1603">
        <f t="shared" si="48"/>
        <v>2.0421909112233756</v>
      </c>
      <c r="P1603">
        <f t="shared" si="49"/>
        <v>2.9590790261787396</v>
      </c>
      <c r="Q1603">
        <v>0</v>
      </c>
    </row>
    <row r="1604" spans="1:17" x14ac:dyDescent="0.45">
      <c r="A1604">
        <v>29</v>
      </c>
      <c r="B1604">
        <v>4</v>
      </c>
      <c r="C1604">
        <v>53</v>
      </c>
      <c r="D1604">
        <v>2010</v>
      </c>
      <c r="E1604">
        <v>301.30130000000003</v>
      </c>
      <c r="F1604">
        <v>301.50650000000002</v>
      </c>
      <c r="G1604">
        <v>300.80081200000001</v>
      </c>
      <c r="H1604">
        <v>300.80081200000001</v>
      </c>
      <c r="I1604">
        <v>-2.4578303790000001E-7</v>
      </c>
      <c r="J1604">
        <v>-1.57</v>
      </c>
      <c r="K1604">
        <v>-3.21</v>
      </c>
      <c r="L1604">
        <v>3.96</v>
      </c>
      <c r="M1604">
        <v>-0.95499999999999996</v>
      </c>
      <c r="N1604">
        <v>-1.07</v>
      </c>
      <c r="O1604">
        <f t="shared" si="48"/>
        <v>1.2407680996361492</v>
      </c>
      <c r="P1604">
        <f t="shared" si="49"/>
        <v>2.9305485356229157</v>
      </c>
      <c r="Q1604">
        <v>1</v>
      </c>
    </row>
    <row r="1605" spans="1:17" x14ac:dyDescent="0.45">
      <c r="A1605">
        <v>30</v>
      </c>
      <c r="B1605">
        <v>5</v>
      </c>
      <c r="C1605">
        <v>53</v>
      </c>
      <c r="D1605">
        <v>2010</v>
      </c>
      <c r="E1605">
        <v>299.299286</v>
      </c>
      <c r="F1605">
        <v>300.96597300000002</v>
      </c>
      <c r="G1605">
        <v>299.729736</v>
      </c>
      <c r="H1605">
        <v>299.729736</v>
      </c>
      <c r="I1605">
        <v>2.1772888209999999E-7</v>
      </c>
      <c r="J1605">
        <v>-0.5</v>
      </c>
      <c r="K1605">
        <v>-0.87</v>
      </c>
      <c r="L1605">
        <v>3.18</v>
      </c>
      <c r="M1605">
        <v>-0.26500000000000001</v>
      </c>
      <c r="N1605">
        <v>-0.28999999999999998</v>
      </c>
      <c r="O1605">
        <f t="shared" si="48"/>
        <v>1.2995537050288859</v>
      </c>
      <c r="P1605">
        <f t="shared" si="49"/>
        <v>2.9284371626473207</v>
      </c>
      <c r="Q1605">
        <v>0</v>
      </c>
    </row>
    <row r="1606" spans="1:17" x14ac:dyDescent="0.45">
      <c r="A1606">
        <v>31</v>
      </c>
      <c r="B1606">
        <v>6</v>
      </c>
      <c r="C1606">
        <v>53</v>
      </c>
      <c r="D1606">
        <v>2010</v>
      </c>
      <c r="E1606">
        <v>298.66867100000002</v>
      </c>
      <c r="F1606">
        <v>299.50952100000001</v>
      </c>
      <c r="G1606">
        <v>297.28228799999999</v>
      </c>
      <c r="H1606">
        <v>297.28228799999999</v>
      </c>
      <c r="I1606">
        <v>-4.5078296209999998E-7</v>
      </c>
      <c r="J1606">
        <v>0.43</v>
      </c>
      <c r="K1606">
        <v>-1.6</v>
      </c>
      <c r="L1606">
        <v>0.15</v>
      </c>
      <c r="M1606">
        <v>-0.78500000000000003</v>
      </c>
      <c r="N1606">
        <v>-0.53333333333333333</v>
      </c>
      <c r="O1606">
        <f t="shared" si="48"/>
        <v>1.1525853473345002</v>
      </c>
      <c r="P1606">
        <f t="shared" si="49"/>
        <v>2.5692578022790054</v>
      </c>
      <c r="Q1606">
        <v>1</v>
      </c>
    </row>
    <row r="1607" spans="1:17" x14ac:dyDescent="0.45">
      <c r="A1607">
        <v>3</v>
      </c>
      <c r="B1607">
        <v>2</v>
      </c>
      <c r="C1607">
        <v>2</v>
      </c>
      <c r="D1607">
        <v>2011</v>
      </c>
      <c r="E1607">
        <v>298.538544</v>
      </c>
      <c r="F1607">
        <v>303.09808299999997</v>
      </c>
      <c r="G1607">
        <v>302.47747800000002</v>
      </c>
      <c r="H1607">
        <v>302.47747800000002</v>
      </c>
      <c r="I1607">
        <v>8.3353098020000002E-7</v>
      </c>
      <c r="J1607">
        <v>-1.39</v>
      </c>
      <c r="K1607">
        <v>-4.0199999999999996</v>
      </c>
      <c r="L1607">
        <v>-5.0199999999999996</v>
      </c>
      <c r="M1607">
        <v>-1.01</v>
      </c>
      <c r="N1607">
        <v>-1.3399999999999999</v>
      </c>
      <c r="O1607">
        <f t="shared" si="48"/>
        <v>1.5974477779091303</v>
      </c>
      <c r="P1607">
        <f t="shared" si="49"/>
        <v>2.4068183058185264</v>
      </c>
      <c r="Q1607">
        <v>0</v>
      </c>
    </row>
    <row r="1608" spans="1:17" x14ac:dyDescent="0.45">
      <c r="A1608">
        <v>4</v>
      </c>
      <c r="B1608">
        <v>3</v>
      </c>
      <c r="C1608">
        <v>2</v>
      </c>
      <c r="D1608">
        <v>2011</v>
      </c>
      <c r="E1608">
        <v>303.11309799999998</v>
      </c>
      <c r="F1608">
        <v>303.39340199999998</v>
      </c>
      <c r="G1608">
        <v>301.36135899999999</v>
      </c>
      <c r="H1608">
        <v>301.36135899999999</v>
      </c>
      <c r="I1608">
        <v>-4.8054728010000005E-7</v>
      </c>
      <c r="J1608">
        <v>3.94</v>
      </c>
      <c r="K1608">
        <v>3.18</v>
      </c>
      <c r="L1608">
        <v>-0.5</v>
      </c>
      <c r="M1608">
        <v>1.905</v>
      </c>
      <c r="N1608">
        <v>1.06</v>
      </c>
      <c r="O1608">
        <f t="shared" ref="O1608:O1671" si="50">STDEV(G1603:G1607)</f>
        <v>1.8904635025532845</v>
      </c>
      <c r="P1608">
        <f t="shared" si="49"/>
        <v>1.9803492693455873</v>
      </c>
      <c r="Q1608">
        <v>1</v>
      </c>
    </row>
    <row r="1609" spans="1:17" x14ac:dyDescent="0.45">
      <c r="A1609">
        <v>5</v>
      </c>
      <c r="B1609">
        <v>4</v>
      </c>
      <c r="C1609">
        <v>2</v>
      </c>
      <c r="D1609">
        <v>2011</v>
      </c>
      <c r="E1609">
        <v>300.33532700000001</v>
      </c>
      <c r="F1609">
        <v>305.47045900000001</v>
      </c>
      <c r="G1609">
        <v>304.83984400000003</v>
      </c>
      <c r="H1609">
        <v>304.83984400000003</v>
      </c>
      <c r="I1609">
        <v>8.9030872620000001E-7</v>
      </c>
      <c r="J1609">
        <v>-1.75</v>
      </c>
      <c r="K1609">
        <v>2.69</v>
      </c>
      <c r="L1609">
        <v>-0.31</v>
      </c>
      <c r="M1609">
        <v>1.41</v>
      </c>
      <c r="N1609">
        <v>0.89666666666666661</v>
      </c>
      <c r="O1609">
        <f t="shared" si="50"/>
        <v>1.971413948893237</v>
      </c>
      <c r="P1609">
        <f t="shared" si="49"/>
        <v>1.7148850095669106</v>
      </c>
      <c r="Q1609">
        <v>1</v>
      </c>
    </row>
    <row r="1610" spans="1:17" x14ac:dyDescent="0.45">
      <c r="A1610">
        <v>6</v>
      </c>
      <c r="B1610">
        <v>5</v>
      </c>
      <c r="C1610">
        <v>2</v>
      </c>
      <c r="D1610">
        <v>2011</v>
      </c>
      <c r="E1610">
        <v>305.64566000000002</v>
      </c>
      <c r="F1610">
        <v>309.52453600000001</v>
      </c>
      <c r="G1610">
        <v>307.05706800000002</v>
      </c>
      <c r="H1610">
        <v>307.05706800000002</v>
      </c>
      <c r="I1610">
        <v>3.4329133629999999E-7</v>
      </c>
      <c r="J1610">
        <v>4.5</v>
      </c>
      <c r="K1610">
        <v>6.3</v>
      </c>
      <c r="L1610">
        <v>3.51</v>
      </c>
      <c r="M1610">
        <v>0.86499999999999999</v>
      </c>
      <c r="N1610">
        <v>2.1</v>
      </c>
      <c r="O1610">
        <f t="shared" si="50"/>
        <v>2.8459384206679652</v>
      </c>
      <c r="P1610">
        <f t="shared" si="49"/>
        <v>2.094610700494921</v>
      </c>
      <c r="Q1610">
        <v>1</v>
      </c>
    </row>
    <row r="1611" spans="1:17" x14ac:dyDescent="0.45">
      <c r="A1611">
        <v>7</v>
      </c>
      <c r="B1611">
        <v>6</v>
      </c>
      <c r="C1611">
        <v>2</v>
      </c>
      <c r="D1611">
        <v>2011</v>
      </c>
      <c r="E1611">
        <v>308.26327500000002</v>
      </c>
      <c r="F1611">
        <v>309.43444799999997</v>
      </c>
      <c r="G1611">
        <v>308.52853399999998</v>
      </c>
      <c r="H1611">
        <v>308.52853399999998</v>
      </c>
      <c r="I1611">
        <v>6.3185488699999995E-8</v>
      </c>
      <c r="J1611">
        <v>1.41</v>
      </c>
      <c r="K1611">
        <v>3.94</v>
      </c>
      <c r="L1611">
        <v>5.76</v>
      </c>
      <c r="M1611">
        <v>3.36</v>
      </c>
      <c r="N1611">
        <v>1.3133333333333332</v>
      </c>
      <c r="O1611">
        <f t="shared" si="50"/>
        <v>3.6982967470375985</v>
      </c>
      <c r="P1611">
        <f t="shared" si="49"/>
        <v>2.7447032290469893</v>
      </c>
      <c r="Q1611">
        <v>0</v>
      </c>
    </row>
    <row r="1612" spans="1:17" x14ac:dyDescent="0.45">
      <c r="A1612">
        <v>10</v>
      </c>
      <c r="B1612">
        <v>2</v>
      </c>
      <c r="C1612">
        <v>3</v>
      </c>
      <c r="D1612">
        <v>2011</v>
      </c>
      <c r="E1612">
        <v>307.70770299999998</v>
      </c>
      <c r="F1612">
        <v>308.00299100000001</v>
      </c>
      <c r="G1612">
        <v>307.41241500000001</v>
      </c>
      <c r="H1612">
        <v>307.41241500000001</v>
      </c>
      <c r="I1612">
        <v>-9.35877282E-8</v>
      </c>
      <c r="J1612">
        <v>0.27</v>
      </c>
      <c r="K1612">
        <v>8.19</v>
      </c>
      <c r="L1612">
        <v>9.23</v>
      </c>
      <c r="M1612">
        <v>1.44</v>
      </c>
      <c r="N1612">
        <v>2.73</v>
      </c>
      <c r="O1612">
        <f t="shared" si="50"/>
        <v>3.008417381143409</v>
      </c>
      <c r="P1612">
        <f t="shared" si="49"/>
        <v>3.494672786670415</v>
      </c>
      <c r="Q1612">
        <v>0</v>
      </c>
    </row>
    <row r="1613" spans="1:17" x14ac:dyDescent="0.45">
      <c r="A1613">
        <v>11</v>
      </c>
      <c r="B1613">
        <v>3</v>
      </c>
      <c r="C1613">
        <v>3</v>
      </c>
      <c r="D1613">
        <v>2011</v>
      </c>
      <c r="E1613">
        <v>309.164154</v>
      </c>
      <c r="F1613">
        <v>309.70971700000001</v>
      </c>
      <c r="G1613">
        <v>308.31332400000002</v>
      </c>
      <c r="H1613">
        <v>308.31332400000002</v>
      </c>
      <c r="I1613">
        <v>-2.9586883189999999E-7</v>
      </c>
      <c r="J1613">
        <v>-0.3</v>
      </c>
      <c r="K1613">
        <v>1.77</v>
      </c>
      <c r="L1613">
        <v>8.74</v>
      </c>
      <c r="M1613">
        <v>-0.42499999999999999</v>
      </c>
      <c r="N1613">
        <v>0.59</v>
      </c>
      <c r="O1613">
        <f t="shared" si="50"/>
        <v>2.8390357354012807</v>
      </c>
      <c r="P1613">
        <f t="shared" ref="P1613:P1676" si="51">STDEV(G1603:G1612)</f>
        <v>3.8224939636526138</v>
      </c>
      <c r="Q1613">
        <v>0</v>
      </c>
    </row>
    <row r="1614" spans="1:17" x14ac:dyDescent="0.45">
      <c r="A1614">
        <v>12</v>
      </c>
      <c r="B1614">
        <v>4</v>
      </c>
      <c r="C1614">
        <v>3</v>
      </c>
      <c r="D1614">
        <v>2011</v>
      </c>
      <c r="E1614">
        <v>309.98498499999999</v>
      </c>
      <c r="F1614">
        <v>309.98498499999999</v>
      </c>
      <c r="G1614">
        <v>308.74374399999999</v>
      </c>
      <c r="H1614">
        <v>308.74374399999999</v>
      </c>
      <c r="I1614">
        <v>-3.8050366330000001E-7</v>
      </c>
      <c r="J1614">
        <v>-0.85</v>
      </c>
      <c r="K1614">
        <v>0.05</v>
      </c>
      <c r="L1614">
        <v>9.77</v>
      </c>
      <c r="M1614">
        <v>0.30499999999999999</v>
      </c>
      <c r="N1614">
        <v>1.6666666666666666E-2</v>
      </c>
      <c r="O1614">
        <f t="shared" si="50"/>
        <v>1.4693372290314997</v>
      </c>
      <c r="P1614">
        <f t="shared" si="51"/>
        <v>3.9889198235146011</v>
      </c>
      <c r="Q1614">
        <v>0</v>
      </c>
    </row>
    <row r="1615" spans="1:17" x14ac:dyDescent="0.45">
      <c r="A1615">
        <v>13</v>
      </c>
      <c r="B1615">
        <v>5</v>
      </c>
      <c r="C1615">
        <v>3</v>
      </c>
      <c r="D1615">
        <v>2011</v>
      </c>
      <c r="E1615">
        <v>308.79379299999999</v>
      </c>
      <c r="F1615">
        <v>310.14514200000002</v>
      </c>
      <c r="G1615">
        <v>308.65365600000001</v>
      </c>
      <c r="H1615">
        <v>308.65365600000001</v>
      </c>
      <c r="I1615">
        <v>-5.2578321400000003E-8</v>
      </c>
      <c r="J1615">
        <v>-1.24</v>
      </c>
      <c r="K1615">
        <v>1.04</v>
      </c>
      <c r="L1615">
        <v>5.63</v>
      </c>
      <c r="M1615">
        <v>-0.21</v>
      </c>
      <c r="N1615">
        <v>0.34666666666666668</v>
      </c>
      <c r="O1615">
        <f t="shared" si="50"/>
        <v>0.73560269049806026</v>
      </c>
      <c r="P1615">
        <f t="shared" si="51"/>
        <v>4.1184269991837104</v>
      </c>
      <c r="Q1615">
        <v>1</v>
      </c>
    </row>
    <row r="1616" spans="1:17" x14ac:dyDescent="0.45">
      <c r="A1616">
        <v>14</v>
      </c>
      <c r="B1616">
        <v>6</v>
      </c>
      <c r="C1616">
        <v>3</v>
      </c>
      <c r="D1616">
        <v>2011</v>
      </c>
      <c r="E1616">
        <v>309.00900300000001</v>
      </c>
      <c r="F1616">
        <v>312.44744900000001</v>
      </c>
      <c r="G1616">
        <v>312.40240499999999</v>
      </c>
      <c r="H1616">
        <v>312.40240499999999</v>
      </c>
      <c r="I1616">
        <v>7.1796758630000001E-7</v>
      </c>
      <c r="J1616">
        <v>-0.14000000000000001</v>
      </c>
      <c r="K1616">
        <v>-0.51</v>
      </c>
      <c r="L1616">
        <v>8.32</v>
      </c>
      <c r="M1616">
        <v>-0.66500000000000004</v>
      </c>
      <c r="N1616">
        <v>-0.17</v>
      </c>
      <c r="O1616">
        <f t="shared" si="50"/>
        <v>0.53795743661631223</v>
      </c>
      <c r="P1616">
        <f t="shared" si="51"/>
        <v>3.9137322225592643</v>
      </c>
      <c r="Q1616">
        <v>1</v>
      </c>
    </row>
    <row r="1617" spans="1:17" x14ac:dyDescent="0.45">
      <c r="A1617">
        <v>18</v>
      </c>
      <c r="B1617">
        <v>3</v>
      </c>
      <c r="C1617">
        <v>4</v>
      </c>
      <c r="D1617">
        <v>2011</v>
      </c>
      <c r="E1617">
        <v>313.34335299999998</v>
      </c>
      <c r="F1617">
        <v>321.31631499999997</v>
      </c>
      <c r="G1617">
        <v>320.135132</v>
      </c>
      <c r="H1617">
        <v>320.135132</v>
      </c>
      <c r="I1617">
        <v>9.3981748239999996E-7</v>
      </c>
      <c r="J1617">
        <v>3.39</v>
      </c>
      <c r="K1617">
        <v>2.42</v>
      </c>
      <c r="L1617">
        <v>6.76</v>
      </c>
      <c r="M1617">
        <v>1.8049999999999999</v>
      </c>
      <c r="N1617">
        <v>0.80666666666666664</v>
      </c>
      <c r="O1617">
        <f t="shared" si="50"/>
        <v>1.9169436513569356</v>
      </c>
      <c r="P1617">
        <f t="shared" si="51"/>
        <v>3.2677738657241155</v>
      </c>
      <c r="Q1617">
        <v>0</v>
      </c>
    </row>
    <row r="1618" spans="1:17" x14ac:dyDescent="0.45">
      <c r="A1618">
        <v>19</v>
      </c>
      <c r="B1618">
        <v>4</v>
      </c>
      <c r="C1618">
        <v>4</v>
      </c>
      <c r="D1618">
        <v>2011</v>
      </c>
      <c r="E1618">
        <v>321.38137799999998</v>
      </c>
      <c r="F1618">
        <v>321.80178799999999</v>
      </c>
      <c r="G1618">
        <v>316.191193</v>
      </c>
      <c r="H1618">
        <v>316.191193</v>
      </c>
      <c r="I1618">
        <v>-7.6266806749999996E-7</v>
      </c>
      <c r="J1618">
        <v>6.79</v>
      </c>
      <c r="K1618">
        <v>11.34</v>
      </c>
      <c r="L1618">
        <v>11.87</v>
      </c>
      <c r="M1618">
        <v>5.5650000000000004</v>
      </c>
      <c r="N1618">
        <v>3.78</v>
      </c>
      <c r="O1618">
        <f t="shared" si="50"/>
        <v>5.0279564877162715</v>
      </c>
      <c r="P1618">
        <f t="shared" si="51"/>
        <v>4.9187459975867673</v>
      </c>
      <c r="Q1618">
        <v>0</v>
      </c>
    </row>
    <row r="1619" spans="1:17" x14ac:dyDescent="0.45">
      <c r="A1619">
        <v>20</v>
      </c>
      <c r="B1619">
        <v>5</v>
      </c>
      <c r="C1619">
        <v>4</v>
      </c>
      <c r="D1619">
        <v>2011</v>
      </c>
      <c r="E1619">
        <v>316.42141700000002</v>
      </c>
      <c r="F1619">
        <v>317.35736100000003</v>
      </c>
      <c r="G1619">
        <v>313.69869999999997</v>
      </c>
      <c r="H1619">
        <v>313.69869999999997</v>
      </c>
      <c r="I1619">
        <v>-2.484094849E-7</v>
      </c>
      <c r="J1619">
        <v>-5.19</v>
      </c>
      <c r="K1619">
        <v>7.18</v>
      </c>
      <c r="L1619">
        <v>8.48</v>
      </c>
      <c r="M1619">
        <v>1.425</v>
      </c>
      <c r="N1619">
        <v>2.3933333333333331</v>
      </c>
      <c r="O1619">
        <f t="shared" si="50"/>
        <v>4.9548897251399531</v>
      </c>
      <c r="P1619">
        <f t="shared" si="51"/>
        <v>4.6748650497333299</v>
      </c>
      <c r="Q1619">
        <v>0</v>
      </c>
    </row>
    <row r="1620" spans="1:17" x14ac:dyDescent="0.45">
      <c r="A1620">
        <v>21</v>
      </c>
      <c r="B1620">
        <v>6</v>
      </c>
      <c r="C1620">
        <v>4</v>
      </c>
      <c r="D1620">
        <v>2011</v>
      </c>
      <c r="E1620">
        <v>320.11010700000003</v>
      </c>
      <c r="F1620">
        <v>321.18618800000002</v>
      </c>
      <c r="G1620">
        <v>306.22122200000001</v>
      </c>
      <c r="H1620">
        <v>306.22122200000001</v>
      </c>
      <c r="I1620">
        <v>-7.8067354659999998E-7</v>
      </c>
      <c r="J1620">
        <v>-2.72</v>
      </c>
      <c r="K1620">
        <v>0.36</v>
      </c>
      <c r="L1620">
        <v>4.53</v>
      </c>
      <c r="M1620">
        <v>-3.84</v>
      </c>
      <c r="N1620">
        <v>0.12</v>
      </c>
      <c r="O1620">
        <f t="shared" si="50"/>
        <v>4.2846793250240651</v>
      </c>
      <c r="P1620">
        <f t="shared" si="51"/>
        <v>4.3698414254400388</v>
      </c>
      <c r="Q1620">
        <v>1</v>
      </c>
    </row>
    <row r="1621" spans="1:17" x14ac:dyDescent="0.45">
      <c r="A1621">
        <v>24</v>
      </c>
      <c r="B1621">
        <v>2</v>
      </c>
      <c r="C1621">
        <v>5</v>
      </c>
      <c r="D1621">
        <v>2011</v>
      </c>
      <c r="E1621">
        <v>304.08908100000002</v>
      </c>
      <c r="F1621">
        <v>306.55154399999998</v>
      </c>
      <c r="G1621">
        <v>305.84585600000003</v>
      </c>
      <c r="H1621">
        <v>305.84585600000003</v>
      </c>
      <c r="I1621">
        <v>1.9117823100000001E-7</v>
      </c>
      <c r="J1621">
        <v>-13.89</v>
      </c>
      <c r="K1621">
        <v>-15.16</v>
      </c>
      <c r="L1621">
        <v>-3.76</v>
      </c>
      <c r="M1621">
        <v>-5.0999999999999996</v>
      </c>
      <c r="N1621">
        <v>-5.0533333333333337</v>
      </c>
      <c r="O1621">
        <f t="shared" si="50"/>
        <v>5.1290452762809826</v>
      </c>
      <c r="P1621">
        <f t="shared" si="51"/>
        <v>4.4630545358737352</v>
      </c>
      <c r="Q1621">
        <v>1</v>
      </c>
    </row>
    <row r="1622" spans="1:17" x14ac:dyDescent="0.45">
      <c r="A1622">
        <v>25</v>
      </c>
      <c r="B1622">
        <v>3</v>
      </c>
      <c r="C1622">
        <v>5</v>
      </c>
      <c r="D1622">
        <v>2011</v>
      </c>
      <c r="E1622">
        <v>304.40441900000002</v>
      </c>
      <c r="F1622">
        <v>310.65566999999999</v>
      </c>
      <c r="G1622">
        <v>310.26525900000001</v>
      </c>
      <c r="H1622">
        <v>310.26525900000001</v>
      </c>
      <c r="I1622">
        <v>8.0436435499999995E-7</v>
      </c>
      <c r="J1622">
        <v>1.76</v>
      </c>
      <c r="K1622">
        <v>-10.58</v>
      </c>
      <c r="L1622">
        <v>-2.95</v>
      </c>
      <c r="M1622">
        <v>-7.13</v>
      </c>
      <c r="N1622">
        <v>-3.5266666666666668</v>
      </c>
      <c r="O1622">
        <f t="shared" si="50"/>
        <v>6.2654696085802426</v>
      </c>
      <c r="P1622">
        <f t="shared" si="51"/>
        <v>4.7042323405410311</v>
      </c>
      <c r="Q1622">
        <v>0</v>
      </c>
    </row>
    <row r="1623" spans="1:17" x14ac:dyDescent="0.45">
      <c r="A1623">
        <v>26</v>
      </c>
      <c r="B1623">
        <v>4</v>
      </c>
      <c r="C1623">
        <v>5</v>
      </c>
      <c r="D1623">
        <v>2011</v>
      </c>
      <c r="E1623">
        <v>310.47546399999999</v>
      </c>
      <c r="F1623">
        <v>311.55654900000002</v>
      </c>
      <c r="G1623">
        <v>308.55856299999999</v>
      </c>
      <c r="H1623">
        <v>308.55856299999999</v>
      </c>
      <c r="I1623">
        <v>-4.7074015860000001E-7</v>
      </c>
      <c r="J1623">
        <v>5.86</v>
      </c>
      <c r="K1623">
        <v>-9.84</v>
      </c>
      <c r="L1623">
        <v>1.26</v>
      </c>
      <c r="M1623">
        <v>3.09</v>
      </c>
      <c r="N1623">
        <v>-3.28</v>
      </c>
      <c r="O1623">
        <f t="shared" si="50"/>
        <v>4.5450530552945549</v>
      </c>
      <c r="P1623">
        <f t="shared" si="51"/>
        <v>4.562926933845791</v>
      </c>
      <c r="Q1623">
        <v>0</v>
      </c>
    </row>
    <row r="1624" spans="1:17" x14ac:dyDescent="0.45">
      <c r="A1624">
        <v>27</v>
      </c>
      <c r="B1624">
        <v>5</v>
      </c>
      <c r="C1624">
        <v>5</v>
      </c>
      <c r="D1624">
        <v>2011</v>
      </c>
      <c r="E1624">
        <v>309.25424199999998</v>
      </c>
      <c r="F1624">
        <v>310.16015599999997</v>
      </c>
      <c r="G1624">
        <v>308.70370500000001</v>
      </c>
      <c r="H1624">
        <v>308.70370500000001</v>
      </c>
      <c r="I1624">
        <v>-1.3646407060000001E-7</v>
      </c>
      <c r="J1624">
        <v>-1.92</v>
      </c>
      <c r="K1624">
        <v>4.47</v>
      </c>
      <c r="L1624">
        <v>-4.78</v>
      </c>
      <c r="M1624">
        <v>2.0750000000000002</v>
      </c>
      <c r="N1624">
        <v>1.49</v>
      </c>
      <c r="O1624">
        <f t="shared" si="50"/>
        <v>3.2214156269437502</v>
      </c>
      <c r="P1624">
        <f t="shared" si="51"/>
        <v>4.5472337838312864</v>
      </c>
      <c r="Q1624">
        <v>0</v>
      </c>
    </row>
    <row r="1625" spans="1:17" x14ac:dyDescent="0.45">
      <c r="A1625">
        <v>28</v>
      </c>
      <c r="B1625">
        <v>6</v>
      </c>
      <c r="C1625">
        <v>5</v>
      </c>
      <c r="D1625">
        <v>2011</v>
      </c>
      <c r="E1625">
        <v>309.84484900000001</v>
      </c>
      <c r="F1625">
        <v>310.49047899999999</v>
      </c>
      <c r="G1625">
        <v>300.79580700000002</v>
      </c>
      <c r="H1625">
        <v>300.79580700000002</v>
      </c>
      <c r="I1625">
        <v>-1.0704238381000001E-6</v>
      </c>
      <c r="J1625">
        <v>-0.55000000000000004</v>
      </c>
      <c r="K1625">
        <v>4.3</v>
      </c>
      <c r="L1625">
        <v>-12.68</v>
      </c>
      <c r="M1625">
        <v>-0.88500000000000001</v>
      </c>
      <c r="N1625">
        <v>1.4333333333333333</v>
      </c>
      <c r="O1625">
        <f t="shared" si="50"/>
        <v>1.8513582995931617</v>
      </c>
      <c r="P1625">
        <f t="shared" si="51"/>
        <v>4.5495282595913196</v>
      </c>
      <c r="Q1625">
        <v>0</v>
      </c>
    </row>
    <row r="1626" spans="1:17" x14ac:dyDescent="0.45">
      <c r="A1626">
        <v>31</v>
      </c>
      <c r="B1626">
        <v>2</v>
      </c>
      <c r="C1626">
        <v>6</v>
      </c>
      <c r="D1626">
        <v>2011</v>
      </c>
      <c r="E1626">
        <v>302.10211199999998</v>
      </c>
      <c r="F1626">
        <v>302.53753699999999</v>
      </c>
      <c r="G1626">
        <v>300.48046900000003</v>
      </c>
      <c r="H1626">
        <v>300.48046900000003</v>
      </c>
      <c r="I1626">
        <v>-2.8936724899999998E-7</v>
      </c>
      <c r="J1626">
        <v>-9.0500000000000007</v>
      </c>
      <c r="K1626">
        <v>-9.68</v>
      </c>
      <c r="L1626">
        <v>-15.63</v>
      </c>
      <c r="M1626">
        <v>-4.2300000000000004</v>
      </c>
      <c r="N1626">
        <v>-3.2266666666666666</v>
      </c>
      <c r="O1626">
        <f t="shared" si="50"/>
        <v>3.730940089033854</v>
      </c>
      <c r="P1626">
        <f t="shared" si="51"/>
        <v>5.5756554926787114</v>
      </c>
      <c r="Q1626">
        <v>1</v>
      </c>
    </row>
    <row r="1627" spans="1:17" x14ac:dyDescent="0.45">
      <c r="A1627">
        <v>1</v>
      </c>
      <c r="B1627">
        <v>3</v>
      </c>
      <c r="C1627">
        <v>6</v>
      </c>
      <c r="D1627">
        <v>2011</v>
      </c>
      <c r="E1627">
        <v>302.54754600000001</v>
      </c>
      <c r="F1627">
        <v>306.98199499999998</v>
      </c>
      <c r="G1627">
        <v>305.82583599999998</v>
      </c>
      <c r="H1627">
        <v>305.82583599999998</v>
      </c>
      <c r="I1627">
        <v>5.9767187470000004E-7</v>
      </c>
      <c r="J1627">
        <v>-1.62</v>
      </c>
      <c r="K1627">
        <v>-8.77</v>
      </c>
      <c r="L1627">
        <v>-19.63</v>
      </c>
      <c r="M1627">
        <v>-4.68</v>
      </c>
      <c r="N1627">
        <v>-2.9233333333333333</v>
      </c>
      <c r="O1627">
        <f t="shared" si="50"/>
        <v>4.725234636441952</v>
      </c>
      <c r="P1627">
        <f t="shared" si="51"/>
        <v>6.2994435277243435</v>
      </c>
      <c r="Q1627">
        <v>1</v>
      </c>
    </row>
    <row r="1628" spans="1:17" x14ac:dyDescent="0.45">
      <c r="A1628">
        <v>2</v>
      </c>
      <c r="B1628">
        <v>4</v>
      </c>
      <c r="C1628">
        <v>6</v>
      </c>
      <c r="D1628">
        <v>2011</v>
      </c>
      <c r="E1628">
        <v>305.80581699999999</v>
      </c>
      <c r="F1628">
        <v>307.47747800000002</v>
      </c>
      <c r="G1628">
        <v>306.30630500000001</v>
      </c>
      <c r="H1628">
        <v>306.30630500000001</v>
      </c>
      <c r="I1628">
        <v>1.4227301150000001E-7</v>
      </c>
      <c r="J1628">
        <v>3.28</v>
      </c>
      <c r="K1628">
        <v>-4.0199999999999996</v>
      </c>
      <c r="L1628">
        <v>1.74</v>
      </c>
      <c r="M1628">
        <v>1.86</v>
      </c>
      <c r="N1628">
        <v>-1.3399999999999999</v>
      </c>
      <c r="O1628">
        <f t="shared" si="50"/>
        <v>4.033714266504866</v>
      </c>
      <c r="P1628">
        <f t="shared" si="51"/>
        <v>5.0035477735440548</v>
      </c>
      <c r="Q1628">
        <v>1</v>
      </c>
    </row>
    <row r="1629" spans="1:17" x14ac:dyDescent="0.45">
      <c r="A1629">
        <v>3</v>
      </c>
      <c r="B1629">
        <v>5</v>
      </c>
      <c r="C1629">
        <v>6</v>
      </c>
      <c r="D1629">
        <v>2011</v>
      </c>
      <c r="E1629">
        <v>305.04504400000002</v>
      </c>
      <c r="F1629">
        <v>306.03103599999997</v>
      </c>
      <c r="G1629">
        <v>305.38037100000003</v>
      </c>
      <c r="H1629">
        <v>305.38037100000003</v>
      </c>
      <c r="I1629">
        <v>1.1225461969999999E-7</v>
      </c>
      <c r="J1629">
        <v>0.5</v>
      </c>
      <c r="K1629">
        <v>4.2</v>
      </c>
      <c r="L1629">
        <v>1.9</v>
      </c>
      <c r="M1629">
        <v>1.88</v>
      </c>
      <c r="N1629">
        <v>1.4000000000000001</v>
      </c>
      <c r="O1629">
        <f t="shared" si="50"/>
        <v>3.624199910034589</v>
      </c>
      <c r="P1629">
        <f t="shared" si="51"/>
        <v>4.0079514889736751</v>
      </c>
      <c r="Q1629">
        <v>1</v>
      </c>
    </row>
    <row r="1630" spans="1:17" x14ac:dyDescent="0.45">
      <c r="A1630">
        <v>4</v>
      </c>
      <c r="B1630">
        <v>6</v>
      </c>
      <c r="C1630">
        <v>6</v>
      </c>
      <c r="D1630">
        <v>2011</v>
      </c>
      <c r="E1630">
        <v>305.38037100000003</v>
      </c>
      <c r="F1630">
        <v>306.02603099999999</v>
      </c>
      <c r="G1630">
        <v>305.79580700000002</v>
      </c>
      <c r="H1630">
        <v>305.79580700000002</v>
      </c>
      <c r="I1630">
        <v>1.3408081589999999E-7</v>
      </c>
      <c r="J1630">
        <v>0.34</v>
      </c>
      <c r="K1630">
        <v>2.83</v>
      </c>
      <c r="L1630">
        <v>-5.0999999999999996</v>
      </c>
      <c r="M1630">
        <v>-0.215</v>
      </c>
      <c r="N1630">
        <v>0.94333333333333336</v>
      </c>
      <c r="O1630">
        <f t="shared" si="50"/>
        <v>2.8687405027722059</v>
      </c>
      <c r="P1630">
        <f t="shared" si="51"/>
        <v>3.1608191731227193</v>
      </c>
      <c r="Q1630">
        <v>1</v>
      </c>
    </row>
    <row r="1631" spans="1:17" x14ac:dyDescent="0.45">
      <c r="A1631">
        <v>7</v>
      </c>
      <c r="B1631">
        <v>2</v>
      </c>
      <c r="C1631">
        <v>7</v>
      </c>
      <c r="D1631">
        <v>2011</v>
      </c>
      <c r="E1631">
        <v>305.38537600000001</v>
      </c>
      <c r="F1631">
        <v>309.50451700000002</v>
      </c>
      <c r="G1631">
        <v>307.45245399999999</v>
      </c>
      <c r="H1631">
        <v>307.45245399999999</v>
      </c>
      <c r="I1631">
        <v>5.7489097790000001E-7</v>
      </c>
      <c r="J1631">
        <v>0.42</v>
      </c>
      <c r="K1631">
        <v>-0.01</v>
      </c>
      <c r="L1631">
        <v>-3.46</v>
      </c>
      <c r="M1631">
        <v>0.375</v>
      </c>
      <c r="N1631">
        <v>-3.3333333333333335E-3</v>
      </c>
      <c r="O1631">
        <f t="shared" si="50"/>
        <v>2.4134613260306779</v>
      </c>
      <c r="P1631">
        <f t="shared" si="51"/>
        <v>3.1579549051910729</v>
      </c>
      <c r="Q1631">
        <v>1</v>
      </c>
    </row>
    <row r="1632" spans="1:17" x14ac:dyDescent="0.45">
      <c r="A1632">
        <v>8</v>
      </c>
      <c r="B1632">
        <v>3</v>
      </c>
      <c r="C1632">
        <v>7</v>
      </c>
      <c r="D1632">
        <v>2011</v>
      </c>
      <c r="E1632">
        <v>307.77276599999999</v>
      </c>
      <c r="F1632">
        <v>310.12512199999998</v>
      </c>
      <c r="G1632">
        <v>309.49951199999998</v>
      </c>
      <c r="H1632">
        <v>309.49951199999998</v>
      </c>
      <c r="I1632">
        <v>5.0990609499999996E-7</v>
      </c>
      <c r="J1632">
        <v>2.0699999999999998</v>
      </c>
      <c r="K1632">
        <v>2.41</v>
      </c>
      <c r="L1632">
        <v>-2.39</v>
      </c>
      <c r="M1632">
        <v>1.0349999999999999</v>
      </c>
      <c r="N1632">
        <v>0.80333333333333334</v>
      </c>
      <c r="O1632">
        <f t="shared" si="50"/>
        <v>0.79744251225733032</v>
      </c>
      <c r="P1632">
        <f t="shared" si="51"/>
        <v>3.2013538954850187</v>
      </c>
      <c r="Q1632">
        <v>0</v>
      </c>
    </row>
    <row r="1633" spans="1:17" x14ac:dyDescent="0.45">
      <c r="A1633">
        <v>9</v>
      </c>
      <c r="B1633">
        <v>4</v>
      </c>
      <c r="C1633">
        <v>7</v>
      </c>
      <c r="D1633">
        <v>2011</v>
      </c>
      <c r="E1633">
        <v>308.74374399999999</v>
      </c>
      <c r="F1633">
        <v>310.035034</v>
      </c>
      <c r="G1633">
        <v>308.55856299999999</v>
      </c>
      <c r="H1633">
        <v>308.55856299999999</v>
      </c>
      <c r="I1633">
        <v>-5.0303153800000003E-8</v>
      </c>
      <c r="J1633">
        <v>1.73</v>
      </c>
      <c r="K1633">
        <v>4.12</v>
      </c>
      <c r="L1633">
        <v>7.4</v>
      </c>
      <c r="M1633">
        <v>2.0550000000000002</v>
      </c>
      <c r="N1633">
        <v>1.3733333333333333</v>
      </c>
      <c r="O1633">
        <f t="shared" si="50"/>
        <v>1.6539949293645484</v>
      </c>
      <c r="P1633">
        <f t="shared" si="51"/>
        <v>3.0942029849228669</v>
      </c>
      <c r="Q1633">
        <v>1</v>
      </c>
    </row>
    <row r="1634" spans="1:17" x14ac:dyDescent="0.45">
      <c r="A1634">
        <v>10</v>
      </c>
      <c r="B1634">
        <v>5</v>
      </c>
      <c r="C1634">
        <v>7</v>
      </c>
      <c r="D1634">
        <v>2011</v>
      </c>
      <c r="E1634">
        <v>307.25726300000002</v>
      </c>
      <c r="F1634">
        <v>309.05905200000001</v>
      </c>
      <c r="G1634">
        <v>308.52853399999998</v>
      </c>
      <c r="H1634">
        <v>308.52853399999998</v>
      </c>
      <c r="I1634">
        <v>2.7256512509999998E-7</v>
      </c>
      <c r="J1634">
        <v>-0.19</v>
      </c>
      <c r="K1634">
        <v>3.17</v>
      </c>
      <c r="L1634">
        <v>6.01</v>
      </c>
      <c r="M1634">
        <v>0.39500000000000002</v>
      </c>
      <c r="N1634">
        <v>1.0566666666666666</v>
      </c>
      <c r="O1634">
        <f t="shared" si="50"/>
        <v>1.759664475358081</v>
      </c>
      <c r="P1634">
        <f t="shared" si="51"/>
        <v>3.0942029849228669</v>
      </c>
      <c r="Q1634">
        <v>1</v>
      </c>
    </row>
    <row r="1635" spans="1:17" x14ac:dyDescent="0.45">
      <c r="A1635">
        <v>11</v>
      </c>
      <c r="B1635">
        <v>6</v>
      </c>
      <c r="C1635">
        <v>7</v>
      </c>
      <c r="D1635">
        <v>2011</v>
      </c>
      <c r="E1635">
        <v>307.20220899999998</v>
      </c>
      <c r="F1635">
        <v>312.81280500000003</v>
      </c>
      <c r="G1635">
        <v>312.56256100000002</v>
      </c>
      <c r="H1635">
        <v>312.56256100000002</v>
      </c>
      <c r="I1635">
        <v>1.0358968809000001E-6</v>
      </c>
      <c r="J1635">
        <v>1.27</v>
      </c>
      <c r="K1635">
        <v>0.76</v>
      </c>
      <c r="L1635">
        <v>2.72</v>
      </c>
      <c r="M1635">
        <v>-0.11</v>
      </c>
      <c r="N1635">
        <v>0.25333333333333335</v>
      </c>
      <c r="O1635">
        <f t="shared" si="50"/>
        <v>1.4135679035912827</v>
      </c>
      <c r="P1635">
        <f t="shared" si="51"/>
        <v>3.076887711747208</v>
      </c>
      <c r="Q1635">
        <v>1</v>
      </c>
    </row>
    <row r="1636" spans="1:17" x14ac:dyDescent="0.45">
      <c r="A1636">
        <v>14</v>
      </c>
      <c r="B1636">
        <v>2</v>
      </c>
      <c r="C1636">
        <v>8</v>
      </c>
      <c r="D1636">
        <v>2011</v>
      </c>
      <c r="E1636">
        <v>311.98199499999998</v>
      </c>
      <c r="F1636">
        <v>315.135132</v>
      </c>
      <c r="G1636">
        <v>314.38940400000001</v>
      </c>
      <c r="H1636">
        <v>314.38940400000001</v>
      </c>
      <c r="I1636">
        <v>5.6622268739999998E-7</v>
      </c>
      <c r="J1636">
        <v>5.36</v>
      </c>
      <c r="K1636">
        <v>3.82</v>
      </c>
      <c r="L1636">
        <v>7.52</v>
      </c>
      <c r="M1636">
        <v>2.6549999999999998</v>
      </c>
      <c r="N1636">
        <v>1.2733333333333332</v>
      </c>
      <c r="O1636">
        <f t="shared" si="50"/>
        <v>1.9519450982053124</v>
      </c>
      <c r="P1636">
        <f t="shared" si="51"/>
        <v>3.1724874501267073</v>
      </c>
      <c r="Q1636">
        <v>0</v>
      </c>
    </row>
    <row r="1637" spans="1:17" x14ac:dyDescent="0.45">
      <c r="A1637">
        <v>15</v>
      </c>
      <c r="B1637">
        <v>3</v>
      </c>
      <c r="C1637">
        <v>8</v>
      </c>
      <c r="D1637">
        <v>2011</v>
      </c>
      <c r="E1637">
        <v>313.97396900000001</v>
      </c>
      <c r="F1637">
        <v>315.36035199999998</v>
      </c>
      <c r="G1637">
        <v>312.38738999999998</v>
      </c>
      <c r="H1637">
        <v>312.38738999999998</v>
      </c>
      <c r="I1637">
        <v>-3.7958251590000001E-7</v>
      </c>
      <c r="J1637">
        <v>2.41</v>
      </c>
      <c r="K1637">
        <v>7.13</v>
      </c>
      <c r="L1637">
        <v>9.01</v>
      </c>
      <c r="M1637">
        <v>3.5950000000000002</v>
      </c>
      <c r="N1637">
        <v>2.3766666666666665</v>
      </c>
      <c r="O1637">
        <f t="shared" si="50"/>
        <v>2.637362613270648</v>
      </c>
      <c r="P1637">
        <f t="shared" si="51"/>
        <v>3.0230449384040319</v>
      </c>
      <c r="Q1637">
        <v>0</v>
      </c>
    </row>
    <row r="1638" spans="1:17" x14ac:dyDescent="0.45">
      <c r="A1638">
        <v>16</v>
      </c>
      <c r="B1638">
        <v>4</v>
      </c>
      <c r="C1638">
        <v>8</v>
      </c>
      <c r="D1638">
        <v>2011</v>
      </c>
      <c r="E1638">
        <v>313.12814300000002</v>
      </c>
      <c r="F1638">
        <v>313.56356799999998</v>
      </c>
      <c r="G1638">
        <v>312.42242399999998</v>
      </c>
      <c r="H1638">
        <v>312.42242399999998</v>
      </c>
      <c r="I1638">
        <v>-2.0974826130000001E-7</v>
      </c>
      <c r="J1638">
        <v>-1.59</v>
      </c>
      <c r="K1638">
        <v>5.19</v>
      </c>
      <c r="L1638">
        <v>7</v>
      </c>
      <c r="M1638">
        <v>0.20499999999999999</v>
      </c>
      <c r="N1638">
        <v>1.7300000000000002</v>
      </c>
      <c r="O1638">
        <f t="shared" si="50"/>
        <v>2.6227997025364633</v>
      </c>
      <c r="P1638">
        <f t="shared" si="51"/>
        <v>3.1059786366002919</v>
      </c>
      <c r="Q1638">
        <v>1</v>
      </c>
    </row>
    <row r="1639" spans="1:17" x14ac:dyDescent="0.45">
      <c r="A1639">
        <v>17</v>
      </c>
      <c r="B1639">
        <v>5</v>
      </c>
      <c r="C1639">
        <v>8</v>
      </c>
      <c r="D1639">
        <v>2011</v>
      </c>
      <c r="E1639">
        <v>310.93594400000001</v>
      </c>
      <c r="F1639">
        <v>313.93893400000002</v>
      </c>
      <c r="G1639">
        <v>312.94293199999998</v>
      </c>
      <c r="H1639">
        <v>312.94293199999998</v>
      </c>
      <c r="I1639">
        <v>6.7927570569999995E-7</v>
      </c>
      <c r="J1639">
        <v>-0.71</v>
      </c>
      <c r="K1639">
        <v>0.44</v>
      </c>
      <c r="L1639">
        <v>4.6500000000000004</v>
      </c>
      <c r="M1639">
        <v>-0.77500000000000002</v>
      </c>
      <c r="N1639">
        <v>0.14666666666666667</v>
      </c>
      <c r="O1639">
        <f t="shared" si="50"/>
        <v>2.1440883414271554</v>
      </c>
      <c r="P1639">
        <f t="shared" si="51"/>
        <v>3.0999490523958206</v>
      </c>
      <c r="Q1639">
        <v>1</v>
      </c>
    </row>
    <row r="1640" spans="1:17" x14ac:dyDescent="0.45">
      <c r="A1640">
        <v>18</v>
      </c>
      <c r="B1640">
        <v>6</v>
      </c>
      <c r="C1640">
        <v>8</v>
      </c>
      <c r="D1640">
        <v>2011</v>
      </c>
      <c r="E1640">
        <v>313.31332400000002</v>
      </c>
      <c r="F1640">
        <v>315.905914</v>
      </c>
      <c r="G1640">
        <v>315.35534699999999</v>
      </c>
      <c r="H1640">
        <v>315.35534699999999</v>
      </c>
      <c r="I1640">
        <v>3.1761202619999998E-7</v>
      </c>
      <c r="J1640">
        <v>2.0099999999999998</v>
      </c>
      <c r="K1640">
        <v>-1.03</v>
      </c>
      <c r="L1640">
        <v>4.2</v>
      </c>
      <c r="M1640">
        <v>-9.5000000000000001E-2</v>
      </c>
      <c r="N1640">
        <v>-0.34333333333333332</v>
      </c>
      <c r="O1640">
        <f t="shared" si="50"/>
        <v>0.8391214214481818</v>
      </c>
      <c r="P1640">
        <f t="shared" si="51"/>
        <v>2.8413630345803096</v>
      </c>
      <c r="Q1640">
        <v>0</v>
      </c>
    </row>
    <row r="1641" spans="1:17" x14ac:dyDescent="0.45">
      <c r="A1641">
        <v>22</v>
      </c>
      <c r="B1641">
        <v>3</v>
      </c>
      <c r="C1641">
        <v>9</v>
      </c>
      <c r="D1641">
        <v>2011</v>
      </c>
      <c r="E1641">
        <v>310.32531699999998</v>
      </c>
      <c r="F1641">
        <v>312.77777099999997</v>
      </c>
      <c r="G1641">
        <v>305.41039999999998</v>
      </c>
      <c r="H1641">
        <v>305.41039999999998</v>
      </c>
      <c r="I1641">
        <v>-6.7582220689999996E-7</v>
      </c>
      <c r="J1641">
        <v>2.04</v>
      </c>
      <c r="K1641">
        <v>2.23</v>
      </c>
      <c r="L1641">
        <v>8.1</v>
      </c>
      <c r="M1641">
        <v>2.21</v>
      </c>
      <c r="N1641">
        <v>0.74333333333333329</v>
      </c>
      <c r="O1641">
        <f t="shared" si="50"/>
        <v>1.3174546023604863</v>
      </c>
      <c r="P1641">
        <f t="shared" si="51"/>
        <v>2.704869190223175</v>
      </c>
      <c r="Q1641">
        <v>1</v>
      </c>
    </row>
    <row r="1642" spans="1:17" x14ac:dyDescent="0.45">
      <c r="A1642">
        <v>23</v>
      </c>
      <c r="B1642">
        <v>4</v>
      </c>
      <c r="C1642">
        <v>9</v>
      </c>
      <c r="D1642">
        <v>2011</v>
      </c>
      <c r="E1642">
        <v>305.47045900000001</v>
      </c>
      <c r="F1642">
        <v>307.65765399999998</v>
      </c>
      <c r="G1642">
        <v>305.96597300000002</v>
      </c>
      <c r="H1642">
        <v>305.96597300000002</v>
      </c>
      <c r="I1642">
        <v>8.5827069000000004E-8</v>
      </c>
      <c r="J1642">
        <v>-4.91</v>
      </c>
      <c r="K1642">
        <v>-5.53</v>
      </c>
      <c r="L1642">
        <v>-1.79</v>
      </c>
      <c r="M1642">
        <v>-3.95</v>
      </c>
      <c r="N1642">
        <v>-1.8433333333333335</v>
      </c>
      <c r="O1642">
        <f t="shared" si="50"/>
        <v>3.7235682770932006</v>
      </c>
      <c r="P1642">
        <f t="shared" si="51"/>
        <v>3.0869353446215957</v>
      </c>
      <c r="Q1642">
        <v>0</v>
      </c>
    </row>
    <row r="1643" spans="1:17" x14ac:dyDescent="0.45">
      <c r="A1643">
        <v>24</v>
      </c>
      <c r="B1643">
        <v>5</v>
      </c>
      <c r="C1643">
        <v>9</v>
      </c>
      <c r="D1643">
        <v>2011</v>
      </c>
      <c r="E1643">
        <v>306.00100700000002</v>
      </c>
      <c r="F1643">
        <v>306.85183699999999</v>
      </c>
      <c r="G1643">
        <v>304.71472199999999</v>
      </c>
      <c r="H1643">
        <v>304.71472199999999</v>
      </c>
      <c r="I1643">
        <v>-2.374139427E-7</v>
      </c>
      <c r="J1643">
        <v>0.5</v>
      </c>
      <c r="K1643">
        <v>-7.35</v>
      </c>
      <c r="L1643">
        <v>-6.02</v>
      </c>
      <c r="M1643">
        <v>-2.1800000000000002</v>
      </c>
      <c r="N1643">
        <v>-2.4499999999999997</v>
      </c>
      <c r="O1643">
        <f t="shared" si="50"/>
        <v>4.4628181883643485</v>
      </c>
      <c r="P1643">
        <f t="shared" si="51"/>
        <v>3.4810223195527814</v>
      </c>
      <c r="Q1643">
        <v>0</v>
      </c>
    </row>
    <row r="1644" spans="1:17" x14ac:dyDescent="0.45">
      <c r="A1644">
        <v>25</v>
      </c>
      <c r="B1644">
        <v>6</v>
      </c>
      <c r="C1644">
        <v>9</v>
      </c>
      <c r="D1644">
        <v>2011</v>
      </c>
      <c r="E1644">
        <v>306.23623700000002</v>
      </c>
      <c r="F1644">
        <v>307.667664</v>
      </c>
      <c r="G1644">
        <v>305.32531699999998</v>
      </c>
      <c r="H1644">
        <v>305.32531699999998</v>
      </c>
      <c r="I1644">
        <v>-2.3593462659999999E-7</v>
      </c>
      <c r="J1644">
        <v>-1.29</v>
      </c>
      <c r="K1644">
        <v>-5.61</v>
      </c>
      <c r="L1644">
        <v>-9.26</v>
      </c>
      <c r="M1644">
        <v>-0.38</v>
      </c>
      <c r="N1644">
        <v>-1.87</v>
      </c>
      <c r="O1644">
        <f t="shared" si="50"/>
        <v>4.9070543852363881</v>
      </c>
      <c r="P1644">
        <f t="shared" si="51"/>
        <v>3.9439007246100646</v>
      </c>
      <c r="Q1644">
        <v>1</v>
      </c>
    </row>
    <row r="1645" spans="1:17" x14ac:dyDescent="0.45">
      <c r="A1645">
        <v>28</v>
      </c>
      <c r="B1645">
        <v>2</v>
      </c>
      <c r="C1645">
        <v>10</v>
      </c>
      <c r="D1645">
        <v>2011</v>
      </c>
      <c r="E1645">
        <v>305.30529799999999</v>
      </c>
      <c r="F1645">
        <v>308.55355800000001</v>
      </c>
      <c r="G1645">
        <v>307.00701900000001</v>
      </c>
      <c r="H1645">
        <v>307.00701900000001</v>
      </c>
      <c r="I1645">
        <v>3.733154177E-7</v>
      </c>
      <c r="J1645">
        <v>-0.91</v>
      </c>
      <c r="K1645">
        <v>-0.15</v>
      </c>
      <c r="L1645">
        <v>-7.8</v>
      </c>
      <c r="M1645">
        <v>-0.34</v>
      </c>
      <c r="N1645">
        <v>-4.9999999999999996E-2</v>
      </c>
      <c r="O1645">
        <f t="shared" si="50"/>
        <v>4.4946383665456011</v>
      </c>
      <c r="P1645">
        <f t="shared" si="51"/>
        <v>4.2380364421806123</v>
      </c>
      <c r="Q1645">
        <v>0</v>
      </c>
    </row>
    <row r="1646" spans="1:17" x14ac:dyDescent="0.45">
      <c r="A1646">
        <v>1</v>
      </c>
      <c r="B1646">
        <v>3</v>
      </c>
      <c r="C1646">
        <v>10</v>
      </c>
      <c r="D1646">
        <v>2011</v>
      </c>
      <c r="E1646">
        <v>309.19918799999999</v>
      </c>
      <c r="F1646">
        <v>309.91992199999999</v>
      </c>
      <c r="G1646">
        <v>300.68069500000001</v>
      </c>
      <c r="H1646">
        <v>300.68069500000001</v>
      </c>
      <c r="I1646">
        <v>-1.2829635375E-6</v>
      </c>
      <c r="J1646">
        <v>1.7</v>
      </c>
      <c r="K1646">
        <v>1.01</v>
      </c>
      <c r="L1646">
        <v>-3.93</v>
      </c>
      <c r="M1646">
        <v>0.38500000000000001</v>
      </c>
      <c r="N1646">
        <v>0.33666666666666667</v>
      </c>
      <c r="O1646">
        <f t="shared" si="50"/>
        <v>0.86210440036443381</v>
      </c>
      <c r="P1646">
        <f t="shared" si="51"/>
        <v>4.2504105145904498</v>
      </c>
      <c r="Q1646">
        <v>1</v>
      </c>
    </row>
    <row r="1647" spans="1:17" x14ac:dyDescent="0.45">
      <c r="A1647">
        <v>2</v>
      </c>
      <c r="B1647">
        <v>4</v>
      </c>
      <c r="C1647">
        <v>10</v>
      </c>
      <c r="D1647">
        <v>2011</v>
      </c>
      <c r="E1647">
        <v>300.20019500000001</v>
      </c>
      <c r="F1647">
        <v>303.303314</v>
      </c>
      <c r="G1647">
        <v>300.69570900000002</v>
      </c>
      <c r="H1647">
        <v>300.69570900000002</v>
      </c>
      <c r="I1647">
        <v>1.223702862E-7</v>
      </c>
      <c r="J1647">
        <v>-8.52</v>
      </c>
      <c r="K1647">
        <v>-5.56</v>
      </c>
      <c r="L1647">
        <v>-12.63</v>
      </c>
      <c r="M1647">
        <v>-2.31</v>
      </c>
      <c r="N1647">
        <v>-1.8533333333333333</v>
      </c>
      <c r="O1647">
        <f t="shared" si="50"/>
        <v>2.421960420881851</v>
      </c>
      <c r="P1647">
        <f t="shared" si="51"/>
        <v>4.7163998939680942</v>
      </c>
      <c r="Q1647">
        <v>1</v>
      </c>
    </row>
    <row r="1648" spans="1:17" x14ac:dyDescent="0.45">
      <c r="A1648">
        <v>3</v>
      </c>
      <c r="B1648">
        <v>5</v>
      </c>
      <c r="C1648">
        <v>10</v>
      </c>
      <c r="D1648">
        <v>2011</v>
      </c>
      <c r="E1648">
        <v>303.49349999999998</v>
      </c>
      <c r="F1648">
        <v>306.05105600000002</v>
      </c>
      <c r="G1648">
        <v>305.085083</v>
      </c>
      <c r="H1648">
        <v>305.085083</v>
      </c>
      <c r="I1648">
        <v>4.09494687E-7</v>
      </c>
      <c r="J1648">
        <v>0.5</v>
      </c>
      <c r="K1648">
        <v>-4.6100000000000003</v>
      </c>
      <c r="L1648">
        <v>-9.6300000000000008</v>
      </c>
      <c r="M1648">
        <v>-4.25</v>
      </c>
      <c r="N1648">
        <v>-1.5366666666666668</v>
      </c>
      <c r="O1648">
        <f t="shared" si="50"/>
        <v>2.8613146557461575</v>
      </c>
      <c r="P1648">
        <f t="shared" si="51"/>
        <v>5.0089553019060293</v>
      </c>
      <c r="Q1648">
        <v>0</v>
      </c>
    </row>
    <row r="1649" spans="1:17" x14ac:dyDescent="0.45">
      <c r="A1649">
        <v>4</v>
      </c>
      <c r="B1649">
        <v>6</v>
      </c>
      <c r="C1649">
        <v>10</v>
      </c>
      <c r="D1649">
        <v>2011</v>
      </c>
      <c r="E1649">
        <v>304.46948200000003</v>
      </c>
      <c r="F1649">
        <v>304.79480000000001</v>
      </c>
      <c r="G1649">
        <v>300.61059599999999</v>
      </c>
      <c r="H1649">
        <v>300.61059599999999</v>
      </c>
      <c r="I1649">
        <v>-6.4144782990000001E-7</v>
      </c>
      <c r="J1649">
        <v>1.59</v>
      </c>
      <c r="K1649">
        <v>-4.1100000000000003</v>
      </c>
      <c r="L1649">
        <v>-0.39</v>
      </c>
      <c r="M1649">
        <v>2.44</v>
      </c>
      <c r="N1649">
        <v>-1.37</v>
      </c>
      <c r="O1649">
        <f t="shared" si="50"/>
        <v>2.8991889227152399</v>
      </c>
      <c r="P1649">
        <f t="shared" si="51"/>
        <v>4.6601280346789888</v>
      </c>
      <c r="Q1649">
        <v>0</v>
      </c>
    </row>
    <row r="1650" spans="1:17" x14ac:dyDescent="0.45">
      <c r="A1650">
        <v>7</v>
      </c>
      <c r="B1650">
        <v>2</v>
      </c>
      <c r="C1650">
        <v>11</v>
      </c>
      <c r="D1650">
        <v>2011</v>
      </c>
      <c r="E1650">
        <v>300.57556199999999</v>
      </c>
      <c r="F1650">
        <v>302.147156</v>
      </c>
      <c r="G1650">
        <v>296.12612899999999</v>
      </c>
      <c r="H1650">
        <v>296.12612899999999</v>
      </c>
      <c r="I1650">
        <v>-6.4313034809999998E-7</v>
      </c>
      <c r="J1650">
        <v>-3.86</v>
      </c>
      <c r="K1650">
        <v>0.41</v>
      </c>
      <c r="L1650">
        <v>-5.39</v>
      </c>
      <c r="M1650">
        <v>-1.44</v>
      </c>
      <c r="N1650">
        <v>0.13666666666666666</v>
      </c>
      <c r="O1650">
        <f t="shared" si="50"/>
        <v>3.0262330515382985</v>
      </c>
      <c r="P1650">
        <f t="shared" si="51"/>
        <v>4.3325013340377589</v>
      </c>
      <c r="Q1650">
        <v>0</v>
      </c>
    </row>
    <row r="1651" spans="1:17" x14ac:dyDescent="0.45">
      <c r="A1651">
        <v>8</v>
      </c>
      <c r="B1651">
        <v>3</v>
      </c>
      <c r="C1651">
        <v>11</v>
      </c>
      <c r="D1651">
        <v>2011</v>
      </c>
      <c r="E1651">
        <v>296.76174900000001</v>
      </c>
      <c r="F1651">
        <v>299.28927599999997</v>
      </c>
      <c r="G1651">
        <v>296.45144699999997</v>
      </c>
      <c r="H1651">
        <v>296.45144699999997</v>
      </c>
      <c r="I1651">
        <v>-6.7971173200000003E-8</v>
      </c>
      <c r="J1651">
        <v>-4.45</v>
      </c>
      <c r="K1651">
        <v>-7.37</v>
      </c>
      <c r="L1651">
        <v>-10.11</v>
      </c>
      <c r="M1651">
        <v>-4.17</v>
      </c>
      <c r="N1651">
        <v>-2.4566666666666666</v>
      </c>
      <c r="O1651">
        <f t="shared" si="50"/>
        <v>3.1677838394161011</v>
      </c>
      <c r="P1651">
        <f t="shared" si="51"/>
        <v>3.4438912287858039</v>
      </c>
      <c r="Q1651">
        <v>1</v>
      </c>
    </row>
    <row r="1652" spans="1:17" x14ac:dyDescent="0.45">
      <c r="A1652">
        <v>9</v>
      </c>
      <c r="B1652">
        <v>4</v>
      </c>
      <c r="C1652">
        <v>11</v>
      </c>
      <c r="D1652">
        <v>2011</v>
      </c>
      <c r="E1652">
        <v>295.79580700000002</v>
      </c>
      <c r="F1652">
        <v>297.55255099999999</v>
      </c>
      <c r="G1652">
        <v>296.18118299999998</v>
      </c>
      <c r="H1652">
        <v>296.18118299999998</v>
      </c>
      <c r="I1652">
        <v>8.9672375300000006E-8</v>
      </c>
      <c r="J1652">
        <v>-0.31</v>
      </c>
      <c r="K1652">
        <v>-8.02</v>
      </c>
      <c r="L1652">
        <v>-8.85</v>
      </c>
      <c r="M1652">
        <v>-2.06</v>
      </c>
      <c r="N1652">
        <v>-2.6733333333333333</v>
      </c>
      <c r="O1652">
        <f t="shared" si="50"/>
        <v>3.6776828804485384</v>
      </c>
      <c r="P1652">
        <f t="shared" si="51"/>
        <v>3.9256472954365473</v>
      </c>
      <c r="Q1652">
        <v>0</v>
      </c>
    </row>
    <row r="1653" spans="1:17" x14ac:dyDescent="0.45">
      <c r="A1653">
        <v>10</v>
      </c>
      <c r="B1653">
        <v>5</v>
      </c>
      <c r="C1653">
        <v>11</v>
      </c>
      <c r="D1653">
        <v>2011</v>
      </c>
      <c r="E1653">
        <v>293.01299999999998</v>
      </c>
      <c r="F1653">
        <v>293.60360700000001</v>
      </c>
      <c r="G1653">
        <v>290.44042999999999</v>
      </c>
      <c r="H1653">
        <v>290.44042999999999</v>
      </c>
      <c r="I1653">
        <v>-4.1161778590000002E-7</v>
      </c>
      <c r="J1653">
        <v>0.39</v>
      </c>
      <c r="K1653">
        <v>-4.3899999999999997</v>
      </c>
      <c r="L1653">
        <v>-13.02</v>
      </c>
      <c r="M1653">
        <v>-0.28999999999999998</v>
      </c>
      <c r="N1653">
        <v>-1.4633333333333332</v>
      </c>
      <c r="O1653">
        <f t="shared" si="50"/>
        <v>3.9453362724511658</v>
      </c>
      <c r="P1653">
        <f t="shared" si="51"/>
        <v>4.1158583632752386</v>
      </c>
      <c r="Q1653">
        <v>0</v>
      </c>
    </row>
    <row r="1654" spans="1:17" x14ac:dyDescent="0.45">
      <c r="A1654">
        <v>11</v>
      </c>
      <c r="B1654">
        <v>6</v>
      </c>
      <c r="C1654">
        <v>11</v>
      </c>
      <c r="D1654">
        <v>2011</v>
      </c>
      <c r="E1654">
        <v>289.39941399999998</v>
      </c>
      <c r="F1654">
        <v>290.29028299999999</v>
      </c>
      <c r="G1654">
        <v>288.64364599999999</v>
      </c>
      <c r="H1654">
        <v>288.64364599999999</v>
      </c>
      <c r="I1654">
        <v>-1.247574242E-7</v>
      </c>
      <c r="J1654">
        <v>-2.57</v>
      </c>
      <c r="K1654">
        <v>-6.32</v>
      </c>
      <c r="L1654">
        <v>-9.76</v>
      </c>
      <c r="M1654">
        <v>-2.68</v>
      </c>
      <c r="N1654">
        <v>-2.1066666666666669</v>
      </c>
      <c r="O1654">
        <f t="shared" si="50"/>
        <v>3.6197968834179743</v>
      </c>
      <c r="P1654">
        <f t="shared" si="51"/>
        <v>5.1425072292471645</v>
      </c>
      <c r="Q1654">
        <v>0</v>
      </c>
    </row>
    <row r="1655" spans="1:17" x14ac:dyDescent="0.45">
      <c r="A1655">
        <v>14</v>
      </c>
      <c r="B1655">
        <v>2</v>
      </c>
      <c r="C1655">
        <v>12</v>
      </c>
      <c r="D1655">
        <v>2011</v>
      </c>
      <c r="E1655">
        <v>286.68667599999998</v>
      </c>
      <c r="F1655">
        <v>289.43444799999997</v>
      </c>
      <c r="G1655">
        <v>285.28027300000002</v>
      </c>
      <c r="H1655">
        <v>285.28027300000002</v>
      </c>
      <c r="I1655">
        <v>-2.4996054389999999E-7</v>
      </c>
      <c r="J1655">
        <v>-0.76</v>
      </c>
      <c r="K1655">
        <v>-7.15</v>
      </c>
      <c r="L1655">
        <v>-14.85</v>
      </c>
      <c r="M1655">
        <v>-2.1850000000000001</v>
      </c>
      <c r="N1655">
        <v>-2.3833333333333333</v>
      </c>
      <c r="O1655">
        <f t="shared" si="50"/>
        <v>3.7322235593781699</v>
      </c>
      <c r="P1655">
        <f t="shared" si="51"/>
        <v>5.8321861284039871</v>
      </c>
      <c r="Q1655">
        <v>1</v>
      </c>
    </row>
    <row r="1656" spans="1:17" x14ac:dyDescent="0.45">
      <c r="A1656">
        <v>15</v>
      </c>
      <c r="B1656">
        <v>3</v>
      </c>
      <c r="C1656">
        <v>12</v>
      </c>
      <c r="D1656">
        <v>2011</v>
      </c>
      <c r="E1656">
        <v>279.029022</v>
      </c>
      <c r="F1656">
        <v>285.785797</v>
      </c>
      <c r="G1656">
        <v>285.06506300000001</v>
      </c>
      <c r="H1656">
        <v>285.06506300000001</v>
      </c>
      <c r="I1656">
        <v>7.5421286749999995E-7</v>
      </c>
      <c r="J1656">
        <v>-1.41</v>
      </c>
      <c r="K1656">
        <v>-7.73</v>
      </c>
      <c r="L1656">
        <v>-19.190000000000001</v>
      </c>
      <c r="M1656">
        <v>-2.06</v>
      </c>
      <c r="N1656">
        <v>-2.5766666666666667</v>
      </c>
      <c r="O1656">
        <f t="shared" si="50"/>
        <v>4.8565972233847559</v>
      </c>
      <c r="P1656">
        <f t="shared" si="51"/>
        <v>6.2177251757093321</v>
      </c>
      <c r="Q1656">
        <v>0</v>
      </c>
    </row>
    <row r="1657" spans="1:17" x14ac:dyDescent="0.45">
      <c r="A1657">
        <v>16</v>
      </c>
      <c r="B1657">
        <v>4</v>
      </c>
      <c r="C1657">
        <v>12</v>
      </c>
      <c r="D1657">
        <v>2011</v>
      </c>
      <c r="E1657">
        <v>284.28927599999997</v>
      </c>
      <c r="F1657">
        <v>285.18017600000002</v>
      </c>
      <c r="G1657">
        <v>278.82882699999999</v>
      </c>
      <c r="H1657">
        <v>278.82882699999999</v>
      </c>
      <c r="I1657">
        <v>-7.1948362189999997E-7</v>
      </c>
      <c r="J1657">
        <v>6.04</v>
      </c>
      <c r="K1657">
        <v>-4.33</v>
      </c>
      <c r="L1657">
        <v>-15.51</v>
      </c>
      <c r="M1657">
        <v>-0.81</v>
      </c>
      <c r="N1657">
        <v>-1.4433333333333334</v>
      </c>
      <c r="O1657">
        <f t="shared" si="50"/>
        <v>4.5556763750127542</v>
      </c>
      <c r="P1657">
        <f t="shared" si="51"/>
        <v>6.8461644464132076</v>
      </c>
      <c r="Q1657">
        <v>0</v>
      </c>
    </row>
    <row r="1658" spans="1:17" x14ac:dyDescent="0.45">
      <c r="A1658">
        <v>17</v>
      </c>
      <c r="B1658">
        <v>5</v>
      </c>
      <c r="C1658">
        <v>12</v>
      </c>
      <c r="D1658">
        <v>2011</v>
      </c>
      <c r="E1658">
        <v>282.52252199999998</v>
      </c>
      <c r="F1658">
        <v>284.78478999999999</v>
      </c>
      <c r="G1658">
        <v>280.96096799999998</v>
      </c>
      <c r="H1658">
        <v>280.96096799999998</v>
      </c>
      <c r="I1658">
        <v>-2.6956808449999998E-7</v>
      </c>
      <c r="J1658">
        <v>-5.46</v>
      </c>
      <c r="K1658">
        <v>-7.86</v>
      </c>
      <c r="L1658">
        <v>-17.93</v>
      </c>
      <c r="M1658">
        <v>-0.1</v>
      </c>
      <c r="N1658">
        <v>-2.62</v>
      </c>
      <c r="O1658">
        <f t="shared" si="50"/>
        <v>4.441772529813373</v>
      </c>
      <c r="P1658">
        <f t="shared" si="51"/>
        <v>8.0233946974668555</v>
      </c>
      <c r="Q1658">
        <v>0</v>
      </c>
    </row>
    <row r="1659" spans="1:17" x14ac:dyDescent="0.45">
      <c r="A1659">
        <v>18</v>
      </c>
      <c r="B1659">
        <v>6</v>
      </c>
      <c r="C1659">
        <v>12</v>
      </c>
      <c r="D1659">
        <v>2011</v>
      </c>
      <c r="E1659">
        <v>282.6026</v>
      </c>
      <c r="F1659">
        <v>284.27926600000001</v>
      </c>
      <c r="G1659">
        <v>280.81082199999997</v>
      </c>
      <c r="H1659">
        <v>280.81082199999997</v>
      </c>
      <c r="I1659">
        <v>-2.718687221E-7</v>
      </c>
      <c r="J1659">
        <v>-1.56</v>
      </c>
      <c r="K1659">
        <v>1.93</v>
      </c>
      <c r="L1659">
        <v>-14.83</v>
      </c>
      <c r="M1659">
        <v>-1.665</v>
      </c>
      <c r="N1659">
        <v>0.64333333333333331</v>
      </c>
      <c r="O1659">
        <f t="shared" si="50"/>
        <v>3.8734795369157884</v>
      </c>
      <c r="P1659">
        <f t="shared" si="51"/>
        <v>7.3401898745501493</v>
      </c>
      <c r="Q1659">
        <v>1</v>
      </c>
    </row>
    <row r="1660" spans="1:17" x14ac:dyDescent="0.45">
      <c r="A1660">
        <v>21</v>
      </c>
      <c r="B1660">
        <v>2</v>
      </c>
      <c r="C1660">
        <v>13</v>
      </c>
      <c r="D1660">
        <v>2011</v>
      </c>
      <c r="E1660">
        <v>285.39538599999997</v>
      </c>
      <c r="F1660">
        <v>290.19018599999998</v>
      </c>
      <c r="G1660">
        <v>288.538544</v>
      </c>
      <c r="H1660">
        <v>288.538544</v>
      </c>
      <c r="I1660">
        <v>5.2076113790000004E-7</v>
      </c>
      <c r="J1660">
        <v>-1.79</v>
      </c>
      <c r="K1660">
        <v>-3.48</v>
      </c>
      <c r="L1660">
        <v>-12.2</v>
      </c>
      <c r="M1660">
        <v>-0.85499999999999998</v>
      </c>
      <c r="N1660">
        <v>-1.1599999999999999</v>
      </c>
      <c r="O1660">
        <f t="shared" si="50"/>
        <v>2.8515744222049326</v>
      </c>
      <c r="P1660">
        <f t="shared" si="51"/>
        <v>6.7656764108122767</v>
      </c>
      <c r="Q1660">
        <v>1</v>
      </c>
    </row>
    <row r="1661" spans="1:17" x14ac:dyDescent="0.45">
      <c r="A1661">
        <v>22</v>
      </c>
      <c r="B1661">
        <v>3</v>
      </c>
      <c r="C1661">
        <v>13</v>
      </c>
      <c r="D1661">
        <v>2011</v>
      </c>
      <c r="E1661">
        <v>288.92392000000001</v>
      </c>
      <c r="F1661">
        <v>289.90490699999998</v>
      </c>
      <c r="G1661">
        <v>288.94894399999998</v>
      </c>
      <c r="H1661">
        <v>288.94894399999998</v>
      </c>
      <c r="I1661">
        <v>6.6376657999999998E-9</v>
      </c>
      <c r="J1661">
        <v>3.14</v>
      </c>
      <c r="K1661">
        <v>6.02</v>
      </c>
      <c r="L1661">
        <v>-0.86</v>
      </c>
      <c r="M1661">
        <v>2.97</v>
      </c>
      <c r="N1661">
        <v>2.0066666666666664</v>
      </c>
      <c r="O1661">
        <f t="shared" si="50"/>
        <v>3.9103113352426018</v>
      </c>
      <c r="P1661">
        <f t="shared" si="51"/>
        <v>6.1339698343991058</v>
      </c>
      <c r="Q1661">
        <v>1</v>
      </c>
    </row>
    <row r="1662" spans="1:17" x14ac:dyDescent="0.45">
      <c r="A1662">
        <v>23</v>
      </c>
      <c r="B1662">
        <v>4</v>
      </c>
      <c r="C1662">
        <v>13</v>
      </c>
      <c r="D1662">
        <v>2011</v>
      </c>
      <c r="E1662">
        <v>287.88287400000002</v>
      </c>
      <c r="F1662">
        <v>291.51650999999998</v>
      </c>
      <c r="G1662">
        <v>291.37136800000002</v>
      </c>
      <c r="H1662">
        <v>291.37136800000002</v>
      </c>
      <c r="I1662">
        <v>9.613619202000001E-7</v>
      </c>
      <c r="J1662">
        <v>0.03</v>
      </c>
      <c r="K1662">
        <v>6.35</v>
      </c>
      <c r="L1662">
        <v>2.2599999999999998</v>
      </c>
      <c r="M1662">
        <v>1.7749999999999999</v>
      </c>
      <c r="N1662">
        <v>2.1166666666666667</v>
      </c>
      <c r="O1662">
        <f t="shared" si="50"/>
        <v>4.7567573478553697</v>
      </c>
      <c r="P1662">
        <f t="shared" si="51"/>
        <v>5.2627881961826191</v>
      </c>
      <c r="Q1662">
        <v>1</v>
      </c>
    </row>
    <row r="1663" spans="1:17" x14ac:dyDescent="0.45">
      <c r="A1663">
        <v>24</v>
      </c>
      <c r="B1663">
        <v>5</v>
      </c>
      <c r="C1663">
        <v>13</v>
      </c>
      <c r="D1663">
        <v>2011</v>
      </c>
      <c r="E1663">
        <v>293.00799599999999</v>
      </c>
      <c r="F1663">
        <v>294.48950200000002</v>
      </c>
      <c r="G1663">
        <v>293.73873900000001</v>
      </c>
      <c r="H1663">
        <v>293.73873900000001</v>
      </c>
      <c r="I1663">
        <v>1.742685777E-7</v>
      </c>
      <c r="J1663">
        <v>3.49</v>
      </c>
      <c r="K1663">
        <v>5.98</v>
      </c>
      <c r="L1663">
        <v>12.34</v>
      </c>
      <c r="M1663">
        <v>1.2250000000000001</v>
      </c>
      <c r="N1663">
        <v>1.9933333333333334</v>
      </c>
      <c r="O1663">
        <f t="shared" si="50"/>
        <v>4.9048939714264312</v>
      </c>
      <c r="P1663">
        <f t="shared" si="51"/>
        <v>4.4185485777763551</v>
      </c>
      <c r="Q1663">
        <v>0</v>
      </c>
    </row>
    <row r="1664" spans="1:17" x14ac:dyDescent="0.45">
      <c r="A1664">
        <v>25</v>
      </c>
      <c r="B1664">
        <v>6</v>
      </c>
      <c r="C1664">
        <v>13</v>
      </c>
      <c r="D1664">
        <v>2011</v>
      </c>
      <c r="E1664">
        <v>293.73373400000003</v>
      </c>
      <c r="F1664">
        <v>293.74874899999998</v>
      </c>
      <c r="G1664">
        <v>290.16015599999997</v>
      </c>
      <c r="H1664">
        <v>290.16015599999997</v>
      </c>
      <c r="I1664">
        <v>-6.257359482E-7</v>
      </c>
      <c r="J1664">
        <v>0.73</v>
      </c>
      <c r="K1664">
        <v>4.8099999999999996</v>
      </c>
      <c r="L1664">
        <v>9.4499999999999993</v>
      </c>
      <c r="M1664">
        <v>2.93</v>
      </c>
      <c r="N1664">
        <v>1.6033333333333333</v>
      </c>
      <c r="O1664">
        <f t="shared" si="50"/>
        <v>4.8695634014540721</v>
      </c>
      <c r="P1664">
        <f t="shared" si="51"/>
        <v>4.8936226348143395</v>
      </c>
      <c r="Q1664">
        <v>0</v>
      </c>
    </row>
    <row r="1665" spans="1:17" x14ac:dyDescent="0.45">
      <c r="A1665">
        <v>28</v>
      </c>
      <c r="B1665">
        <v>2</v>
      </c>
      <c r="C1665">
        <v>14</v>
      </c>
      <c r="D1665">
        <v>2011</v>
      </c>
      <c r="E1665">
        <v>291.326324</v>
      </c>
      <c r="F1665">
        <v>292.787781</v>
      </c>
      <c r="G1665">
        <v>287.96795700000001</v>
      </c>
      <c r="H1665">
        <v>287.96795700000001</v>
      </c>
      <c r="I1665">
        <v>-7.5770299840000002E-7</v>
      </c>
      <c r="J1665">
        <v>-3.57</v>
      </c>
      <c r="K1665">
        <v>2.2799999999999998</v>
      </c>
      <c r="L1665">
        <v>7.64</v>
      </c>
      <c r="M1665">
        <v>-1.425</v>
      </c>
      <c r="N1665">
        <v>0.7599999999999999</v>
      </c>
      <c r="O1665">
        <f t="shared" si="50"/>
        <v>2.0978562680360731</v>
      </c>
      <c r="P1665">
        <f t="shared" si="51"/>
        <v>4.9994728124976344</v>
      </c>
      <c r="Q1665">
        <v>1</v>
      </c>
    </row>
    <row r="1666" spans="1:17" x14ac:dyDescent="0.45">
      <c r="A1666">
        <v>29</v>
      </c>
      <c r="B1666">
        <v>3</v>
      </c>
      <c r="C1666">
        <v>14</v>
      </c>
      <c r="D1666">
        <v>2011</v>
      </c>
      <c r="E1666">
        <v>288.28829999999999</v>
      </c>
      <c r="F1666">
        <v>291.23623700000002</v>
      </c>
      <c r="G1666">
        <v>291.156158</v>
      </c>
      <c r="H1666">
        <v>291.156158</v>
      </c>
      <c r="I1666">
        <v>8.9444468699999996E-7</v>
      </c>
      <c r="J1666">
        <v>-3.36</v>
      </c>
      <c r="K1666">
        <v>-5.04</v>
      </c>
      <c r="L1666">
        <v>5.37</v>
      </c>
      <c r="M1666">
        <v>-2.8849999999999998</v>
      </c>
      <c r="N1666">
        <v>-1.68</v>
      </c>
      <c r="O1666">
        <f t="shared" si="50"/>
        <v>2.245086281320102</v>
      </c>
      <c r="P1666">
        <f t="shared" si="51"/>
        <v>5.0065974440482517</v>
      </c>
      <c r="Q1666">
        <v>0</v>
      </c>
    </row>
    <row r="1667" spans="1:17" x14ac:dyDescent="0.45">
      <c r="A1667">
        <v>30</v>
      </c>
      <c r="B1667">
        <v>4</v>
      </c>
      <c r="C1667">
        <v>14</v>
      </c>
      <c r="D1667">
        <v>2011</v>
      </c>
      <c r="E1667">
        <v>292.482483</v>
      </c>
      <c r="F1667">
        <v>293.04302999999999</v>
      </c>
      <c r="G1667">
        <v>291.21121199999999</v>
      </c>
      <c r="H1667">
        <v>291.21121199999999</v>
      </c>
      <c r="I1667">
        <v>-4.4736284619999999E-7</v>
      </c>
      <c r="J1667">
        <v>2.87</v>
      </c>
      <c r="K1667">
        <v>-2.58</v>
      </c>
      <c r="L1667">
        <v>5.76</v>
      </c>
      <c r="M1667">
        <v>-8.5000000000000006E-2</v>
      </c>
      <c r="N1667">
        <v>-0.86</v>
      </c>
      <c r="O1667">
        <f t="shared" si="50"/>
        <v>2.0909482250475051</v>
      </c>
      <c r="P1667">
        <f t="shared" si="51"/>
        <v>5.1619307940157748</v>
      </c>
      <c r="Q1667">
        <v>1</v>
      </c>
    </row>
    <row r="1668" spans="1:17" x14ac:dyDescent="0.45">
      <c r="A1668">
        <v>31</v>
      </c>
      <c r="B1668">
        <v>5</v>
      </c>
      <c r="C1668">
        <v>14</v>
      </c>
      <c r="D1668">
        <v>2011</v>
      </c>
      <c r="E1668">
        <v>291.79177900000002</v>
      </c>
      <c r="F1668">
        <v>294.37435900000003</v>
      </c>
      <c r="G1668">
        <v>293.673676</v>
      </c>
      <c r="H1668">
        <v>293.673676</v>
      </c>
      <c r="I1668">
        <v>4.6412730899999999E-7</v>
      </c>
      <c r="J1668">
        <v>-1.27</v>
      </c>
      <c r="K1668">
        <v>-0.12</v>
      </c>
      <c r="L1668">
        <v>2.29</v>
      </c>
      <c r="M1668">
        <v>1.46</v>
      </c>
      <c r="N1668">
        <v>-0.04</v>
      </c>
      <c r="O1668">
        <f t="shared" si="50"/>
        <v>2.0827281777249054</v>
      </c>
      <c r="P1668">
        <f t="shared" si="51"/>
        <v>4.3371245739759727</v>
      </c>
      <c r="Q1668">
        <v>1</v>
      </c>
    </row>
    <row r="1669" spans="1:17" x14ac:dyDescent="0.45">
      <c r="A1669">
        <v>1</v>
      </c>
      <c r="B1669">
        <v>6</v>
      </c>
      <c r="C1669">
        <v>14</v>
      </c>
      <c r="D1669">
        <v>2011</v>
      </c>
      <c r="E1669">
        <v>294.67468300000002</v>
      </c>
      <c r="F1669">
        <v>297.89288299999998</v>
      </c>
      <c r="G1669">
        <v>296.19619799999998</v>
      </c>
      <c r="H1669">
        <v>296.19619799999998</v>
      </c>
      <c r="I1669">
        <v>2.914165597E-7</v>
      </c>
      <c r="J1669">
        <v>1.88</v>
      </c>
      <c r="K1669">
        <v>5.39</v>
      </c>
      <c r="L1669">
        <v>5.79</v>
      </c>
      <c r="M1669">
        <v>0.59499999999999997</v>
      </c>
      <c r="N1669">
        <v>1.7966666666666666</v>
      </c>
      <c r="O1669">
        <f t="shared" si="50"/>
        <v>2.0602246556876245</v>
      </c>
      <c r="P1669">
        <f t="shared" si="51"/>
        <v>3.7029725334263994</v>
      </c>
      <c r="Q1669">
        <v>0</v>
      </c>
    </row>
    <row r="1670" spans="1:17" x14ac:dyDescent="0.45">
      <c r="A1670">
        <v>4</v>
      </c>
      <c r="B1670">
        <v>2</v>
      </c>
      <c r="C1670">
        <v>15</v>
      </c>
      <c r="D1670">
        <v>2011</v>
      </c>
      <c r="E1670">
        <v>296.796783</v>
      </c>
      <c r="F1670">
        <v>297.667664</v>
      </c>
      <c r="G1670">
        <v>294.13412499999998</v>
      </c>
      <c r="H1670">
        <v>294.13412499999998</v>
      </c>
      <c r="I1670">
        <v>-6.4866936269999995E-7</v>
      </c>
      <c r="J1670">
        <v>1.52</v>
      </c>
      <c r="K1670">
        <v>3.71</v>
      </c>
      <c r="L1670">
        <v>3.19</v>
      </c>
      <c r="M1670">
        <v>2.2000000000000002</v>
      </c>
      <c r="N1670">
        <v>1.2366666666666666</v>
      </c>
      <c r="O1670">
        <f t="shared" si="50"/>
        <v>3.0819017708979848</v>
      </c>
      <c r="P1670">
        <f t="shared" si="51"/>
        <v>2.6064648032975306</v>
      </c>
      <c r="Q1670">
        <v>0</v>
      </c>
    </row>
    <row r="1671" spans="1:17" x14ac:dyDescent="0.45">
      <c r="A1671">
        <v>5</v>
      </c>
      <c r="B1671">
        <v>3</v>
      </c>
      <c r="C1671">
        <v>15</v>
      </c>
      <c r="D1671">
        <v>2011</v>
      </c>
      <c r="E1671">
        <v>290.83084100000002</v>
      </c>
      <c r="F1671">
        <v>291.03604100000001</v>
      </c>
      <c r="G1671">
        <v>284.82983400000001</v>
      </c>
      <c r="H1671">
        <v>284.82983400000001</v>
      </c>
      <c r="I1671">
        <v>-4.9665287309999995E-7</v>
      </c>
      <c r="J1671">
        <v>-2.66</v>
      </c>
      <c r="K1671">
        <v>2.34</v>
      </c>
      <c r="L1671">
        <v>0.4</v>
      </c>
      <c r="M1671">
        <v>-0.27</v>
      </c>
      <c r="N1671">
        <v>0.77999999999999992</v>
      </c>
      <c r="O1671">
        <f t="shared" si="50"/>
        <v>2.1318504735839636</v>
      </c>
      <c r="P1671">
        <f t="shared" si="51"/>
        <v>2.5486371643023906</v>
      </c>
      <c r="Q1671">
        <v>1</v>
      </c>
    </row>
    <row r="1672" spans="1:17" x14ac:dyDescent="0.45">
      <c r="A1672">
        <v>6</v>
      </c>
      <c r="B1672">
        <v>4</v>
      </c>
      <c r="C1672">
        <v>15</v>
      </c>
      <c r="D1672">
        <v>2011</v>
      </c>
      <c r="E1672">
        <v>286.376373</v>
      </c>
      <c r="F1672">
        <v>287.86785900000001</v>
      </c>
      <c r="G1672">
        <v>287.37738000000002</v>
      </c>
      <c r="H1672">
        <v>287.37738000000002</v>
      </c>
      <c r="I1672">
        <v>1.877639181E-7</v>
      </c>
      <c r="J1672">
        <v>-6</v>
      </c>
      <c r="K1672">
        <v>-9.84</v>
      </c>
      <c r="L1672">
        <v>-6.5</v>
      </c>
      <c r="M1672">
        <v>-5.9850000000000003</v>
      </c>
      <c r="N1672">
        <v>-3.28</v>
      </c>
      <c r="O1672">
        <f t="shared" ref="O1672:O1735" si="52">STDEV(G1667:G1671)</f>
        <v>4.3873915852673697</v>
      </c>
      <c r="P1672">
        <f t="shared" si="51"/>
        <v>3.2944074052130934</v>
      </c>
      <c r="Q1672">
        <v>1</v>
      </c>
    </row>
    <row r="1673" spans="1:17" x14ac:dyDescent="0.45">
      <c r="A1673">
        <v>7</v>
      </c>
      <c r="B1673">
        <v>5</v>
      </c>
      <c r="C1673">
        <v>15</v>
      </c>
      <c r="D1673">
        <v>2011</v>
      </c>
      <c r="E1673">
        <v>288.15316799999999</v>
      </c>
      <c r="F1673">
        <v>290.61059599999999</v>
      </c>
      <c r="G1673">
        <v>290.29028299999999</v>
      </c>
      <c r="H1673">
        <v>290.29028299999999</v>
      </c>
      <c r="I1673">
        <v>4.2253010139999999E-7</v>
      </c>
      <c r="J1673">
        <v>1</v>
      </c>
      <c r="K1673">
        <v>-9.42</v>
      </c>
      <c r="L1673">
        <v>-0.91</v>
      </c>
      <c r="M1673">
        <v>-1.7250000000000001</v>
      </c>
      <c r="N1673">
        <v>-3.14</v>
      </c>
      <c r="O1673">
        <f t="shared" si="52"/>
        <v>4.8701302156484152</v>
      </c>
      <c r="P1673">
        <f t="shared" si="51"/>
        <v>3.5373334159450307</v>
      </c>
      <c r="Q1673">
        <v>0</v>
      </c>
    </row>
    <row r="1674" spans="1:17" x14ac:dyDescent="0.45">
      <c r="A1674">
        <v>8</v>
      </c>
      <c r="B1674">
        <v>6</v>
      </c>
      <c r="C1674">
        <v>15</v>
      </c>
      <c r="D1674">
        <v>2011</v>
      </c>
      <c r="E1674">
        <v>292.73773199999999</v>
      </c>
      <c r="F1674">
        <v>292.73773199999999</v>
      </c>
      <c r="G1674">
        <v>289.36935399999999</v>
      </c>
      <c r="H1674">
        <v>289.36935399999999</v>
      </c>
      <c r="I1674">
        <v>-8.8648524880000003E-7</v>
      </c>
      <c r="J1674">
        <v>2.14</v>
      </c>
      <c r="K1674">
        <v>-0.54</v>
      </c>
      <c r="L1674">
        <v>-2.19</v>
      </c>
      <c r="M1674">
        <v>1.9550000000000001</v>
      </c>
      <c r="N1674">
        <v>-0.18000000000000002</v>
      </c>
      <c r="O1674">
        <f t="shared" si="52"/>
        <v>4.6791442148215925</v>
      </c>
      <c r="P1674">
        <f t="shared" si="51"/>
        <v>3.4113468159999729</v>
      </c>
      <c r="Q1674">
        <v>1</v>
      </c>
    </row>
    <row r="1675" spans="1:17" x14ac:dyDescent="0.45">
      <c r="A1675">
        <v>11</v>
      </c>
      <c r="B1675">
        <v>2</v>
      </c>
      <c r="C1675">
        <v>16</v>
      </c>
      <c r="D1675">
        <v>2011</v>
      </c>
      <c r="E1675">
        <v>288.388397</v>
      </c>
      <c r="F1675">
        <v>289.33932499999997</v>
      </c>
      <c r="G1675">
        <v>288.97396900000001</v>
      </c>
      <c r="H1675">
        <v>288.97396900000001</v>
      </c>
      <c r="I1675">
        <v>1.5772558310000001E-7</v>
      </c>
      <c r="J1675">
        <v>-3.37</v>
      </c>
      <c r="K1675">
        <v>2.99</v>
      </c>
      <c r="L1675">
        <v>-2.42</v>
      </c>
      <c r="M1675">
        <v>0.61</v>
      </c>
      <c r="N1675">
        <v>0.9966666666666667</v>
      </c>
      <c r="O1675">
        <f t="shared" si="52"/>
        <v>3.4634982912681829</v>
      </c>
      <c r="P1675">
        <f t="shared" si="51"/>
        <v>3.4343324847355641</v>
      </c>
      <c r="Q1675">
        <v>0</v>
      </c>
    </row>
    <row r="1676" spans="1:17" x14ac:dyDescent="0.45">
      <c r="A1676">
        <v>12</v>
      </c>
      <c r="B1676">
        <v>3</v>
      </c>
      <c r="C1676">
        <v>16</v>
      </c>
      <c r="D1676">
        <v>2011</v>
      </c>
      <c r="E1676">
        <v>287.787781</v>
      </c>
      <c r="F1676">
        <v>288.74374399999999</v>
      </c>
      <c r="G1676">
        <v>285.590576</v>
      </c>
      <c r="H1676">
        <v>285.590576</v>
      </c>
      <c r="I1676">
        <v>-5.2728701700000004E-7</v>
      </c>
      <c r="J1676">
        <v>0.59</v>
      </c>
      <c r="K1676">
        <v>0.82</v>
      </c>
      <c r="L1676">
        <v>-5.7</v>
      </c>
      <c r="M1676">
        <v>-1.88</v>
      </c>
      <c r="N1676">
        <v>0.27333333333333332</v>
      </c>
      <c r="O1676">
        <f t="shared" si="52"/>
        <v>2.1427409250678133</v>
      </c>
      <c r="P1676">
        <f t="shared" si="51"/>
        <v>3.3619669123704359</v>
      </c>
      <c r="Q1676">
        <v>1</v>
      </c>
    </row>
    <row r="1677" spans="1:17" x14ac:dyDescent="0.45">
      <c r="A1677">
        <v>13</v>
      </c>
      <c r="B1677">
        <v>4</v>
      </c>
      <c r="C1677">
        <v>16</v>
      </c>
      <c r="D1677">
        <v>2011</v>
      </c>
      <c r="E1677">
        <v>288.04302999999999</v>
      </c>
      <c r="F1677">
        <v>289.08908100000002</v>
      </c>
      <c r="G1677">
        <v>288.42843599999998</v>
      </c>
      <c r="H1677">
        <v>288.42843599999998</v>
      </c>
      <c r="I1677">
        <v>9.3214821300000002E-8</v>
      </c>
      <c r="J1677">
        <v>-2.2000000000000002</v>
      </c>
      <c r="K1677">
        <v>-7.15</v>
      </c>
      <c r="L1677">
        <v>-11.21</v>
      </c>
      <c r="M1677">
        <v>-1.4</v>
      </c>
      <c r="N1677">
        <v>-2.3833333333333333</v>
      </c>
      <c r="O1677">
        <f t="shared" si="52"/>
        <v>1.8539904071065954</v>
      </c>
      <c r="P1677">
        <f t="shared" ref="P1677:P1740" si="53">STDEV(G1667:G1676)</f>
        <v>3.7232325848142227</v>
      </c>
      <c r="Q1677">
        <v>1</v>
      </c>
    </row>
    <row r="1678" spans="1:17" x14ac:dyDescent="0.45">
      <c r="A1678">
        <v>14</v>
      </c>
      <c r="B1678">
        <v>5</v>
      </c>
      <c r="C1678">
        <v>16</v>
      </c>
      <c r="D1678">
        <v>2011</v>
      </c>
      <c r="E1678">
        <v>287.88287400000002</v>
      </c>
      <c r="F1678">
        <v>290.01501500000001</v>
      </c>
      <c r="G1678">
        <v>289.544556</v>
      </c>
      <c r="H1678">
        <v>289.544556</v>
      </c>
      <c r="I1678">
        <v>1.5242551550000001E-7</v>
      </c>
      <c r="J1678">
        <v>0.39</v>
      </c>
      <c r="K1678">
        <v>0.04</v>
      </c>
      <c r="L1678">
        <v>-2.4</v>
      </c>
      <c r="M1678">
        <v>0.32</v>
      </c>
      <c r="N1678">
        <v>1.3333333333333334E-2</v>
      </c>
      <c r="O1678">
        <f t="shared" si="52"/>
        <v>1.7783944428509919</v>
      </c>
      <c r="P1678">
        <f t="shared" si="53"/>
        <v>3.7402758407538528</v>
      </c>
      <c r="Q1678">
        <v>0</v>
      </c>
    </row>
    <row r="1679" spans="1:17" x14ac:dyDescent="0.45">
      <c r="A1679">
        <v>15</v>
      </c>
      <c r="B1679">
        <v>6</v>
      </c>
      <c r="C1679">
        <v>16</v>
      </c>
      <c r="D1679">
        <v>2011</v>
      </c>
      <c r="E1679">
        <v>272.91790800000001</v>
      </c>
      <c r="F1679">
        <v>273.14816300000001</v>
      </c>
      <c r="G1679">
        <v>265.61560100000003</v>
      </c>
      <c r="H1679">
        <v>265.61560100000003</v>
      </c>
      <c r="I1679">
        <v>-2.6024551569999999E-7</v>
      </c>
      <c r="J1679">
        <v>1.66</v>
      </c>
      <c r="K1679">
        <v>1.76</v>
      </c>
      <c r="L1679">
        <v>3.17</v>
      </c>
      <c r="M1679">
        <v>0.75</v>
      </c>
      <c r="N1679">
        <v>0.58666666666666667</v>
      </c>
      <c r="O1679">
        <f t="shared" si="52"/>
        <v>1.6179488548860863</v>
      </c>
      <c r="P1679">
        <f t="shared" si="53"/>
        <v>3.4956364122972641</v>
      </c>
      <c r="Q1679">
        <v>1</v>
      </c>
    </row>
    <row r="1680" spans="1:17" x14ac:dyDescent="0.45">
      <c r="A1680">
        <v>18</v>
      </c>
      <c r="B1680">
        <v>2</v>
      </c>
      <c r="C1680">
        <v>17</v>
      </c>
      <c r="D1680">
        <v>2011</v>
      </c>
      <c r="E1680">
        <v>263.47348</v>
      </c>
      <c r="F1680">
        <v>264.094086</v>
      </c>
      <c r="G1680">
        <v>263.68368500000003</v>
      </c>
      <c r="H1680">
        <v>263.68368500000003</v>
      </c>
      <c r="I1680">
        <v>2.0875415899999999E-8</v>
      </c>
      <c r="J1680">
        <v>-7.3</v>
      </c>
      <c r="K1680">
        <v>-22.43</v>
      </c>
      <c r="L1680">
        <v>-22.54</v>
      </c>
      <c r="M1680">
        <v>-11.135</v>
      </c>
      <c r="N1680">
        <v>-7.4766666666666666</v>
      </c>
      <c r="O1680">
        <f t="shared" si="52"/>
        <v>10.184883320511828</v>
      </c>
      <c r="P1680">
        <f t="shared" si="53"/>
        <v>7.7492715269935379</v>
      </c>
      <c r="Q1680">
        <v>0</v>
      </c>
    </row>
    <row r="1681" spans="1:17" x14ac:dyDescent="0.45">
      <c r="A1681">
        <v>19</v>
      </c>
      <c r="B1681">
        <v>3</v>
      </c>
      <c r="C1681">
        <v>17</v>
      </c>
      <c r="D1681">
        <v>2011</v>
      </c>
      <c r="E1681">
        <v>265.24023399999999</v>
      </c>
      <c r="F1681">
        <v>265.70571899999999</v>
      </c>
      <c r="G1681">
        <v>261.02603099999999</v>
      </c>
      <c r="H1681">
        <v>261.02603099999999</v>
      </c>
      <c r="I1681">
        <v>-7.8582139929999998E-7</v>
      </c>
      <c r="J1681">
        <v>0.21</v>
      </c>
      <c r="K1681">
        <v>-24.2</v>
      </c>
      <c r="L1681">
        <v>-29.05</v>
      </c>
      <c r="M1681">
        <v>-4.6150000000000002</v>
      </c>
      <c r="N1681">
        <v>-8.0666666666666664</v>
      </c>
      <c r="O1681">
        <f t="shared" si="52"/>
        <v>12.809536699470915</v>
      </c>
      <c r="P1681">
        <f t="shared" si="53"/>
        <v>10.027134290169995</v>
      </c>
      <c r="Q1681">
        <v>0</v>
      </c>
    </row>
    <row r="1682" spans="1:17" x14ac:dyDescent="0.45">
      <c r="A1682">
        <v>20</v>
      </c>
      <c r="B1682">
        <v>4</v>
      </c>
      <c r="C1682">
        <v>17</v>
      </c>
      <c r="D1682">
        <v>2011</v>
      </c>
      <c r="E1682">
        <v>263.21322600000002</v>
      </c>
      <c r="F1682">
        <v>263.673676</v>
      </c>
      <c r="G1682">
        <v>263.12814300000002</v>
      </c>
      <c r="H1682">
        <v>263.12814300000002</v>
      </c>
      <c r="I1682">
        <v>-1.39165494E-8</v>
      </c>
      <c r="J1682">
        <v>-4.21</v>
      </c>
      <c r="K1682">
        <v>-11.89</v>
      </c>
      <c r="L1682">
        <v>-27.36</v>
      </c>
      <c r="M1682">
        <v>-1.2250000000000001</v>
      </c>
      <c r="N1682">
        <v>-3.9633333333333334</v>
      </c>
      <c r="O1682">
        <f t="shared" si="52"/>
        <v>14.091506391925611</v>
      </c>
      <c r="P1682">
        <f t="shared" si="53"/>
        <v>12.226419578253457</v>
      </c>
      <c r="Q1682">
        <v>0</v>
      </c>
    </row>
    <row r="1683" spans="1:17" x14ac:dyDescent="0.45">
      <c r="A1683">
        <v>21</v>
      </c>
      <c r="B1683">
        <v>5</v>
      </c>
      <c r="C1683">
        <v>17</v>
      </c>
      <c r="D1683">
        <v>2011</v>
      </c>
      <c r="E1683">
        <v>264.00900300000001</v>
      </c>
      <c r="F1683">
        <v>264.40441900000002</v>
      </c>
      <c r="G1683">
        <v>262.81280500000003</v>
      </c>
      <c r="H1683">
        <v>262.81280500000003</v>
      </c>
      <c r="I1683">
        <v>-2.4238085589999999E-7</v>
      </c>
      <c r="J1683">
        <v>-0.09</v>
      </c>
      <c r="K1683">
        <v>-0.35</v>
      </c>
      <c r="L1683">
        <v>-24.66</v>
      </c>
      <c r="M1683">
        <v>-1.0549999999999999</v>
      </c>
      <c r="N1683">
        <v>-0.11666666666666665</v>
      </c>
      <c r="O1683">
        <f t="shared" si="52"/>
        <v>11.822197778561739</v>
      </c>
      <c r="P1683">
        <f t="shared" si="53"/>
        <v>13.185902229346699</v>
      </c>
      <c r="Q1683">
        <v>0</v>
      </c>
    </row>
    <row r="1684" spans="1:17" x14ac:dyDescent="0.45">
      <c r="A1684">
        <v>25</v>
      </c>
      <c r="B1684">
        <v>2</v>
      </c>
      <c r="C1684">
        <v>18</v>
      </c>
      <c r="D1684">
        <v>2011</v>
      </c>
      <c r="E1684">
        <v>262.887878</v>
      </c>
      <c r="F1684">
        <v>263.76376299999998</v>
      </c>
      <c r="G1684">
        <v>262.787781</v>
      </c>
      <c r="H1684">
        <v>262.787781</v>
      </c>
      <c r="I1684">
        <v>-3.0720621199999999E-8</v>
      </c>
      <c r="J1684">
        <v>-1.2</v>
      </c>
      <c r="K1684">
        <v>-2.4300000000000002</v>
      </c>
      <c r="L1684">
        <v>-25.23</v>
      </c>
      <c r="M1684">
        <v>-0.2</v>
      </c>
      <c r="N1684">
        <v>-0.81</v>
      </c>
      <c r="O1684">
        <f t="shared" si="52"/>
        <v>1.6534905933975077</v>
      </c>
      <c r="P1684">
        <f t="shared" si="53"/>
        <v>13.333182702170424</v>
      </c>
      <c r="Q1684">
        <v>1</v>
      </c>
    </row>
    <row r="1685" spans="1:17" x14ac:dyDescent="0.45">
      <c r="A1685">
        <v>26</v>
      </c>
      <c r="B1685">
        <v>3</v>
      </c>
      <c r="C1685">
        <v>18</v>
      </c>
      <c r="D1685">
        <v>2011</v>
      </c>
      <c r="E1685">
        <v>263.523529</v>
      </c>
      <c r="F1685">
        <v>268.98898300000002</v>
      </c>
      <c r="G1685">
        <v>266.67666600000001</v>
      </c>
      <c r="H1685">
        <v>266.67666600000001</v>
      </c>
      <c r="I1685">
        <v>4.5089904189999999E-7</v>
      </c>
      <c r="J1685">
        <v>-0.1</v>
      </c>
      <c r="K1685">
        <v>-0.43</v>
      </c>
      <c r="L1685">
        <v>-25.1</v>
      </c>
      <c r="M1685">
        <v>-0.61</v>
      </c>
      <c r="N1685">
        <v>-0.14333333333333334</v>
      </c>
      <c r="O1685">
        <f t="shared" si="52"/>
        <v>0.99659263104541773</v>
      </c>
      <c r="P1685">
        <f t="shared" si="53"/>
        <v>12.976118549547516</v>
      </c>
      <c r="Q1685">
        <v>0</v>
      </c>
    </row>
    <row r="1686" spans="1:17" x14ac:dyDescent="0.45">
      <c r="A1686">
        <v>27</v>
      </c>
      <c r="B1686">
        <v>4</v>
      </c>
      <c r="C1686">
        <v>18</v>
      </c>
      <c r="D1686">
        <v>2011</v>
      </c>
      <c r="E1686">
        <v>269.26925699999998</v>
      </c>
      <c r="F1686">
        <v>269.32431000000003</v>
      </c>
      <c r="G1686">
        <v>269.14913899999999</v>
      </c>
      <c r="H1686">
        <v>269.14913899999999</v>
      </c>
      <c r="I1686">
        <v>-2.6156961800000002E-8</v>
      </c>
      <c r="J1686">
        <v>3.15</v>
      </c>
      <c r="K1686">
        <v>2.67</v>
      </c>
      <c r="L1686">
        <v>-6.24</v>
      </c>
      <c r="M1686">
        <v>1.895</v>
      </c>
      <c r="N1686">
        <v>0.89</v>
      </c>
      <c r="O1686">
        <f t="shared" si="52"/>
        <v>2.0676756219398209</v>
      </c>
      <c r="P1686">
        <f t="shared" si="53"/>
        <v>11.820953008876248</v>
      </c>
      <c r="Q1686">
        <v>0</v>
      </c>
    </row>
    <row r="1687" spans="1:17" x14ac:dyDescent="0.45">
      <c r="A1687">
        <v>28</v>
      </c>
      <c r="B1687">
        <v>5</v>
      </c>
      <c r="C1687">
        <v>18</v>
      </c>
      <c r="D1687">
        <v>2011</v>
      </c>
      <c r="E1687">
        <v>269.299286</v>
      </c>
      <c r="F1687">
        <v>269.89489700000001</v>
      </c>
      <c r="G1687">
        <v>269.25424199999998</v>
      </c>
      <c r="H1687">
        <v>269.25424199999998</v>
      </c>
      <c r="I1687">
        <v>-1.1272272300000001E-8</v>
      </c>
      <c r="J1687">
        <v>-0.12</v>
      </c>
      <c r="K1687">
        <v>6.26</v>
      </c>
      <c r="L1687">
        <v>5.68</v>
      </c>
      <c r="M1687">
        <v>2.8149999999999999</v>
      </c>
      <c r="N1687">
        <v>2.0866666666666664</v>
      </c>
      <c r="O1687">
        <f t="shared" si="52"/>
        <v>2.8796032203187556</v>
      </c>
      <c r="P1687">
        <f t="shared" si="53"/>
        <v>10.639561673958317</v>
      </c>
      <c r="Q1687">
        <v>1</v>
      </c>
    </row>
    <row r="1688" spans="1:17" x14ac:dyDescent="0.45">
      <c r="A1688">
        <v>29</v>
      </c>
      <c r="B1688">
        <v>6</v>
      </c>
      <c r="C1688">
        <v>18</v>
      </c>
      <c r="D1688">
        <v>2011</v>
      </c>
      <c r="E1688">
        <v>270.270264</v>
      </c>
      <c r="F1688">
        <v>272.32232699999997</v>
      </c>
      <c r="G1688">
        <v>272.32232699999997</v>
      </c>
      <c r="H1688">
        <v>272.32232699999997</v>
      </c>
      <c r="I1688">
        <v>2.42890809E-7</v>
      </c>
      <c r="J1688">
        <v>-0.05</v>
      </c>
      <c r="K1688">
        <v>5.73</v>
      </c>
      <c r="L1688">
        <v>4.01</v>
      </c>
      <c r="M1688">
        <v>-0.01</v>
      </c>
      <c r="N1688">
        <v>1.9100000000000001</v>
      </c>
      <c r="O1688">
        <f t="shared" si="52"/>
        <v>3.2151576527166159</v>
      </c>
      <c r="P1688">
        <f t="shared" si="53"/>
        <v>8.2702827345588386</v>
      </c>
      <c r="Q1688">
        <v>0</v>
      </c>
    </row>
    <row r="1689" spans="1:17" x14ac:dyDescent="0.45">
      <c r="A1689">
        <v>2</v>
      </c>
      <c r="B1689">
        <v>2</v>
      </c>
      <c r="C1689">
        <v>19</v>
      </c>
      <c r="D1689">
        <v>2011</v>
      </c>
      <c r="E1689">
        <v>273.123108</v>
      </c>
      <c r="F1689">
        <v>273.13815299999999</v>
      </c>
      <c r="G1689">
        <v>269.54956099999998</v>
      </c>
      <c r="H1689">
        <v>269.54956099999998</v>
      </c>
      <c r="I1689">
        <v>-8.3825080340000001E-7</v>
      </c>
      <c r="J1689">
        <v>2.0499999999999998</v>
      </c>
      <c r="K1689">
        <v>3.05</v>
      </c>
      <c r="L1689">
        <v>9.11</v>
      </c>
      <c r="M1689">
        <v>1.51</v>
      </c>
      <c r="N1689">
        <v>1.0166666666666666</v>
      </c>
      <c r="O1689">
        <f t="shared" si="52"/>
        <v>3.5527229741961905</v>
      </c>
      <c r="P1689">
        <f t="shared" si="53"/>
        <v>3.6310197216109845</v>
      </c>
      <c r="Q1689">
        <v>0</v>
      </c>
    </row>
    <row r="1690" spans="1:17" x14ac:dyDescent="0.45">
      <c r="A1690">
        <v>3</v>
      </c>
      <c r="B1690">
        <v>3</v>
      </c>
      <c r="C1690">
        <v>19</v>
      </c>
      <c r="D1690">
        <v>2011</v>
      </c>
      <c r="E1690">
        <v>268.83383199999997</v>
      </c>
      <c r="F1690">
        <v>271.276276</v>
      </c>
      <c r="G1690">
        <v>267.212219</v>
      </c>
      <c r="H1690">
        <v>267.212219</v>
      </c>
      <c r="I1690">
        <v>-3.8992329520000002E-7</v>
      </c>
      <c r="J1690">
        <v>-3.57</v>
      </c>
      <c r="K1690">
        <v>0.25</v>
      </c>
      <c r="L1690">
        <v>5.54</v>
      </c>
      <c r="M1690">
        <v>-0.36</v>
      </c>
      <c r="N1690">
        <v>8.3333333333333329E-2</v>
      </c>
      <c r="O1690">
        <f t="shared" si="52"/>
        <v>2.0039103179936584</v>
      </c>
      <c r="P1690">
        <f t="shared" si="53"/>
        <v>3.8347941410382425</v>
      </c>
      <c r="Q1690">
        <v>1</v>
      </c>
    </row>
    <row r="1691" spans="1:17" x14ac:dyDescent="0.45">
      <c r="A1691">
        <v>4</v>
      </c>
      <c r="B1691">
        <v>4</v>
      </c>
      <c r="C1691">
        <v>19</v>
      </c>
      <c r="D1691">
        <v>2011</v>
      </c>
      <c r="E1691">
        <v>267.852844</v>
      </c>
      <c r="F1691">
        <v>269.76977499999998</v>
      </c>
      <c r="G1691">
        <v>268.16317700000002</v>
      </c>
      <c r="H1691">
        <v>268.16317700000002</v>
      </c>
      <c r="I1691">
        <v>7.3369979000000004E-8</v>
      </c>
      <c r="J1691">
        <v>-1.62</v>
      </c>
      <c r="K1691">
        <v>-3.06</v>
      </c>
      <c r="L1691">
        <v>4.32</v>
      </c>
      <c r="M1691">
        <v>-2.9550000000000001</v>
      </c>
      <c r="N1691">
        <v>-1.02</v>
      </c>
      <c r="O1691">
        <f t="shared" si="52"/>
        <v>1.8293029422068836</v>
      </c>
      <c r="P1691">
        <f t="shared" si="53"/>
        <v>3.7555059671324598</v>
      </c>
      <c r="Q1691">
        <v>1</v>
      </c>
    </row>
    <row r="1692" spans="1:17" x14ac:dyDescent="0.45">
      <c r="A1692">
        <v>5</v>
      </c>
      <c r="B1692">
        <v>5</v>
      </c>
      <c r="C1692">
        <v>19</v>
      </c>
      <c r="D1692">
        <v>2011</v>
      </c>
      <c r="E1692">
        <v>267.197205</v>
      </c>
      <c r="F1692">
        <v>269.97998000000001</v>
      </c>
      <c r="G1692">
        <v>267.40240499999999</v>
      </c>
      <c r="H1692">
        <v>267.40240499999999</v>
      </c>
      <c r="I1692">
        <v>5.1407956699999997E-8</v>
      </c>
      <c r="J1692">
        <v>0.31</v>
      </c>
      <c r="K1692">
        <v>-4.96</v>
      </c>
      <c r="L1692">
        <v>4.6399999999999997</v>
      </c>
      <c r="M1692">
        <v>-0.33500000000000002</v>
      </c>
      <c r="N1692">
        <v>-1.6533333333333333</v>
      </c>
      <c r="O1692">
        <f t="shared" si="52"/>
        <v>1.9267868689717973</v>
      </c>
      <c r="P1692">
        <f t="shared" si="53"/>
        <v>3.2691408175451024</v>
      </c>
      <c r="Q1692">
        <v>0</v>
      </c>
    </row>
    <row r="1693" spans="1:17" x14ac:dyDescent="0.45">
      <c r="A1693">
        <v>6</v>
      </c>
      <c r="B1693">
        <v>6</v>
      </c>
      <c r="C1693">
        <v>19</v>
      </c>
      <c r="D1693">
        <v>2011</v>
      </c>
      <c r="E1693">
        <v>269.34433000000001</v>
      </c>
      <c r="F1693">
        <v>271.00100700000002</v>
      </c>
      <c r="G1693">
        <v>267.91790800000001</v>
      </c>
      <c r="H1693">
        <v>267.91790800000001</v>
      </c>
      <c r="I1693">
        <v>-3.4723028240000002E-7</v>
      </c>
      <c r="J1693">
        <v>0.21</v>
      </c>
      <c r="K1693">
        <v>-1.43</v>
      </c>
      <c r="L1693">
        <v>-1.87</v>
      </c>
      <c r="M1693">
        <v>-0.22500000000000001</v>
      </c>
      <c r="N1693">
        <v>-0.47666666666666663</v>
      </c>
      <c r="O1693">
        <f t="shared" si="52"/>
        <v>2.1073724071471438</v>
      </c>
      <c r="P1693">
        <f t="shared" si="53"/>
        <v>2.9557191516339785</v>
      </c>
      <c r="Q1693">
        <v>1</v>
      </c>
    </row>
    <row r="1694" spans="1:17" x14ac:dyDescent="0.45">
      <c r="A1694">
        <v>9</v>
      </c>
      <c r="B1694">
        <v>2</v>
      </c>
      <c r="C1694">
        <v>20</v>
      </c>
      <c r="D1694">
        <v>2011</v>
      </c>
      <c r="E1694">
        <v>267.76776100000001</v>
      </c>
      <c r="F1694">
        <v>269.51452599999999</v>
      </c>
      <c r="G1694">
        <v>269.10910000000001</v>
      </c>
      <c r="H1694">
        <v>269.10910000000001</v>
      </c>
      <c r="I1694">
        <v>3.4450725569999999E-7</v>
      </c>
      <c r="J1694">
        <v>-1.43</v>
      </c>
      <c r="K1694">
        <v>7.0000000000000007E-2</v>
      </c>
      <c r="L1694">
        <v>-1.38</v>
      </c>
      <c r="M1694">
        <v>0.36</v>
      </c>
      <c r="N1694">
        <v>2.3333333333333334E-2</v>
      </c>
      <c r="O1694">
        <f t="shared" si="52"/>
        <v>0.92198052255998864</v>
      </c>
      <c r="P1694">
        <f t="shared" si="53"/>
        <v>2.4469449938822394</v>
      </c>
      <c r="Q1694">
        <v>1</v>
      </c>
    </row>
    <row r="1695" spans="1:17" x14ac:dyDescent="0.45">
      <c r="A1695">
        <v>10</v>
      </c>
      <c r="B1695">
        <v>3</v>
      </c>
      <c r="C1695">
        <v>20</v>
      </c>
      <c r="D1695">
        <v>2011</v>
      </c>
      <c r="E1695">
        <v>270.270264</v>
      </c>
      <c r="F1695">
        <v>272.48748799999998</v>
      </c>
      <c r="G1695">
        <v>271.60159299999998</v>
      </c>
      <c r="H1695">
        <v>271.60159299999998</v>
      </c>
      <c r="I1695">
        <v>3.2617022320000002E-7</v>
      </c>
      <c r="J1695">
        <v>1.34</v>
      </c>
      <c r="K1695">
        <v>1.91</v>
      </c>
      <c r="L1695">
        <v>-1.1599999999999999</v>
      </c>
      <c r="M1695">
        <v>-0.12</v>
      </c>
      <c r="N1695">
        <v>0.6366666666666666</v>
      </c>
      <c r="O1695">
        <f t="shared" si="52"/>
        <v>0.74725621818805255</v>
      </c>
      <c r="P1695">
        <f t="shared" si="53"/>
        <v>1.6126008901673266</v>
      </c>
      <c r="Q1695">
        <v>0</v>
      </c>
    </row>
    <row r="1696" spans="1:17" x14ac:dyDescent="0.45">
      <c r="A1696">
        <v>11</v>
      </c>
      <c r="B1696">
        <v>4</v>
      </c>
      <c r="C1696">
        <v>20</v>
      </c>
      <c r="D1696">
        <v>2011</v>
      </c>
      <c r="E1696">
        <v>270.34033199999999</v>
      </c>
      <c r="F1696">
        <v>272.04705799999999</v>
      </c>
      <c r="G1696">
        <v>267.99298099999999</v>
      </c>
      <c r="H1696">
        <v>267.99298099999999</v>
      </c>
      <c r="I1696">
        <v>-5.0233281259999998E-7</v>
      </c>
      <c r="J1696">
        <v>1.33</v>
      </c>
      <c r="K1696">
        <v>2.2599999999999998</v>
      </c>
      <c r="L1696">
        <v>-1.52</v>
      </c>
      <c r="M1696">
        <v>1.915</v>
      </c>
      <c r="N1696">
        <v>0.7533333333333333</v>
      </c>
      <c r="O1696">
        <f t="shared" si="52"/>
        <v>1.6638679600534025</v>
      </c>
      <c r="P1696">
        <f t="shared" si="53"/>
        <v>1.6846961201006143</v>
      </c>
      <c r="Q1696">
        <v>0</v>
      </c>
    </row>
    <row r="1697" spans="1:17" x14ac:dyDescent="0.45">
      <c r="A1697">
        <v>12</v>
      </c>
      <c r="B1697">
        <v>5</v>
      </c>
      <c r="C1697">
        <v>20</v>
      </c>
      <c r="D1697">
        <v>2011</v>
      </c>
      <c r="E1697">
        <v>267.887878</v>
      </c>
      <c r="F1697">
        <v>268.73873900000001</v>
      </c>
      <c r="G1697">
        <v>267.79278599999998</v>
      </c>
      <c r="H1697">
        <v>267.79278599999998</v>
      </c>
      <c r="I1697">
        <v>-3.2861734100000003E-8</v>
      </c>
      <c r="J1697">
        <v>-2.35</v>
      </c>
      <c r="K1697">
        <v>0.23</v>
      </c>
      <c r="L1697">
        <v>-0.84</v>
      </c>
      <c r="M1697">
        <v>-1.1399999999999999</v>
      </c>
      <c r="N1697">
        <v>7.6666666666666675E-2</v>
      </c>
      <c r="O1697">
        <f t="shared" si="52"/>
        <v>1.6827796067270018</v>
      </c>
      <c r="P1697">
        <f t="shared" si="53"/>
        <v>1.725328932332286</v>
      </c>
      <c r="Q1697">
        <v>0</v>
      </c>
    </row>
    <row r="1698" spans="1:17" x14ac:dyDescent="0.45">
      <c r="A1698">
        <v>13</v>
      </c>
      <c r="B1698">
        <v>6</v>
      </c>
      <c r="C1698">
        <v>20</v>
      </c>
      <c r="D1698">
        <v>2011</v>
      </c>
      <c r="E1698">
        <v>267.57257099999998</v>
      </c>
      <c r="F1698">
        <v>268.22824100000003</v>
      </c>
      <c r="G1698">
        <v>265.04003899999998</v>
      </c>
      <c r="H1698">
        <v>265.04003899999998</v>
      </c>
      <c r="I1698">
        <v>-6.0110892219999996E-7</v>
      </c>
      <c r="J1698">
        <v>-0.1</v>
      </c>
      <c r="K1698">
        <v>-2.48</v>
      </c>
      <c r="L1698">
        <v>-0.06</v>
      </c>
      <c r="M1698">
        <v>-1.2749999999999999</v>
      </c>
      <c r="N1698">
        <v>-0.82666666666666666</v>
      </c>
      <c r="O1698">
        <f t="shared" si="52"/>
        <v>1.6088794224851923</v>
      </c>
      <c r="P1698">
        <f t="shared" si="53"/>
        <v>1.7677224339468203</v>
      </c>
      <c r="Q1698">
        <v>0</v>
      </c>
    </row>
    <row r="1699" spans="1:17" x14ac:dyDescent="0.45">
      <c r="A1699">
        <v>16</v>
      </c>
      <c r="B1699">
        <v>2</v>
      </c>
      <c r="C1699">
        <v>21</v>
      </c>
      <c r="D1699">
        <v>2011</v>
      </c>
      <c r="E1699">
        <v>263.41842700000001</v>
      </c>
      <c r="F1699">
        <v>263.89889499999998</v>
      </c>
      <c r="G1699">
        <v>259.46948200000003</v>
      </c>
      <c r="H1699">
        <v>259.46948200000003</v>
      </c>
      <c r="I1699">
        <v>-6.6813498240000004E-7</v>
      </c>
      <c r="J1699">
        <v>-2.5299999999999998</v>
      </c>
      <c r="K1699">
        <v>-5.3</v>
      </c>
      <c r="L1699">
        <v>-2.16</v>
      </c>
      <c r="M1699">
        <v>-1.425</v>
      </c>
      <c r="N1699">
        <v>-1.7666666666666666</v>
      </c>
      <c r="O1699">
        <f t="shared" si="52"/>
        <v>2.3734871572186176</v>
      </c>
      <c r="P1699">
        <f t="shared" si="53"/>
        <v>1.7029609740061211</v>
      </c>
      <c r="Q1699">
        <v>1</v>
      </c>
    </row>
    <row r="1700" spans="1:17" x14ac:dyDescent="0.45">
      <c r="A1700">
        <v>17</v>
      </c>
      <c r="B1700">
        <v>3</v>
      </c>
      <c r="C1700">
        <v>21</v>
      </c>
      <c r="D1700">
        <v>2011</v>
      </c>
      <c r="E1700">
        <v>257.972961</v>
      </c>
      <c r="F1700">
        <v>265.87588499999998</v>
      </c>
      <c r="G1700">
        <v>265.49548299999998</v>
      </c>
      <c r="H1700">
        <v>265.49548299999998</v>
      </c>
      <c r="I1700">
        <v>1.1396897205E-6</v>
      </c>
      <c r="J1700">
        <v>-3.95</v>
      </c>
      <c r="K1700">
        <v>-8.42</v>
      </c>
      <c r="L1700">
        <v>-9.8699999999999992</v>
      </c>
      <c r="M1700">
        <v>-4.05</v>
      </c>
      <c r="N1700">
        <v>-2.8066666666666666</v>
      </c>
      <c r="O1700">
        <f t="shared" si="52"/>
        <v>4.5114703260139635</v>
      </c>
      <c r="P1700">
        <f t="shared" si="53"/>
        <v>3.1605301587237178</v>
      </c>
      <c r="Q1700">
        <v>1</v>
      </c>
    </row>
    <row r="1701" spans="1:17" x14ac:dyDescent="0.45">
      <c r="A1701">
        <v>18</v>
      </c>
      <c r="B1701">
        <v>4</v>
      </c>
      <c r="C1701">
        <v>21</v>
      </c>
      <c r="D1701">
        <v>2011</v>
      </c>
      <c r="E1701">
        <v>265.035034</v>
      </c>
      <c r="F1701">
        <v>265.43042000000003</v>
      </c>
      <c r="G1701">
        <v>265.17016599999999</v>
      </c>
      <c r="H1701">
        <v>265.17016599999999</v>
      </c>
      <c r="I1701">
        <v>3.4627921300000001E-8</v>
      </c>
      <c r="J1701">
        <v>7.52</v>
      </c>
      <c r="K1701">
        <v>-2.08</v>
      </c>
      <c r="L1701">
        <v>-2.27</v>
      </c>
      <c r="M1701">
        <v>1.04</v>
      </c>
      <c r="N1701">
        <v>-0.69333333333333336</v>
      </c>
      <c r="O1701">
        <f t="shared" si="52"/>
        <v>3.4447881294211071</v>
      </c>
      <c r="P1701">
        <f t="shared" si="53"/>
        <v>3.2043138406520044</v>
      </c>
      <c r="Q1701">
        <v>0</v>
      </c>
    </row>
    <row r="1702" spans="1:17" x14ac:dyDescent="0.45">
      <c r="A1702">
        <v>19</v>
      </c>
      <c r="B1702">
        <v>5</v>
      </c>
      <c r="C1702">
        <v>21</v>
      </c>
      <c r="D1702">
        <v>2011</v>
      </c>
      <c r="E1702">
        <v>266.63162199999999</v>
      </c>
      <c r="F1702">
        <v>268.538544</v>
      </c>
      <c r="G1702">
        <v>265.89089999999999</v>
      </c>
      <c r="H1702">
        <v>265.89089999999999</v>
      </c>
      <c r="I1702">
        <v>-1.501747628E-7</v>
      </c>
      <c r="J1702">
        <v>0.14000000000000001</v>
      </c>
      <c r="K1702">
        <v>1.75</v>
      </c>
      <c r="L1702">
        <v>-5.0999999999999996</v>
      </c>
      <c r="M1702">
        <v>3.6</v>
      </c>
      <c r="N1702">
        <v>0.58333333333333337</v>
      </c>
      <c r="O1702">
        <f t="shared" si="52"/>
        <v>3.075569273276832</v>
      </c>
      <c r="P1702">
        <f t="shared" si="53"/>
        <v>3.2231650832589942</v>
      </c>
      <c r="Q1702">
        <v>0</v>
      </c>
    </row>
    <row r="1703" spans="1:17" x14ac:dyDescent="0.45">
      <c r="A1703">
        <v>20</v>
      </c>
      <c r="B1703">
        <v>6</v>
      </c>
      <c r="C1703">
        <v>21</v>
      </c>
      <c r="D1703">
        <v>2011</v>
      </c>
      <c r="E1703">
        <v>266.16616800000003</v>
      </c>
      <c r="F1703">
        <v>266.26126099999999</v>
      </c>
      <c r="G1703">
        <v>262.27728300000001</v>
      </c>
      <c r="H1703">
        <v>262.27728300000001</v>
      </c>
      <c r="I1703">
        <v>-8.3987754569999995E-7</v>
      </c>
      <c r="J1703">
        <v>-0.74</v>
      </c>
      <c r="K1703">
        <v>7.92</v>
      </c>
      <c r="L1703">
        <v>-4.45</v>
      </c>
      <c r="M1703">
        <v>0.43</v>
      </c>
      <c r="N1703">
        <v>2.64</v>
      </c>
      <c r="O1703">
        <f t="shared" si="52"/>
        <v>2.6721355739234864</v>
      </c>
      <c r="P1703">
        <f t="shared" si="53"/>
        <v>3.221964687643156</v>
      </c>
      <c r="Q1703">
        <v>1</v>
      </c>
    </row>
    <row r="1704" spans="1:17" x14ac:dyDescent="0.45">
      <c r="A1704">
        <v>23</v>
      </c>
      <c r="B1704">
        <v>2</v>
      </c>
      <c r="C1704">
        <v>22</v>
      </c>
      <c r="D1704">
        <v>2011</v>
      </c>
      <c r="E1704">
        <v>258.55856299999999</v>
      </c>
      <c r="F1704">
        <v>260.26025399999997</v>
      </c>
      <c r="G1704">
        <v>259.45446800000002</v>
      </c>
      <c r="H1704">
        <v>259.45446800000002</v>
      </c>
      <c r="I1704">
        <v>1.949569134E-7</v>
      </c>
      <c r="J1704">
        <v>-3.89</v>
      </c>
      <c r="K1704">
        <v>-2.76</v>
      </c>
      <c r="L1704">
        <v>-5.61</v>
      </c>
      <c r="M1704">
        <v>-2.1749999999999998</v>
      </c>
      <c r="N1704">
        <v>-0.91999999999999993</v>
      </c>
      <c r="O1704">
        <f t="shared" si="52"/>
        <v>2.7431213614575269</v>
      </c>
      <c r="P1704">
        <f t="shared" si="53"/>
        <v>3.4417487945178786</v>
      </c>
      <c r="Q1704">
        <v>0</v>
      </c>
    </row>
    <row r="1705" spans="1:17" x14ac:dyDescent="0.45">
      <c r="A1705">
        <v>24</v>
      </c>
      <c r="B1705">
        <v>3</v>
      </c>
      <c r="C1705">
        <v>22</v>
      </c>
      <c r="D1705">
        <v>2011</v>
      </c>
      <c r="E1705">
        <v>260.44543499999997</v>
      </c>
      <c r="F1705">
        <v>262.24224900000002</v>
      </c>
      <c r="G1705">
        <v>259.38940400000001</v>
      </c>
      <c r="H1705">
        <v>259.38940400000001</v>
      </c>
      <c r="I1705">
        <v>-2.7818107580000002E-7</v>
      </c>
      <c r="J1705">
        <v>0.9</v>
      </c>
      <c r="K1705">
        <v>-7.18</v>
      </c>
      <c r="L1705">
        <v>-8.1199999999999992</v>
      </c>
      <c r="M1705">
        <v>-3.355</v>
      </c>
      <c r="N1705">
        <v>-2.3933333333333331</v>
      </c>
      <c r="O1705">
        <f t="shared" si="52"/>
        <v>2.7488585052689443</v>
      </c>
      <c r="P1705">
        <f t="shared" si="53"/>
        <v>3.8028892235791778</v>
      </c>
      <c r="Q1705">
        <v>1</v>
      </c>
    </row>
    <row r="1706" spans="1:17" x14ac:dyDescent="0.45">
      <c r="A1706">
        <v>25</v>
      </c>
      <c r="B1706">
        <v>4</v>
      </c>
      <c r="C1706">
        <v>22</v>
      </c>
      <c r="D1706">
        <v>2011</v>
      </c>
      <c r="E1706">
        <v>258.92392000000001</v>
      </c>
      <c r="F1706">
        <v>261.646637</v>
      </c>
      <c r="G1706">
        <v>260.09509300000002</v>
      </c>
      <c r="H1706">
        <v>260.09509300000002</v>
      </c>
      <c r="I1706">
        <v>4.503645453E-7</v>
      </c>
      <c r="J1706">
        <v>-1.06</v>
      </c>
      <c r="K1706">
        <v>-6.78</v>
      </c>
      <c r="L1706">
        <v>-4.03</v>
      </c>
      <c r="M1706">
        <v>0.41499999999999998</v>
      </c>
      <c r="N1706">
        <v>-2.2600000000000002</v>
      </c>
      <c r="O1706">
        <f t="shared" si="52"/>
        <v>3.0662871717810649</v>
      </c>
      <c r="P1706">
        <f t="shared" si="53"/>
        <v>3.3927044672022766</v>
      </c>
      <c r="Q1706">
        <v>1</v>
      </c>
    </row>
    <row r="1707" spans="1:17" x14ac:dyDescent="0.45">
      <c r="A1707">
        <v>26</v>
      </c>
      <c r="B1707">
        <v>5</v>
      </c>
      <c r="C1707">
        <v>22</v>
      </c>
      <c r="D1707">
        <v>2011</v>
      </c>
      <c r="E1707">
        <v>259.10910000000001</v>
      </c>
      <c r="F1707">
        <v>261.32132000000001</v>
      </c>
      <c r="G1707">
        <v>259.32431000000003</v>
      </c>
      <c r="H1707">
        <v>259.32431000000003</v>
      </c>
      <c r="I1707">
        <v>5.0844614500000001E-8</v>
      </c>
      <c r="J1707">
        <v>1.17</v>
      </c>
      <c r="K1707">
        <v>1.54</v>
      </c>
      <c r="L1707">
        <v>2.12</v>
      </c>
      <c r="M1707">
        <v>-0.17499999999999999</v>
      </c>
      <c r="N1707">
        <v>0.51333333333333331</v>
      </c>
      <c r="O1707">
        <f t="shared" si="52"/>
        <v>2.7597955291197267</v>
      </c>
      <c r="P1707">
        <f t="shared" si="53"/>
        <v>3.2224716861161324</v>
      </c>
      <c r="Q1707">
        <v>1</v>
      </c>
    </row>
    <row r="1708" spans="1:17" x14ac:dyDescent="0.45">
      <c r="A1708">
        <v>27</v>
      </c>
      <c r="B1708">
        <v>6</v>
      </c>
      <c r="C1708">
        <v>22</v>
      </c>
      <c r="D1708">
        <v>2011</v>
      </c>
      <c r="E1708">
        <v>259.49951199999998</v>
      </c>
      <c r="F1708">
        <v>261.156158</v>
      </c>
      <c r="G1708">
        <v>260.71072400000003</v>
      </c>
      <c r="H1708">
        <v>260.71072400000003</v>
      </c>
      <c r="I1708">
        <v>3.4724119150000001E-7</v>
      </c>
      <c r="J1708">
        <v>0.22</v>
      </c>
      <c r="K1708">
        <v>-1.1200000000000001</v>
      </c>
      <c r="L1708">
        <v>-5.71</v>
      </c>
      <c r="M1708">
        <v>0.2</v>
      </c>
      <c r="N1708">
        <v>-0.37333333333333335</v>
      </c>
      <c r="O1708">
        <f t="shared" si="52"/>
        <v>1.251360216405049</v>
      </c>
      <c r="P1708">
        <f t="shared" si="53"/>
        <v>2.9241239514829935</v>
      </c>
      <c r="Q1708">
        <v>1</v>
      </c>
    </row>
    <row r="1709" spans="1:17" x14ac:dyDescent="0.45">
      <c r="A1709">
        <v>31</v>
      </c>
      <c r="B1709">
        <v>3</v>
      </c>
      <c r="C1709">
        <v>23</v>
      </c>
      <c r="D1709">
        <v>2011</v>
      </c>
      <c r="E1709">
        <v>262.76275600000002</v>
      </c>
      <c r="F1709">
        <v>264.78979500000003</v>
      </c>
      <c r="G1709">
        <v>264.77478000000002</v>
      </c>
      <c r="H1709">
        <v>264.77478000000002</v>
      </c>
      <c r="I1709">
        <v>3.747344111E-7</v>
      </c>
      <c r="J1709">
        <v>1.21</v>
      </c>
      <c r="K1709">
        <v>1.79</v>
      </c>
      <c r="L1709">
        <v>-5.92</v>
      </c>
      <c r="M1709">
        <v>0.8</v>
      </c>
      <c r="N1709">
        <v>0.59666666666666668</v>
      </c>
      <c r="O1709">
        <f t="shared" si="52"/>
        <v>0.59804374563338047</v>
      </c>
      <c r="P1709">
        <f t="shared" si="53"/>
        <v>2.7667013318797227</v>
      </c>
      <c r="Q1709">
        <v>0</v>
      </c>
    </row>
    <row r="1710" spans="1:17" x14ac:dyDescent="0.45">
      <c r="A1710">
        <v>1</v>
      </c>
      <c r="B1710">
        <v>4</v>
      </c>
      <c r="C1710">
        <v>23</v>
      </c>
      <c r="D1710">
        <v>2011</v>
      </c>
      <c r="E1710">
        <v>264.28427099999999</v>
      </c>
      <c r="F1710">
        <v>266.86685199999999</v>
      </c>
      <c r="G1710">
        <v>263.06304899999998</v>
      </c>
      <c r="H1710">
        <v>263.06304899999998</v>
      </c>
      <c r="I1710">
        <v>-2.06783501E-7</v>
      </c>
      <c r="J1710">
        <v>2.0099999999999998</v>
      </c>
      <c r="K1710">
        <v>5.67</v>
      </c>
      <c r="L1710">
        <v>-1.39</v>
      </c>
      <c r="M1710">
        <v>2.64</v>
      </c>
      <c r="N1710">
        <v>1.89</v>
      </c>
      <c r="O1710">
        <f t="shared" si="52"/>
        <v>2.2612971050702741</v>
      </c>
      <c r="P1710">
        <f t="shared" si="53"/>
        <v>2.7940795250506669</v>
      </c>
      <c r="Q1710">
        <v>1</v>
      </c>
    </row>
    <row r="1711" spans="1:17" x14ac:dyDescent="0.45">
      <c r="A1711">
        <v>2</v>
      </c>
      <c r="B1711">
        <v>5</v>
      </c>
      <c r="C1711">
        <v>23</v>
      </c>
      <c r="D1711">
        <v>2011</v>
      </c>
      <c r="E1711">
        <v>264.04904199999999</v>
      </c>
      <c r="F1711">
        <v>265.41540500000002</v>
      </c>
      <c r="G1711">
        <v>264.29428100000001</v>
      </c>
      <c r="H1711">
        <v>264.29428100000001</v>
      </c>
      <c r="I1711">
        <v>5.5679191700000002E-8</v>
      </c>
      <c r="J1711">
        <v>-1.22</v>
      </c>
      <c r="K1711">
        <v>3.56</v>
      </c>
      <c r="L1711">
        <v>4.5</v>
      </c>
      <c r="M1711">
        <v>0.15</v>
      </c>
      <c r="N1711">
        <v>1.1866666666666668</v>
      </c>
      <c r="O1711">
        <f t="shared" si="52"/>
        <v>2.2612970238415522</v>
      </c>
      <c r="P1711">
        <f t="shared" si="53"/>
        <v>2.5785079223043699</v>
      </c>
      <c r="Q1711">
        <v>1</v>
      </c>
    </row>
    <row r="1712" spans="1:17" x14ac:dyDescent="0.45">
      <c r="A1712">
        <v>3</v>
      </c>
      <c r="B1712">
        <v>6</v>
      </c>
      <c r="C1712">
        <v>23</v>
      </c>
      <c r="D1712">
        <v>2011</v>
      </c>
      <c r="E1712">
        <v>261.26126099999999</v>
      </c>
      <c r="F1712">
        <v>264.06405599999999</v>
      </c>
      <c r="G1712">
        <v>261.80178799999999</v>
      </c>
      <c r="H1712">
        <v>261.80178799999999</v>
      </c>
      <c r="I1712">
        <v>1.547236296E-7</v>
      </c>
      <c r="J1712">
        <v>0.25</v>
      </c>
      <c r="K1712">
        <v>1.53</v>
      </c>
      <c r="L1712">
        <v>3.85</v>
      </c>
      <c r="M1712">
        <v>5.0000000000000001E-3</v>
      </c>
      <c r="N1712">
        <v>0.51</v>
      </c>
      <c r="O1712">
        <f t="shared" si="52"/>
        <v>2.3438989679959898</v>
      </c>
      <c r="P1712">
        <f t="shared" si="53"/>
        <v>2.4721041620199942</v>
      </c>
      <c r="Q1712">
        <v>0</v>
      </c>
    </row>
    <row r="1713" spans="1:17" x14ac:dyDescent="0.45">
      <c r="A1713">
        <v>6</v>
      </c>
      <c r="B1713">
        <v>2</v>
      </c>
      <c r="C1713">
        <v>24</v>
      </c>
      <c r="D1713">
        <v>2011</v>
      </c>
      <c r="E1713">
        <v>262.03204299999999</v>
      </c>
      <c r="F1713">
        <v>263.673676</v>
      </c>
      <c r="G1713">
        <v>260.79080199999999</v>
      </c>
      <c r="H1713">
        <v>260.79080199999999</v>
      </c>
      <c r="I1713">
        <v>-3.1988274100000002E-7</v>
      </c>
      <c r="J1713">
        <v>0.54</v>
      </c>
      <c r="K1713">
        <v>-2.48</v>
      </c>
      <c r="L1713">
        <v>2.88</v>
      </c>
      <c r="M1713">
        <v>-1.125</v>
      </c>
      <c r="N1713">
        <v>-0.82666666666666666</v>
      </c>
      <c r="O1713">
        <f t="shared" si="52"/>
        <v>1.6941236988709836</v>
      </c>
      <c r="P1713">
        <f t="shared" si="53"/>
        <v>2.0449474898099407</v>
      </c>
      <c r="Q1713">
        <v>0</v>
      </c>
    </row>
    <row r="1714" spans="1:17" x14ac:dyDescent="0.45">
      <c r="A1714">
        <v>7</v>
      </c>
      <c r="B1714">
        <v>3</v>
      </c>
      <c r="C1714">
        <v>24</v>
      </c>
      <c r="D1714">
        <v>2011</v>
      </c>
      <c r="E1714">
        <v>261.70669600000002</v>
      </c>
      <c r="F1714">
        <v>262.57757600000002</v>
      </c>
      <c r="G1714">
        <v>259.77478000000002</v>
      </c>
      <c r="H1714">
        <v>259.77478000000002</v>
      </c>
      <c r="I1714">
        <v>-5.0689161179999999E-7</v>
      </c>
      <c r="J1714">
        <v>-1.24</v>
      </c>
      <c r="K1714">
        <v>-3.26</v>
      </c>
      <c r="L1714">
        <v>1.68</v>
      </c>
      <c r="M1714">
        <v>-0.23499999999999999</v>
      </c>
      <c r="N1714">
        <v>-1.0866666666666667</v>
      </c>
      <c r="O1714">
        <f t="shared" si="52"/>
        <v>1.6680896494126296</v>
      </c>
      <c r="P1714">
        <f t="shared" si="53"/>
        <v>2.037677757748722</v>
      </c>
      <c r="Q1714">
        <v>1</v>
      </c>
    </row>
    <row r="1715" spans="1:17" x14ac:dyDescent="0.45">
      <c r="A1715">
        <v>8</v>
      </c>
      <c r="B1715">
        <v>4</v>
      </c>
      <c r="C1715">
        <v>24</v>
      </c>
      <c r="D1715">
        <v>2011</v>
      </c>
      <c r="E1715">
        <v>258.523529</v>
      </c>
      <c r="F1715">
        <v>260.88089000000002</v>
      </c>
      <c r="G1715">
        <v>259.84484900000001</v>
      </c>
      <c r="H1715">
        <v>259.84484900000001</v>
      </c>
      <c r="I1715">
        <v>3.9998789130000001E-7</v>
      </c>
      <c r="J1715">
        <v>-1.93</v>
      </c>
      <c r="K1715">
        <v>-1.49</v>
      </c>
      <c r="L1715">
        <v>0.28000000000000003</v>
      </c>
      <c r="M1715">
        <v>-1.1299999999999999</v>
      </c>
      <c r="N1715">
        <v>-0.49666666666666665</v>
      </c>
      <c r="O1715">
        <f t="shared" si="52"/>
        <v>1.791067580656154</v>
      </c>
      <c r="P1715">
        <f t="shared" si="53"/>
        <v>2.0065022959434975</v>
      </c>
      <c r="Q1715">
        <v>0</v>
      </c>
    </row>
    <row r="1716" spans="1:17" x14ac:dyDescent="0.45">
      <c r="A1716">
        <v>9</v>
      </c>
      <c r="B1716">
        <v>5</v>
      </c>
      <c r="C1716">
        <v>24</v>
      </c>
      <c r="D1716">
        <v>2011</v>
      </c>
      <c r="E1716">
        <v>260.26025399999997</v>
      </c>
      <c r="F1716">
        <v>260.26025399999997</v>
      </c>
      <c r="G1716">
        <v>258.623627</v>
      </c>
      <c r="H1716">
        <v>258.623627</v>
      </c>
      <c r="I1716">
        <v>-4.8495525660000004E-7</v>
      </c>
      <c r="J1716">
        <v>1.32</v>
      </c>
      <c r="K1716">
        <v>-2.19</v>
      </c>
      <c r="L1716">
        <v>-2.92</v>
      </c>
      <c r="M1716">
        <v>-0.93</v>
      </c>
      <c r="N1716">
        <v>-0.73</v>
      </c>
      <c r="O1716">
        <f t="shared" si="52"/>
        <v>1.8655122981576657</v>
      </c>
      <c r="P1716">
        <f t="shared" si="53"/>
        <v>1.960385076187336</v>
      </c>
      <c r="Q1716">
        <v>0</v>
      </c>
    </row>
    <row r="1717" spans="1:17" x14ac:dyDescent="0.45">
      <c r="A1717">
        <v>10</v>
      </c>
      <c r="B1717">
        <v>6</v>
      </c>
      <c r="C1717">
        <v>24</v>
      </c>
      <c r="D1717">
        <v>2011</v>
      </c>
      <c r="E1717">
        <v>257.297302</v>
      </c>
      <c r="F1717">
        <v>258.60360700000001</v>
      </c>
      <c r="G1717">
        <v>255.01000999999999</v>
      </c>
      <c r="H1717">
        <v>255.01000999999999</v>
      </c>
      <c r="I1717">
        <v>-4.6919772709999997E-7</v>
      </c>
      <c r="J1717">
        <v>-1.64</v>
      </c>
      <c r="K1717">
        <v>-3.08</v>
      </c>
      <c r="L1717">
        <v>-5.66</v>
      </c>
      <c r="M1717">
        <v>0.05</v>
      </c>
      <c r="N1717">
        <v>-1.0266666666666666</v>
      </c>
      <c r="O1717">
        <f t="shared" si="52"/>
        <v>1.1938675187530985</v>
      </c>
      <c r="P1717">
        <f t="shared" si="53"/>
        <v>2.1217539792064573</v>
      </c>
      <c r="Q1717">
        <v>0</v>
      </c>
    </row>
    <row r="1718" spans="1:17" x14ac:dyDescent="0.45">
      <c r="A1718">
        <v>13</v>
      </c>
      <c r="B1718">
        <v>2</v>
      </c>
      <c r="C1718">
        <v>25</v>
      </c>
      <c r="D1718">
        <v>2011</v>
      </c>
      <c r="E1718">
        <v>255.25524899999999</v>
      </c>
      <c r="F1718">
        <v>255.35536200000001</v>
      </c>
      <c r="G1718">
        <v>252.617615</v>
      </c>
      <c r="H1718">
        <v>252.617615</v>
      </c>
      <c r="I1718">
        <v>-5.4387570370000005E-7</v>
      </c>
      <c r="J1718">
        <v>-2.29</v>
      </c>
      <c r="K1718">
        <v>-3.51</v>
      </c>
      <c r="L1718">
        <v>-9.0399999999999991</v>
      </c>
      <c r="M1718">
        <v>-2.625</v>
      </c>
      <c r="N1718">
        <v>-1.17</v>
      </c>
      <c r="O1718">
        <f t="shared" si="52"/>
        <v>2.2583147102379937</v>
      </c>
      <c r="P1718">
        <f t="shared" si="53"/>
        <v>2.8736048646044674</v>
      </c>
      <c r="Q1718">
        <v>1</v>
      </c>
    </row>
    <row r="1719" spans="1:17" x14ac:dyDescent="0.45">
      <c r="A1719">
        <v>14</v>
      </c>
      <c r="B1719">
        <v>3</v>
      </c>
      <c r="C1719">
        <v>25</v>
      </c>
      <c r="D1719">
        <v>2011</v>
      </c>
      <c r="E1719">
        <v>254.32933</v>
      </c>
      <c r="F1719">
        <v>257.297302</v>
      </c>
      <c r="G1719">
        <v>254.439438</v>
      </c>
      <c r="H1719">
        <v>254.439438</v>
      </c>
      <c r="I1719">
        <v>2.3535899800000001E-8</v>
      </c>
      <c r="J1719">
        <v>-2.64</v>
      </c>
      <c r="K1719">
        <v>-7.64</v>
      </c>
      <c r="L1719">
        <v>-8.64</v>
      </c>
      <c r="M1719">
        <v>-2.34</v>
      </c>
      <c r="N1719">
        <v>-2.5466666666666664</v>
      </c>
      <c r="O1719">
        <f t="shared" si="52"/>
        <v>3.2187888351607885</v>
      </c>
      <c r="P1719">
        <f t="shared" si="53"/>
        <v>3.8848249733748057</v>
      </c>
      <c r="Q1719">
        <v>0</v>
      </c>
    </row>
    <row r="1720" spans="1:17" x14ac:dyDescent="0.45">
      <c r="A1720">
        <v>15</v>
      </c>
      <c r="B1720">
        <v>4</v>
      </c>
      <c r="C1720">
        <v>25</v>
      </c>
      <c r="D1720">
        <v>2011</v>
      </c>
      <c r="E1720">
        <v>252.76776100000001</v>
      </c>
      <c r="F1720">
        <v>254.429428</v>
      </c>
      <c r="G1720">
        <v>251.72673</v>
      </c>
      <c r="H1720">
        <v>251.72673</v>
      </c>
      <c r="I1720">
        <v>-2.5131107570000002E-7</v>
      </c>
      <c r="J1720">
        <v>0.11</v>
      </c>
      <c r="K1720">
        <v>-2.86</v>
      </c>
      <c r="L1720">
        <v>-7.59</v>
      </c>
      <c r="M1720">
        <v>-0.41</v>
      </c>
      <c r="N1720">
        <v>-0.95333333333333325</v>
      </c>
      <c r="O1720">
        <f t="shared" si="52"/>
        <v>3.0193080460593493</v>
      </c>
      <c r="P1720">
        <f t="shared" si="53"/>
        <v>3.865765535947812</v>
      </c>
      <c r="Q1720">
        <v>0</v>
      </c>
    </row>
    <row r="1721" spans="1:17" x14ac:dyDescent="0.45">
      <c r="A1721">
        <v>16</v>
      </c>
      <c r="B1721">
        <v>5</v>
      </c>
      <c r="C1721">
        <v>25</v>
      </c>
      <c r="D1721">
        <v>2011</v>
      </c>
      <c r="E1721">
        <v>251.65666200000001</v>
      </c>
      <c r="F1721">
        <v>253.538544</v>
      </c>
      <c r="G1721">
        <v>250.43544</v>
      </c>
      <c r="H1721">
        <v>250.43544</v>
      </c>
      <c r="I1721">
        <v>-2.217017646E-7</v>
      </c>
      <c r="J1721">
        <v>-1.04</v>
      </c>
      <c r="K1721">
        <v>-3.53</v>
      </c>
      <c r="L1721">
        <v>-9.98</v>
      </c>
      <c r="M1721">
        <v>-1.3</v>
      </c>
      <c r="N1721">
        <v>-1.1766666666666665</v>
      </c>
      <c r="O1721">
        <f t="shared" si="52"/>
        <v>2.6693217060199941</v>
      </c>
      <c r="P1721">
        <f t="shared" si="53"/>
        <v>4.1982561928055073</v>
      </c>
      <c r="Q1721">
        <v>0</v>
      </c>
    </row>
    <row r="1722" spans="1:17" x14ac:dyDescent="0.45">
      <c r="A1722">
        <v>17</v>
      </c>
      <c r="B1722">
        <v>6</v>
      </c>
      <c r="C1722">
        <v>25</v>
      </c>
      <c r="D1722">
        <v>2011</v>
      </c>
      <c r="E1722">
        <v>253.34333799999999</v>
      </c>
      <c r="F1722">
        <v>253.598602</v>
      </c>
      <c r="G1722">
        <v>242.752747</v>
      </c>
      <c r="H1722">
        <v>242.752747</v>
      </c>
      <c r="I1722">
        <v>-1.0105236491000001E-6</v>
      </c>
      <c r="J1722">
        <v>-1.22</v>
      </c>
      <c r="K1722">
        <v>-3.89</v>
      </c>
      <c r="L1722">
        <v>-8.09</v>
      </c>
      <c r="M1722">
        <v>-1.165</v>
      </c>
      <c r="N1722">
        <v>-1.2966666666666666</v>
      </c>
      <c r="O1722">
        <f t="shared" si="52"/>
        <v>1.893258327395601</v>
      </c>
      <c r="P1722">
        <f t="shared" si="53"/>
        <v>4.1371406996663618</v>
      </c>
      <c r="Q1722">
        <v>0</v>
      </c>
    </row>
    <row r="1723" spans="1:17" x14ac:dyDescent="0.45">
      <c r="A1723">
        <v>20</v>
      </c>
      <c r="B1723">
        <v>2</v>
      </c>
      <c r="C1723">
        <v>26</v>
      </c>
      <c r="D1723">
        <v>2011</v>
      </c>
      <c r="E1723">
        <v>242.74273700000001</v>
      </c>
      <c r="F1723">
        <v>243.35835299999999</v>
      </c>
      <c r="G1723">
        <v>242.532532</v>
      </c>
      <c r="H1723">
        <v>242.532532</v>
      </c>
      <c r="I1723">
        <v>-3.4738312000000003E-8</v>
      </c>
      <c r="J1723">
        <v>-10.59</v>
      </c>
      <c r="K1723">
        <v>-10.02</v>
      </c>
      <c r="L1723">
        <v>-17.510000000000002</v>
      </c>
      <c r="M1723">
        <v>-4.45</v>
      </c>
      <c r="N1723">
        <v>-3.34</v>
      </c>
      <c r="O1723">
        <f t="shared" si="52"/>
        <v>4.5132212841937518</v>
      </c>
      <c r="P1723">
        <f t="shared" si="53"/>
        <v>5.5665943086561542</v>
      </c>
      <c r="Q1723">
        <v>1</v>
      </c>
    </row>
    <row r="1724" spans="1:17" x14ac:dyDescent="0.45">
      <c r="A1724">
        <v>21</v>
      </c>
      <c r="B1724">
        <v>3</v>
      </c>
      <c r="C1724">
        <v>26</v>
      </c>
      <c r="D1724">
        <v>2011</v>
      </c>
      <c r="E1724">
        <v>243.83883700000001</v>
      </c>
      <c r="F1724">
        <v>247.21722399999999</v>
      </c>
      <c r="G1724">
        <v>246.74674999999999</v>
      </c>
      <c r="H1724">
        <v>246.74674999999999</v>
      </c>
      <c r="I1724">
        <v>5.2630004339999997E-7</v>
      </c>
      <c r="J1724">
        <v>-0.21</v>
      </c>
      <c r="K1724">
        <v>-9.1199999999999992</v>
      </c>
      <c r="L1724">
        <v>-14.76</v>
      </c>
      <c r="M1724">
        <v>-5.4050000000000002</v>
      </c>
      <c r="N1724">
        <v>-3.0399999999999996</v>
      </c>
      <c r="O1724">
        <f t="shared" si="52"/>
        <v>5.4314143671152353</v>
      </c>
      <c r="P1724">
        <f t="shared" si="53"/>
        <v>6.2619009111526536</v>
      </c>
      <c r="Q1724">
        <v>0</v>
      </c>
    </row>
    <row r="1725" spans="1:17" x14ac:dyDescent="0.45">
      <c r="A1725">
        <v>22</v>
      </c>
      <c r="B1725">
        <v>4</v>
      </c>
      <c r="C1725">
        <v>26</v>
      </c>
      <c r="D1725">
        <v>2011</v>
      </c>
      <c r="E1725">
        <v>245.970978</v>
      </c>
      <c r="F1725">
        <v>246.42141699999999</v>
      </c>
      <c r="G1725">
        <v>243.748749</v>
      </c>
      <c r="H1725">
        <v>243.748749</v>
      </c>
      <c r="I1725">
        <v>-4.620691161E-7</v>
      </c>
      <c r="J1725">
        <v>2.91</v>
      </c>
      <c r="K1725">
        <v>-6.6</v>
      </c>
      <c r="L1725">
        <v>-8.51</v>
      </c>
      <c r="M1725">
        <v>2</v>
      </c>
      <c r="N1725">
        <v>-2.1999999999999997</v>
      </c>
      <c r="O1725">
        <f t="shared" si="52"/>
        <v>4.2448770705319845</v>
      </c>
      <c r="P1725">
        <f t="shared" si="53"/>
        <v>5.9934481726415942</v>
      </c>
      <c r="Q1725">
        <v>0</v>
      </c>
    </row>
    <row r="1726" spans="1:17" x14ac:dyDescent="0.45">
      <c r="A1726">
        <v>23</v>
      </c>
      <c r="B1726">
        <v>5</v>
      </c>
      <c r="C1726">
        <v>26</v>
      </c>
      <c r="D1726">
        <v>2011</v>
      </c>
      <c r="E1726">
        <v>241.30630500000001</v>
      </c>
      <c r="F1726">
        <v>241.67167699999999</v>
      </c>
      <c r="G1726">
        <v>240.350357</v>
      </c>
      <c r="H1726">
        <v>240.350357</v>
      </c>
      <c r="I1726">
        <v>-9.96433076E-8</v>
      </c>
      <c r="J1726">
        <v>-2.2200000000000002</v>
      </c>
      <c r="K1726">
        <v>1.01</v>
      </c>
      <c r="L1726">
        <v>-10.58</v>
      </c>
      <c r="M1726">
        <v>-4.4999999999999998E-2</v>
      </c>
      <c r="N1726">
        <v>0.33666666666666667</v>
      </c>
      <c r="O1726">
        <f t="shared" si="52"/>
        <v>3.3542316464963009</v>
      </c>
      <c r="P1726">
        <f t="shared" si="53"/>
        <v>5.6466282944271509</v>
      </c>
      <c r="Q1726">
        <v>0</v>
      </c>
    </row>
    <row r="1727" spans="1:17" x14ac:dyDescent="0.45">
      <c r="A1727">
        <v>24</v>
      </c>
      <c r="B1727">
        <v>6</v>
      </c>
      <c r="C1727">
        <v>26</v>
      </c>
      <c r="D1727">
        <v>2011</v>
      </c>
      <c r="E1727">
        <v>240.58058199999999</v>
      </c>
      <c r="F1727">
        <v>240.61561599999999</v>
      </c>
      <c r="G1727">
        <v>237.677673</v>
      </c>
      <c r="H1727">
        <v>237.677673</v>
      </c>
      <c r="I1727">
        <v>-3.8178588810000001E-7</v>
      </c>
      <c r="J1727">
        <v>-0.96</v>
      </c>
      <c r="K1727">
        <v>-3.49</v>
      </c>
      <c r="L1727">
        <v>-12.42</v>
      </c>
      <c r="M1727">
        <v>-2.81</v>
      </c>
      <c r="N1727">
        <v>-1.1633333333333333</v>
      </c>
      <c r="O1727">
        <f t="shared" si="52"/>
        <v>2.3261091845793658</v>
      </c>
      <c r="P1727">
        <f t="shared" si="53"/>
        <v>5.4500106753525364</v>
      </c>
      <c r="Q1727">
        <v>1</v>
      </c>
    </row>
    <row r="1728" spans="1:17" x14ac:dyDescent="0.45">
      <c r="A1728">
        <v>27</v>
      </c>
      <c r="B1728">
        <v>2</v>
      </c>
      <c r="C1728">
        <v>27</v>
      </c>
      <c r="D1728">
        <v>2011</v>
      </c>
      <c r="E1728">
        <v>237.237244</v>
      </c>
      <c r="F1728">
        <v>244.44444300000001</v>
      </c>
      <c r="G1728">
        <v>241.64164700000001</v>
      </c>
      <c r="H1728">
        <v>241.64164700000001</v>
      </c>
      <c r="I1728">
        <v>6.3994231750000004E-7</v>
      </c>
      <c r="J1728">
        <v>-2.9</v>
      </c>
      <c r="K1728">
        <v>-8.2899999999999991</v>
      </c>
      <c r="L1728">
        <v>-13.98</v>
      </c>
      <c r="M1728">
        <v>-1.8149999999999999</v>
      </c>
      <c r="N1728">
        <v>-2.7633333333333332</v>
      </c>
      <c r="O1728">
        <f t="shared" si="52"/>
        <v>3.4298006033062163</v>
      </c>
      <c r="P1728">
        <f t="shared" si="53"/>
        <v>5.7343211850884206</v>
      </c>
      <c r="Q1728">
        <v>1</v>
      </c>
    </row>
    <row r="1729" spans="1:17" x14ac:dyDescent="0.45">
      <c r="A1729">
        <v>28</v>
      </c>
      <c r="B1729">
        <v>3</v>
      </c>
      <c r="C1729">
        <v>27</v>
      </c>
      <c r="D1729">
        <v>2011</v>
      </c>
      <c r="E1729">
        <v>242.25225800000001</v>
      </c>
      <c r="F1729">
        <v>248.35334800000001</v>
      </c>
      <c r="G1729">
        <v>247.072067</v>
      </c>
      <c r="H1729">
        <v>247.072067</v>
      </c>
      <c r="I1729">
        <v>8.8849318860000003E-7</v>
      </c>
      <c r="J1729">
        <v>4.4000000000000004</v>
      </c>
      <c r="K1729">
        <v>0.34</v>
      </c>
      <c r="L1729">
        <v>-11.7</v>
      </c>
      <c r="M1729">
        <v>0.53</v>
      </c>
      <c r="N1729">
        <v>0.11333333333333334</v>
      </c>
      <c r="O1729">
        <f t="shared" si="52"/>
        <v>3.4320748680751683</v>
      </c>
      <c r="P1729">
        <f t="shared" si="53"/>
        <v>5.4338884643428829</v>
      </c>
      <c r="Q1729">
        <v>1</v>
      </c>
    </row>
    <row r="1730" spans="1:17" x14ac:dyDescent="0.45">
      <c r="A1730">
        <v>29</v>
      </c>
      <c r="B1730">
        <v>4</v>
      </c>
      <c r="C1730">
        <v>27</v>
      </c>
      <c r="D1730">
        <v>2011</v>
      </c>
      <c r="E1730">
        <v>248.51852400000001</v>
      </c>
      <c r="F1730">
        <v>250.375381</v>
      </c>
      <c r="G1730">
        <v>249.03402700000001</v>
      </c>
      <c r="H1730">
        <v>249.03402700000001</v>
      </c>
      <c r="I1730">
        <v>1.101196249E-7</v>
      </c>
      <c r="J1730">
        <v>4.82</v>
      </c>
      <c r="K1730">
        <v>6.49</v>
      </c>
      <c r="L1730">
        <v>4.33</v>
      </c>
      <c r="M1730">
        <v>4.915</v>
      </c>
      <c r="N1730">
        <v>2.1633333333333336</v>
      </c>
      <c r="O1730">
        <f t="shared" si="52"/>
        <v>3.5450006923788906</v>
      </c>
      <c r="P1730">
        <f t="shared" si="53"/>
        <v>4.4538449409848067</v>
      </c>
      <c r="Q1730">
        <v>1</v>
      </c>
    </row>
    <row r="1731" spans="1:17" x14ac:dyDescent="0.45">
      <c r="A1731">
        <v>30</v>
      </c>
      <c r="B1731">
        <v>5</v>
      </c>
      <c r="C1731">
        <v>27</v>
      </c>
      <c r="D1731">
        <v>2011</v>
      </c>
      <c r="E1731">
        <v>251.24624600000001</v>
      </c>
      <c r="F1731">
        <v>253.588593</v>
      </c>
      <c r="G1731">
        <v>253.44345100000001</v>
      </c>
      <c r="H1731">
        <v>253.44345100000001</v>
      </c>
      <c r="I1731">
        <v>4.5285455179999999E-7</v>
      </c>
      <c r="J1731">
        <v>0.52</v>
      </c>
      <c r="K1731">
        <v>11.8</v>
      </c>
      <c r="L1731">
        <v>5.2</v>
      </c>
      <c r="M1731">
        <v>3.39</v>
      </c>
      <c r="N1731">
        <v>3.9333333333333336</v>
      </c>
      <c r="O1731">
        <f t="shared" si="52"/>
        <v>4.7450959672939419</v>
      </c>
      <c r="P1731">
        <f t="shared" si="53"/>
        <v>4.0272339013373397</v>
      </c>
      <c r="Q1731">
        <v>1</v>
      </c>
    </row>
    <row r="1732" spans="1:17" x14ac:dyDescent="0.45">
      <c r="A1732">
        <v>1</v>
      </c>
      <c r="B1732">
        <v>6</v>
      </c>
      <c r="C1732">
        <v>27</v>
      </c>
      <c r="D1732">
        <v>2011</v>
      </c>
      <c r="E1732">
        <v>253.623627</v>
      </c>
      <c r="F1732">
        <v>260.85086100000001</v>
      </c>
      <c r="G1732">
        <v>260.77578699999998</v>
      </c>
      <c r="H1732">
        <v>260.77578699999998</v>
      </c>
      <c r="I1732">
        <v>9.843189607000001E-7</v>
      </c>
      <c r="J1732">
        <v>2.2000000000000002</v>
      </c>
      <c r="K1732">
        <v>11.19</v>
      </c>
      <c r="L1732">
        <v>7.47</v>
      </c>
      <c r="M1732">
        <v>2.46</v>
      </c>
      <c r="N1732">
        <v>3.73</v>
      </c>
      <c r="O1732">
        <f t="shared" si="52"/>
        <v>6.2000017050100915</v>
      </c>
      <c r="P1732">
        <f t="shared" si="53"/>
        <v>4.614327889882655</v>
      </c>
      <c r="Q1732">
        <v>1</v>
      </c>
    </row>
    <row r="1733" spans="1:17" x14ac:dyDescent="0.45">
      <c r="A1733">
        <v>5</v>
      </c>
      <c r="B1733">
        <v>3</v>
      </c>
      <c r="C1733">
        <v>28</v>
      </c>
      <c r="D1733">
        <v>2011</v>
      </c>
      <c r="E1733">
        <v>262.91290300000003</v>
      </c>
      <c r="F1733">
        <v>267.96795700000001</v>
      </c>
      <c r="G1733">
        <v>266.48648100000003</v>
      </c>
      <c r="H1733">
        <v>266.48648100000003</v>
      </c>
      <c r="I1733">
        <v>4.6466225439999998E-7</v>
      </c>
      <c r="J1733">
        <v>7.15</v>
      </c>
      <c r="K1733">
        <v>12.26</v>
      </c>
      <c r="L1733">
        <v>19.47</v>
      </c>
      <c r="M1733">
        <v>4.7649999999999997</v>
      </c>
      <c r="N1733">
        <v>4.0866666666666669</v>
      </c>
      <c r="O1733">
        <f t="shared" si="52"/>
        <v>7.1862559678755575</v>
      </c>
      <c r="P1733">
        <f t="shared" si="53"/>
        <v>6.839375777375361</v>
      </c>
      <c r="Q1733">
        <v>1</v>
      </c>
    </row>
    <row r="1734" spans="1:17" x14ac:dyDescent="0.45">
      <c r="A1734">
        <v>6</v>
      </c>
      <c r="B1734">
        <v>4</v>
      </c>
      <c r="C1734">
        <v>28</v>
      </c>
      <c r="D1734">
        <v>2011</v>
      </c>
      <c r="E1734">
        <v>267.01702899999998</v>
      </c>
      <c r="F1734">
        <v>269.52453600000001</v>
      </c>
      <c r="G1734">
        <v>267.94793700000002</v>
      </c>
      <c r="H1734">
        <v>267.94793700000002</v>
      </c>
      <c r="I1734">
        <v>1.7284488840000001E-7</v>
      </c>
      <c r="J1734">
        <v>3.57</v>
      </c>
      <c r="K1734">
        <v>15.24</v>
      </c>
      <c r="L1734">
        <v>25.91</v>
      </c>
      <c r="M1734">
        <v>6.43</v>
      </c>
      <c r="N1734">
        <v>5.08</v>
      </c>
      <c r="O1734">
        <f t="shared" si="52"/>
        <v>8.1472422978876011</v>
      </c>
      <c r="P1734">
        <f t="shared" si="53"/>
        <v>9.1700248526455006</v>
      </c>
      <c r="Q1734">
        <v>1</v>
      </c>
    </row>
    <row r="1735" spans="1:17" x14ac:dyDescent="0.45">
      <c r="A1735">
        <v>7</v>
      </c>
      <c r="B1735">
        <v>5</v>
      </c>
      <c r="C1735">
        <v>28</v>
      </c>
      <c r="D1735">
        <v>2011</v>
      </c>
      <c r="E1735">
        <v>270.770782</v>
      </c>
      <c r="F1735">
        <v>275.61560100000003</v>
      </c>
      <c r="G1735">
        <v>273.573578</v>
      </c>
      <c r="H1735">
        <v>273.573578</v>
      </c>
      <c r="I1735">
        <v>3.564492376E-7</v>
      </c>
      <c r="J1735">
        <v>0.93</v>
      </c>
      <c r="K1735">
        <v>14.32</v>
      </c>
      <c r="L1735">
        <v>30.71</v>
      </c>
      <c r="M1735">
        <v>2.52</v>
      </c>
      <c r="N1735">
        <v>4.7733333333333334</v>
      </c>
      <c r="O1735">
        <f t="shared" si="52"/>
        <v>8.1856203251972843</v>
      </c>
      <c r="P1735">
        <f t="shared" si="53"/>
        <v>10.947453455578961</v>
      </c>
      <c r="Q1735">
        <v>0</v>
      </c>
    </row>
    <row r="1736" spans="1:17" x14ac:dyDescent="0.45">
      <c r="A1736">
        <v>8</v>
      </c>
      <c r="B1736">
        <v>6</v>
      </c>
      <c r="C1736">
        <v>28</v>
      </c>
      <c r="D1736">
        <v>2011</v>
      </c>
      <c r="E1736">
        <v>266.74173000000002</v>
      </c>
      <c r="F1736">
        <v>269.094086</v>
      </c>
      <c r="G1736">
        <v>266.26126099999999</v>
      </c>
      <c r="H1736">
        <v>266.26126099999999</v>
      </c>
      <c r="I1736">
        <v>-5.04122424E-8</v>
      </c>
      <c r="J1736">
        <v>2.8</v>
      </c>
      <c r="K1736">
        <v>10.66</v>
      </c>
      <c r="L1736">
        <v>31.32</v>
      </c>
      <c r="M1736">
        <v>3.28</v>
      </c>
      <c r="N1736">
        <v>3.5533333333333332</v>
      </c>
      <c r="O1736">
        <f t="shared" ref="O1736:O1799" si="54">STDEV(G1731:G1735)</f>
        <v>7.6528810268099843</v>
      </c>
      <c r="P1736">
        <f t="shared" si="53"/>
        <v>12.725833273225447</v>
      </c>
      <c r="Q1736">
        <v>0</v>
      </c>
    </row>
    <row r="1737" spans="1:17" x14ac:dyDescent="0.45">
      <c r="A1737">
        <v>11</v>
      </c>
      <c r="B1737">
        <v>2</v>
      </c>
      <c r="C1737">
        <v>29</v>
      </c>
      <c r="D1737">
        <v>2011</v>
      </c>
      <c r="E1737">
        <v>264.35433999999998</v>
      </c>
      <c r="F1737">
        <v>268.25826999999998</v>
      </c>
      <c r="G1737">
        <v>263.90390000000002</v>
      </c>
      <c r="H1737">
        <v>263.90390000000002</v>
      </c>
      <c r="I1737">
        <v>-7.9402069499999999E-8</v>
      </c>
      <c r="J1737">
        <v>-0.48</v>
      </c>
      <c r="K1737">
        <v>-0.76</v>
      </c>
      <c r="L1737">
        <v>17.739999999999998</v>
      </c>
      <c r="M1737">
        <v>-2.2549999999999999</v>
      </c>
      <c r="N1737">
        <v>-0.25333333333333335</v>
      </c>
      <c r="O1737">
        <f t="shared" si="54"/>
        <v>4.5733021720775531</v>
      </c>
      <c r="P1737">
        <f t="shared" si="53"/>
        <v>12.314212900822426</v>
      </c>
      <c r="Q1737">
        <v>1</v>
      </c>
    </row>
    <row r="1738" spans="1:17" x14ac:dyDescent="0.45">
      <c r="A1738">
        <v>12</v>
      </c>
      <c r="B1738">
        <v>3</v>
      </c>
      <c r="C1738">
        <v>29</v>
      </c>
      <c r="D1738">
        <v>2011</v>
      </c>
      <c r="E1738">
        <v>264.34433000000001</v>
      </c>
      <c r="F1738">
        <v>269.97998000000001</v>
      </c>
      <c r="G1738">
        <v>267.27227800000003</v>
      </c>
      <c r="H1738">
        <v>267.27227800000003</v>
      </c>
      <c r="I1738">
        <v>5.1578346570000004E-7</v>
      </c>
      <c r="J1738">
        <v>-0.45</v>
      </c>
      <c r="K1738">
        <v>-6.87</v>
      </c>
      <c r="L1738">
        <v>12.66</v>
      </c>
      <c r="M1738">
        <v>-1.42</v>
      </c>
      <c r="N1738">
        <v>-2.29</v>
      </c>
      <c r="O1738">
        <f t="shared" si="54"/>
        <v>3.6225681322856098</v>
      </c>
      <c r="P1738">
        <f t="shared" si="53"/>
        <v>10.552575311649351</v>
      </c>
      <c r="Q1738">
        <v>1</v>
      </c>
    </row>
    <row r="1739" spans="1:17" x14ac:dyDescent="0.45">
      <c r="A1739">
        <v>13</v>
      </c>
      <c r="B1739">
        <v>4</v>
      </c>
      <c r="C1739">
        <v>29</v>
      </c>
      <c r="D1739">
        <v>2011</v>
      </c>
      <c r="E1739">
        <v>268.76876800000002</v>
      </c>
      <c r="F1739">
        <v>272.27227800000003</v>
      </c>
      <c r="G1739">
        <v>269.39941399999998</v>
      </c>
      <c r="H1739">
        <v>269.39941399999998</v>
      </c>
      <c r="I1739">
        <v>1.13124417E-7</v>
      </c>
      <c r="J1739">
        <v>2.93</v>
      </c>
      <c r="K1739">
        <v>0.53</v>
      </c>
      <c r="L1739">
        <v>13.65</v>
      </c>
      <c r="M1739">
        <v>1.46</v>
      </c>
      <c r="N1739">
        <v>0.17666666666666667</v>
      </c>
      <c r="O1739">
        <f t="shared" si="54"/>
        <v>3.5770642555255634</v>
      </c>
      <c r="P1739">
        <f t="shared" si="53"/>
        <v>8.8375367133732361</v>
      </c>
      <c r="Q1739">
        <v>0</v>
      </c>
    </row>
    <row r="1740" spans="1:17" x14ac:dyDescent="0.45">
      <c r="A1740">
        <v>14</v>
      </c>
      <c r="B1740">
        <v>5</v>
      </c>
      <c r="C1740">
        <v>29</v>
      </c>
      <c r="D1740">
        <v>2011</v>
      </c>
      <c r="E1740">
        <v>269.82983400000001</v>
      </c>
      <c r="F1740">
        <v>271.27127100000001</v>
      </c>
      <c r="G1740">
        <v>264.73474099999999</v>
      </c>
      <c r="H1740">
        <v>264.73474099999999</v>
      </c>
      <c r="I1740">
        <v>-3.8350203599999999E-7</v>
      </c>
      <c r="J1740">
        <v>0.63</v>
      </c>
      <c r="K1740">
        <v>5.05</v>
      </c>
      <c r="L1740">
        <v>6.49</v>
      </c>
      <c r="M1740">
        <v>2.5299999999999998</v>
      </c>
      <c r="N1740">
        <v>1.6833333333333333</v>
      </c>
      <c r="O1740">
        <f t="shared" si="54"/>
        <v>3.6510364409894804</v>
      </c>
      <c r="P1740">
        <f t="shared" si="53"/>
        <v>7.4822835824515366</v>
      </c>
      <c r="Q1740">
        <v>1</v>
      </c>
    </row>
    <row r="1741" spans="1:17" x14ac:dyDescent="0.45">
      <c r="A1741">
        <v>15</v>
      </c>
      <c r="B1741">
        <v>6</v>
      </c>
      <c r="C1741">
        <v>29</v>
      </c>
      <c r="D1741">
        <v>2011</v>
      </c>
      <c r="E1741">
        <v>299.04904199999999</v>
      </c>
      <c r="F1741">
        <v>300.42541499999999</v>
      </c>
      <c r="G1741">
        <v>299.10910000000001</v>
      </c>
      <c r="H1741">
        <v>299.10910000000001</v>
      </c>
      <c r="I1741">
        <v>2.1889659000000001E-9</v>
      </c>
      <c r="J1741">
        <v>-5.0999999999999996</v>
      </c>
      <c r="K1741">
        <v>0.39</v>
      </c>
      <c r="L1741">
        <v>-2.2799999999999998</v>
      </c>
      <c r="M1741">
        <v>-2.0150000000000001</v>
      </c>
      <c r="N1741">
        <v>0.13</v>
      </c>
      <c r="O1741">
        <f t="shared" si="54"/>
        <v>2.1646880935665225</v>
      </c>
      <c r="P1741">
        <f t="shared" ref="P1741:P1804" si="55">STDEV(G1731:G1740)</f>
        <v>5.3928095810039043</v>
      </c>
      <c r="Q1741">
        <v>1</v>
      </c>
    </row>
    <row r="1742" spans="1:17" x14ac:dyDescent="0.45">
      <c r="A1742">
        <v>18</v>
      </c>
      <c r="B1742">
        <v>2</v>
      </c>
      <c r="C1742">
        <v>30</v>
      </c>
      <c r="D1742">
        <v>2011</v>
      </c>
      <c r="E1742">
        <v>296.54153400000001</v>
      </c>
      <c r="F1742">
        <v>301.326324</v>
      </c>
      <c r="G1742">
        <v>297.76776100000001</v>
      </c>
      <c r="H1742">
        <v>297.76776100000001</v>
      </c>
      <c r="I1742">
        <v>1.3735236789999999E-7</v>
      </c>
      <c r="J1742">
        <v>0.06</v>
      </c>
      <c r="K1742">
        <v>30.34</v>
      </c>
      <c r="L1742">
        <v>28.34</v>
      </c>
      <c r="M1742">
        <v>14.64</v>
      </c>
      <c r="N1742">
        <v>10.113333333333333</v>
      </c>
      <c r="O1742">
        <f t="shared" si="54"/>
        <v>14.819263237434104</v>
      </c>
      <c r="P1742">
        <f t="shared" si="55"/>
        <v>10.792940571103321</v>
      </c>
      <c r="Q1742">
        <v>1</v>
      </c>
    </row>
    <row r="1743" spans="1:17" x14ac:dyDescent="0.45">
      <c r="A1743">
        <v>19</v>
      </c>
      <c r="B1743">
        <v>3</v>
      </c>
      <c r="C1743">
        <v>30</v>
      </c>
      <c r="D1743">
        <v>2011</v>
      </c>
      <c r="E1743">
        <v>298.36837800000001</v>
      </c>
      <c r="F1743">
        <v>302.64263899999997</v>
      </c>
      <c r="G1743">
        <v>301.57656900000001</v>
      </c>
      <c r="H1743">
        <v>301.57656900000001</v>
      </c>
      <c r="I1743">
        <v>5.4110153480000001E-7</v>
      </c>
      <c r="J1743">
        <v>1.23</v>
      </c>
      <c r="K1743">
        <v>27.94</v>
      </c>
      <c r="L1743">
        <v>31.03</v>
      </c>
      <c r="M1743">
        <v>-0.64</v>
      </c>
      <c r="N1743">
        <v>9.3133333333333344</v>
      </c>
      <c r="O1743">
        <f t="shared" si="54"/>
        <v>17.231200488175482</v>
      </c>
      <c r="P1743">
        <f t="shared" si="55"/>
        <v>13.33946499661344</v>
      </c>
      <c r="Q1743">
        <v>0</v>
      </c>
    </row>
    <row r="1744" spans="1:17" x14ac:dyDescent="0.45">
      <c r="A1744">
        <v>20</v>
      </c>
      <c r="B1744">
        <v>4</v>
      </c>
      <c r="C1744">
        <v>30</v>
      </c>
      <c r="D1744">
        <v>2011</v>
      </c>
      <c r="E1744">
        <v>301.39138800000001</v>
      </c>
      <c r="F1744">
        <v>301.71670499999999</v>
      </c>
      <c r="G1744">
        <v>297.972961</v>
      </c>
      <c r="H1744">
        <v>297.972961</v>
      </c>
      <c r="I1744">
        <v>-7.6799600099999999E-7</v>
      </c>
      <c r="J1744">
        <v>3.21</v>
      </c>
      <c r="K1744">
        <v>2.5299999999999998</v>
      </c>
      <c r="L1744">
        <v>37.22</v>
      </c>
      <c r="M1744">
        <v>2.52</v>
      </c>
      <c r="N1744">
        <v>0.84333333333333327</v>
      </c>
      <c r="O1744">
        <f t="shared" si="54"/>
        <v>17.884419058421468</v>
      </c>
      <c r="P1744">
        <f t="shared" si="55"/>
        <v>15.660365361407568</v>
      </c>
      <c r="Q1744">
        <v>1</v>
      </c>
    </row>
    <row r="1745" spans="1:17" x14ac:dyDescent="0.45">
      <c r="A1745">
        <v>21</v>
      </c>
      <c r="B1745">
        <v>5</v>
      </c>
      <c r="C1745">
        <v>30</v>
      </c>
      <c r="D1745">
        <v>2011</v>
      </c>
      <c r="E1745">
        <v>297.31231700000001</v>
      </c>
      <c r="F1745">
        <v>304.33431999999999</v>
      </c>
      <c r="G1745">
        <v>303.79879799999998</v>
      </c>
      <c r="H1745">
        <v>303.79879799999998</v>
      </c>
      <c r="I1745">
        <v>9.357300923E-7</v>
      </c>
      <c r="J1745">
        <v>-3.42</v>
      </c>
      <c r="K1745">
        <v>1.43</v>
      </c>
      <c r="L1745">
        <v>33.630000000000003</v>
      </c>
      <c r="M1745">
        <v>-0.2</v>
      </c>
      <c r="N1745">
        <v>0.47666666666666663</v>
      </c>
      <c r="O1745">
        <f t="shared" si="54"/>
        <v>15.446018981562858</v>
      </c>
      <c r="P1745">
        <f t="shared" si="55"/>
        <v>16.551976911428209</v>
      </c>
      <c r="Q1745">
        <v>1</v>
      </c>
    </row>
    <row r="1746" spans="1:17" x14ac:dyDescent="0.45">
      <c r="A1746">
        <v>22</v>
      </c>
      <c r="B1746">
        <v>6</v>
      </c>
      <c r="C1746">
        <v>30</v>
      </c>
      <c r="D1746">
        <v>2011</v>
      </c>
      <c r="E1746">
        <v>302.99798600000003</v>
      </c>
      <c r="F1746">
        <v>310.06005900000002</v>
      </c>
      <c r="G1746">
        <v>309.42443800000001</v>
      </c>
      <c r="H1746">
        <v>309.42443800000001</v>
      </c>
      <c r="I1746">
        <v>9.1164399300000001E-7</v>
      </c>
      <c r="J1746">
        <v>6.49</v>
      </c>
      <c r="K1746">
        <v>5.43</v>
      </c>
      <c r="L1746">
        <v>35.03</v>
      </c>
      <c r="M1746">
        <v>1.2050000000000001</v>
      </c>
      <c r="N1746">
        <v>1.8099999999999998</v>
      </c>
      <c r="O1746">
        <f t="shared" si="54"/>
        <v>2.5880385869448794</v>
      </c>
      <c r="P1746">
        <f t="shared" si="55"/>
        <v>17.919383619490496</v>
      </c>
      <c r="Q1746">
        <v>1</v>
      </c>
    </row>
    <row r="1747" spans="1:17" x14ac:dyDescent="0.45">
      <c r="A1747">
        <v>25</v>
      </c>
      <c r="B1747">
        <v>2</v>
      </c>
      <c r="C1747">
        <v>31</v>
      </c>
      <c r="D1747">
        <v>2011</v>
      </c>
      <c r="E1747">
        <v>306.98700000000002</v>
      </c>
      <c r="F1747">
        <v>313.01800500000002</v>
      </c>
      <c r="G1747">
        <v>309.79980499999999</v>
      </c>
      <c r="H1747">
        <v>309.79980499999999</v>
      </c>
      <c r="I1747">
        <v>4.4955249399999999E-7</v>
      </c>
      <c r="J1747">
        <v>6.43</v>
      </c>
      <c r="K1747">
        <v>8.0299999999999994</v>
      </c>
      <c r="L1747">
        <v>39.590000000000003</v>
      </c>
      <c r="M1747">
        <v>6.0549999999999997</v>
      </c>
      <c r="N1747">
        <v>2.6766666666666663</v>
      </c>
      <c r="O1747">
        <f t="shared" si="54"/>
        <v>4.8116448290970419</v>
      </c>
      <c r="P1747">
        <f t="shared" si="55"/>
        <v>18.577726707666336</v>
      </c>
      <c r="Q1747">
        <v>1</v>
      </c>
    </row>
    <row r="1748" spans="1:17" x14ac:dyDescent="0.45">
      <c r="A1748">
        <v>26</v>
      </c>
      <c r="B1748">
        <v>3</v>
      </c>
      <c r="C1748">
        <v>31</v>
      </c>
      <c r="D1748">
        <v>2011</v>
      </c>
      <c r="E1748">
        <v>309.33431999999999</v>
      </c>
      <c r="F1748">
        <v>314.06405599999999</v>
      </c>
      <c r="G1748">
        <v>311.57156400000002</v>
      </c>
      <c r="H1748">
        <v>311.57156400000002</v>
      </c>
      <c r="I1748">
        <v>4.7793125550000005E-7</v>
      </c>
      <c r="J1748">
        <v>2.81</v>
      </c>
      <c r="K1748">
        <v>12.49</v>
      </c>
      <c r="L1748">
        <v>10.75</v>
      </c>
      <c r="M1748">
        <v>3.4</v>
      </c>
      <c r="N1748">
        <v>4.1633333333333331</v>
      </c>
      <c r="O1748">
        <f t="shared" si="54"/>
        <v>5.0984639968314678</v>
      </c>
      <c r="P1748">
        <f t="shared" si="55"/>
        <v>17.752673849564228</v>
      </c>
      <c r="Q1748">
        <v>0</v>
      </c>
    </row>
    <row r="1749" spans="1:17" x14ac:dyDescent="0.45">
      <c r="A1749">
        <v>27</v>
      </c>
      <c r="B1749">
        <v>4</v>
      </c>
      <c r="C1749">
        <v>31</v>
      </c>
      <c r="D1749">
        <v>2011</v>
      </c>
      <c r="E1749">
        <v>308.89889499999998</v>
      </c>
      <c r="F1749">
        <v>310.785797</v>
      </c>
      <c r="G1749">
        <v>303.91390999999999</v>
      </c>
      <c r="H1749">
        <v>303.91390999999999</v>
      </c>
      <c r="I1749">
        <v>-6.3414939770000003E-7</v>
      </c>
      <c r="J1749">
        <v>2.2400000000000002</v>
      </c>
      <c r="K1749">
        <v>8.57</v>
      </c>
      <c r="L1749">
        <v>15.03</v>
      </c>
      <c r="M1749">
        <v>2.29</v>
      </c>
      <c r="N1749">
        <v>2.8566666666666669</v>
      </c>
      <c r="O1749">
        <f t="shared" si="54"/>
        <v>5.5939204807411054</v>
      </c>
      <c r="P1749">
        <f t="shared" si="55"/>
        <v>16.344136650610182</v>
      </c>
      <c r="Q1749">
        <v>1</v>
      </c>
    </row>
    <row r="1750" spans="1:17" x14ac:dyDescent="0.45">
      <c r="A1750">
        <v>28</v>
      </c>
      <c r="B1750">
        <v>5</v>
      </c>
      <c r="C1750">
        <v>31</v>
      </c>
      <c r="D1750">
        <v>2011</v>
      </c>
      <c r="E1750">
        <v>302.89788800000002</v>
      </c>
      <c r="F1750">
        <v>308.29830900000002</v>
      </c>
      <c r="G1750">
        <v>305.77578699999998</v>
      </c>
      <c r="H1750">
        <v>305.77578699999998</v>
      </c>
      <c r="I1750">
        <v>4.6339248050000002E-7</v>
      </c>
      <c r="J1750">
        <v>-4.9800000000000004</v>
      </c>
      <c r="K1750">
        <v>-3.07</v>
      </c>
      <c r="L1750">
        <v>5.55</v>
      </c>
      <c r="M1750">
        <v>-2.71</v>
      </c>
      <c r="N1750">
        <v>-1.0233333333333332</v>
      </c>
      <c r="O1750">
        <f t="shared" si="54"/>
        <v>3.6029749961602726</v>
      </c>
      <c r="P1750">
        <f t="shared" si="55"/>
        <v>13.352093013214958</v>
      </c>
      <c r="Q1750">
        <v>0</v>
      </c>
    </row>
    <row r="1751" spans="1:17" x14ac:dyDescent="0.45">
      <c r="A1751">
        <v>29</v>
      </c>
      <c r="B1751">
        <v>6</v>
      </c>
      <c r="C1751">
        <v>31</v>
      </c>
      <c r="D1751">
        <v>2011</v>
      </c>
      <c r="E1751">
        <v>302.417419</v>
      </c>
      <c r="F1751">
        <v>307.787781</v>
      </c>
      <c r="G1751">
        <v>302.147156</v>
      </c>
      <c r="H1751">
        <v>302.147156</v>
      </c>
      <c r="I1751">
        <v>-3.2693763999999999E-8</v>
      </c>
      <c r="J1751">
        <v>2.88</v>
      </c>
      <c r="K1751">
        <v>-3.56</v>
      </c>
      <c r="L1751">
        <v>4.38</v>
      </c>
      <c r="M1751">
        <v>-1.56</v>
      </c>
      <c r="N1751">
        <v>-1.1866666666666668</v>
      </c>
      <c r="O1751">
        <f t="shared" si="54"/>
        <v>3.1472409818216636</v>
      </c>
      <c r="P1751">
        <f t="shared" si="55"/>
        <v>5.0387561790873239</v>
      </c>
      <c r="Q1751">
        <v>0</v>
      </c>
    </row>
    <row r="1752" spans="1:17" x14ac:dyDescent="0.45">
      <c r="A1752">
        <v>1</v>
      </c>
      <c r="B1752">
        <v>2</v>
      </c>
      <c r="C1752">
        <v>32</v>
      </c>
      <c r="D1752">
        <v>2011</v>
      </c>
      <c r="E1752">
        <v>305.91592400000002</v>
      </c>
      <c r="F1752">
        <v>308.058044</v>
      </c>
      <c r="G1752">
        <v>303.68869000000001</v>
      </c>
      <c r="H1752">
        <v>303.68869000000001</v>
      </c>
      <c r="I1752">
        <v>-2.8106736329999999E-7</v>
      </c>
      <c r="J1752">
        <v>-0.27</v>
      </c>
      <c r="K1752">
        <v>-6.75</v>
      </c>
      <c r="L1752">
        <v>4.83</v>
      </c>
      <c r="M1752">
        <v>-0.375</v>
      </c>
      <c r="N1752">
        <v>-2.25</v>
      </c>
      <c r="O1752">
        <f t="shared" si="54"/>
        <v>3.9581799987389892</v>
      </c>
      <c r="P1752">
        <f t="shared" si="55"/>
        <v>4.7918785357968741</v>
      </c>
      <c r="Q1752">
        <v>0</v>
      </c>
    </row>
    <row r="1753" spans="1:17" x14ac:dyDescent="0.45">
      <c r="A1753">
        <v>2</v>
      </c>
      <c r="B1753">
        <v>3</v>
      </c>
      <c r="C1753">
        <v>32</v>
      </c>
      <c r="D1753">
        <v>2011</v>
      </c>
      <c r="E1753">
        <v>303.303314</v>
      </c>
      <c r="F1753">
        <v>305.14013699999998</v>
      </c>
      <c r="G1753">
        <v>296.49648999999999</v>
      </c>
      <c r="H1753">
        <v>296.49648999999999</v>
      </c>
      <c r="I1753">
        <v>-1.0644477458E-6</v>
      </c>
      <c r="J1753">
        <v>-2.23</v>
      </c>
      <c r="K1753">
        <v>0.79</v>
      </c>
      <c r="L1753">
        <v>0.69</v>
      </c>
      <c r="M1753">
        <v>0.63500000000000001</v>
      </c>
      <c r="N1753">
        <v>0.26333333333333336</v>
      </c>
      <c r="O1753">
        <f t="shared" si="54"/>
        <v>3.6723824560532741</v>
      </c>
      <c r="P1753">
        <f t="shared" si="55"/>
        <v>4.2159756314337375</v>
      </c>
      <c r="Q1753">
        <v>1</v>
      </c>
    </row>
    <row r="1754" spans="1:17" x14ac:dyDescent="0.45">
      <c r="A1754">
        <v>3</v>
      </c>
      <c r="B1754">
        <v>4</v>
      </c>
      <c r="C1754">
        <v>32</v>
      </c>
      <c r="D1754">
        <v>2011</v>
      </c>
      <c r="E1754">
        <v>297.432434</v>
      </c>
      <c r="F1754">
        <v>301.80178799999999</v>
      </c>
      <c r="G1754">
        <v>300.885895</v>
      </c>
      <c r="H1754">
        <v>300.885895</v>
      </c>
      <c r="I1754">
        <v>4.5180488510000002E-7</v>
      </c>
      <c r="J1754">
        <v>-6.81</v>
      </c>
      <c r="K1754">
        <v>-5.92</v>
      </c>
      <c r="L1754">
        <v>-10.49</v>
      </c>
      <c r="M1754">
        <v>-4.71</v>
      </c>
      <c r="N1754">
        <v>-1.9733333333333334</v>
      </c>
      <c r="O1754">
        <f t="shared" si="54"/>
        <v>3.5448500176801243</v>
      </c>
      <c r="P1754">
        <f t="shared" si="55"/>
        <v>4.9175821136025704</v>
      </c>
      <c r="Q1754">
        <v>0</v>
      </c>
    </row>
    <row r="1755" spans="1:17" x14ac:dyDescent="0.45">
      <c r="A1755">
        <v>4</v>
      </c>
      <c r="B1755">
        <v>5</v>
      </c>
      <c r="C1755">
        <v>32</v>
      </c>
      <c r="D1755">
        <v>2011</v>
      </c>
      <c r="E1755">
        <v>297.54754600000001</v>
      </c>
      <c r="F1755">
        <v>299.72473100000002</v>
      </c>
      <c r="G1755">
        <v>289.04904199999999</v>
      </c>
      <c r="H1755">
        <v>289.04904199999999</v>
      </c>
      <c r="I1755">
        <v>-8.6548980069999996E-7</v>
      </c>
      <c r="J1755">
        <v>3.45</v>
      </c>
      <c r="K1755">
        <v>-5.03</v>
      </c>
      <c r="L1755">
        <v>-8.4499999999999993</v>
      </c>
      <c r="M1755">
        <v>-1.21</v>
      </c>
      <c r="N1755">
        <v>-1.6766666666666667</v>
      </c>
      <c r="O1755">
        <f t="shared" si="54"/>
        <v>3.480565636073579</v>
      </c>
      <c r="P1755">
        <f t="shared" si="55"/>
        <v>4.5642769562012839</v>
      </c>
      <c r="Q1755">
        <v>0</v>
      </c>
    </row>
    <row r="1756" spans="1:17" x14ac:dyDescent="0.45">
      <c r="A1756">
        <v>5</v>
      </c>
      <c r="B1756">
        <v>6</v>
      </c>
      <c r="C1756">
        <v>32</v>
      </c>
      <c r="D1756">
        <v>2011</v>
      </c>
      <c r="E1756">
        <v>291.561554</v>
      </c>
      <c r="F1756">
        <v>295.29528800000003</v>
      </c>
      <c r="G1756">
        <v>289.80981400000002</v>
      </c>
      <c r="H1756">
        <v>289.80981400000002</v>
      </c>
      <c r="I1756">
        <v>-1.4787233140000001E-7</v>
      </c>
      <c r="J1756">
        <v>-8.5</v>
      </c>
      <c r="K1756">
        <v>-14.25</v>
      </c>
      <c r="L1756">
        <v>-19.850000000000001</v>
      </c>
      <c r="M1756">
        <v>-4.1900000000000004</v>
      </c>
      <c r="N1756">
        <v>-4.75</v>
      </c>
      <c r="O1756">
        <f t="shared" si="54"/>
        <v>5.9000121360472546</v>
      </c>
      <c r="P1756">
        <f t="shared" si="55"/>
        <v>6.760677613060091</v>
      </c>
      <c r="Q1756">
        <v>0</v>
      </c>
    </row>
    <row r="1757" spans="1:17" x14ac:dyDescent="0.45">
      <c r="A1757">
        <v>8</v>
      </c>
      <c r="B1757">
        <v>2</v>
      </c>
      <c r="C1757">
        <v>33</v>
      </c>
      <c r="D1757">
        <v>2011</v>
      </c>
      <c r="E1757">
        <v>281.77175899999997</v>
      </c>
      <c r="F1757">
        <v>284.78478999999999</v>
      </c>
      <c r="G1757">
        <v>273.28329500000001</v>
      </c>
      <c r="H1757">
        <v>273.28329500000001</v>
      </c>
      <c r="I1757">
        <v>-5.6672123489999999E-7</v>
      </c>
      <c r="J1757">
        <v>-1.75</v>
      </c>
      <c r="K1757">
        <v>-7.62</v>
      </c>
      <c r="L1757">
        <v>-13.09</v>
      </c>
      <c r="M1757">
        <v>-3.87</v>
      </c>
      <c r="N1757">
        <v>-2.54</v>
      </c>
      <c r="O1757">
        <f t="shared" si="54"/>
        <v>6.5166644858898666</v>
      </c>
      <c r="P1757">
        <f t="shared" si="55"/>
        <v>7.5747684151205448</v>
      </c>
      <c r="Q1757">
        <v>1</v>
      </c>
    </row>
    <row r="1758" spans="1:17" x14ac:dyDescent="0.45">
      <c r="A1758">
        <v>9</v>
      </c>
      <c r="B1758">
        <v>3</v>
      </c>
      <c r="C1758">
        <v>33</v>
      </c>
      <c r="D1758">
        <v>2011</v>
      </c>
      <c r="E1758">
        <v>280.78079200000002</v>
      </c>
      <c r="F1758">
        <v>287.59258999999997</v>
      </c>
      <c r="G1758">
        <v>286.99200400000001</v>
      </c>
      <c r="H1758">
        <v>286.99200400000001</v>
      </c>
      <c r="I1758">
        <v>4.8050594129999996E-7</v>
      </c>
      <c r="J1758">
        <v>-8.49</v>
      </c>
      <c r="K1758">
        <v>-24.26</v>
      </c>
      <c r="L1758">
        <v>-29.13</v>
      </c>
      <c r="M1758">
        <v>-9.14</v>
      </c>
      <c r="N1758">
        <v>-8.0866666666666678</v>
      </c>
      <c r="O1758">
        <f t="shared" si="54"/>
        <v>10.500602327455441</v>
      </c>
      <c r="P1758">
        <f t="shared" si="55"/>
        <v>11.039054638099758</v>
      </c>
      <c r="Q1758">
        <v>0</v>
      </c>
    </row>
    <row r="1759" spans="1:17" x14ac:dyDescent="0.45">
      <c r="A1759">
        <v>10</v>
      </c>
      <c r="B1759">
        <v>4</v>
      </c>
      <c r="C1759">
        <v>33</v>
      </c>
      <c r="D1759">
        <v>2011</v>
      </c>
      <c r="E1759">
        <v>280.970978</v>
      </c>
      <c r="F1759">
        <v>282.34234600000002</v>
      </c>
      <c r="G1759">
        <v>274.779785</v>
      </c>
      <c r="H1759">
        <v>274.779785</v>
      </c>
      <c r="I1759">
        <v>-5.7708446740000001E-7</v>
      </c>
      <c r="J1759">
        <v>6.21</v>
      </c>
      <c r="K1759">
        <v>-4.57</v>
      </c>
      <c r="L1759">
        <v>-18.920000000000002</v>
      </c>
      <c r="M1759">
        <v>2.61</v>
      </c>
      <c r="N1759">
        <v>-1.5233333333333334</v>
      </c>
      <c r="O1759">
        <f t="shared" si="54"/>
        <v>9.8491063982465672</v>
      </c>
      <c r="P1759">
        <f t="shared" si="55"/>
        <v>10.310253739525203</v>
      </c>
      <c r="Q1759">
        <v>1</v>
      </c>
    </row>
    <row r="1760" spans="1:17" x14ac:dyDescent="0.45">
      <c r="A1760">
        <v>11</v>
      </c>
      <c r="B1760">
        <v>5</v>
      </c>
      <c r="C1760">
        <v>33</v>
      </c>
      <c r="D1760">
        <v>2011</v>
      </c>
      <c r="E1760">
        <v>277.18719499999997</v>
      </c>
      <c r="F1760">
        <v>284.53454599999998</v>
      </c>
      <c r="G1760">
        <v>281.34634399999999</v>
      </c>
      <c r="H1760">
        <v>281.34634399999999</v>
      </c>
      <c r="I1760">
        <v>4.3093291199999998E-7</v>
      </c>
      <c r="J1760">
        <v>-6.19</v>
      </c>
      <c r="K1760">
        <v>-6.99</v>
      </c>
      <c r="L1760">
        <v>-28.52</v>
      </c>
      <c r="M1760">
        <v>-3</v>
      </c>
      <c r="N1760">
        <v>-2.33</v>
      </c>
      <c r="O1760">
        <f t="shared" si="54"/>
        <v>8.072344102039164</v>
      </c>
      <c r="P1760">
        <f t="shared" si="55"/>
        <v>11.610007316695842</v>
      </c>
      <c r="Q1760">
        <v>0</v>
      </c>
    </row>
    <row r="1761" spans="1:17" x14ac:dyDescent="0.45">
      <c r="A1761">
        <v>12</v>
      </c>
      <c r="B1761">
        <v>6</v>
      </c>
      <c r="C1761">
        <v>33</v>
      </c>
      <c r="D1761">
        <v>2011</v>
      </c>
      <c r="E1761">
        <v>285.035034</v>
      </c>
      <c r="F1761">
        <v>285.53552200000001</v>
      </c>
      <c r="G1761">
        <v>282.16717499999999</v>
      </c>
      <c r="H1761">
        <v>282.16717499999999</v>
      </c>
      <c r="I1761">
        <v>-4.5505680559999997E-7</v>
      </c>
      <c r="J1761">
        <v>4.16</v>
      </c>
      <c r="K1761">
        <v>0.56999999999999995</v>
      </c>
      <c r="L1761">
        <v>-16.09</v>
      </c>
      <c r="M1761">
        <v>0.19</v>
      </c>
      <c r="N1761">
        <v>0.18999999999999997</v>
      </c>
      <c r="O1761">
        <f t="shared" si="54"/>
        <v>7.2729306005847016</v>
      </c>
      <c r="P1761">
        <f t="shared" si="55"/>
        <v>11.01204743326851</v>
      </c>
      <c r="Q1761">
        <v>1</v>
      </c>
    </row>
    <row r="1762" spans="1:17" x14ac:dyDescent="0.45">
      <c r="A1762">
        <v>15</v>
      </c>
      <c r="B1762">
        <v>2</v>
      </c>
      <c r="C1762">
        <v>34</v>
      </c>
      <c r="D1762">
        <v>2011</v>
      </c>
      <c r="E1762">
        <v>276.99200400000001</v>
      </c>
      <c r="F1762">
        <v>282.77777099999997</v>
      </c>
      <c r="G1762">
        <v>278.89389</v>
      </c>
      <c r="H1762">
        <v>278.89389</v>
      </c>
      <c r="I1762">
        <v>1.3322727750000001E-7</v>
      </c>
      <c r="J1762">
        <v>-2.87</v>
      </c>
      <c r="K1762">
        <v>1.2</v>
      </c>
      <c r="L1762">
        <v>-15.38</v>
      </c>
      <c r="M1762">
        <v>2.4900000000000002</v>
      </c>
      <c r="N1762">
        <v>0.39999999999999997</v>
      </c>
      <c r="O1762">
        <f t="shared" si="54"/>
        <v>5.6425260480547426</v>
      </c>
      <c r="P1762">
        <f t="shared" si="55"/>
        <v>10.323579451865934</v>
      </c>
      <c r="Q1762">
        <v>0</v>
      </c>
    </row>
    <row r="1763" spans="1:17" x14ac:dyDescent="0.45">
      <c r="A1763">
        <v>16</v>
      </c>
      <c r="B1763">
        <v>3</v>
      </c>
      <c r="C1763">
        <v>34</v>
      </c>
      <c r="D1763">
        <v>2011</v>
      </c>
      <c r="E1763">
        <v>276.49148600000001</v>
      </c>
      <c r="F1763">
        <v>276.49648999999999</v>
      </c>
      <c r="G1763">
        <v>269.76977499999998</v>
      </c>
      <c r="H1763">
        <v>269.76977499999998</v>
      </c>
      <c r="I1763">
        <v>-4.848005395E-7</v>
      </c>
      <c r="J1763">
        <v>1.9</v>
      </c>
      <c r="K1763">
        <v>1.71</v>
      </c>
      <c r="L1763">
        <v>-12.67</v>
      </c>
      <c r="M1763">
        <v>-3.07</v>
      </c>
      <c r="N1763">
        <v>0.56999999999999995</v>
      </c>
      <c r="O1763">
        <f t="shared" si="54"/>
        <v>4.4826999223866526</v>
      </c>
      <c r="P1763">
        <f t="shared" si="55"/>
        <v>8.9879484692159775</v>
      </c>
      <c r="Q1763">
        <v>0</v>
      </c>
    </row>
    <row r="1764" spans="1:17" x14ac:dyDescent="0.45">
      <c r="A1764">
        <v>17</v>
      </c>
      <c r="B1764">
        <v>4</v>
      </c>
      <c r="C1764">
        <v>34</v>
      </c>
      <c r="D1764">
        <v>2011</v>
      </c>
      <c r="E1764">
        <v>270.28527800000001</v>
      </c>
      <c r="F1764">
        <v>272.11712599999998</v>
      </c>
      <c r="G1764">
        <v>266.84182700000002</v>
      </c>
      <c r="H1764">
        <v>266.84182700000002</v>
      </c>
      <c r="I1764">
        <v>-4.2250932520000002E-7</v>
      </c>
      <c r="J1764">
        <v>-6.72</v>
      </c>
      <c r="K1764">
        <v>-15.27</v>
      </c>
      <c r="L1764">
        <v>-12</v>
      </c>
      <c r="M1764">
        <v>-3.61</v>
      </c>
      <c r="N1764">
        <v>-5.09</v>
      </c>
      <c r="O1764">
        <f t="shared" si="54"/>
        <v>5.1385013778950874</v>
      </c>
      <c r="P1764">
        <f t="shared" si="55"/>
        <v>9.280837064377458</v>
      </c>
      <c r="Q1764">
        <v>0</v>
      </c>
    </row>
    <row r="1765" spans="1:17" x14ac:dyDescent="0.45">
      <c r="A1765">
        <v>18</v>
      </c>
      <c r="B1765">
        <v>5</v>
      </c>
      <c r="C1765">
        <v>34</v>
      </c>
      <c r="D1765">
        <v>2011</v>
      </c>
      <c r="E1765">
        <v>261.99700899999999</v>
      </c>
      <c r="F1765">
        <v>262.70770299999998</v>
      </c>
      <c r="G1765">
        <v>252.692688</v>
      </c>
      <c r="H1765">
        <v>252.692688</v>
      </c>
      <c r="I1765">
        <v>-7.4027122719999999E-7</v>
      </c>
      <c r="J1765">
        <v>-3.44</v>
      </c>
      <c r="K1765">
        <v>-10.15</v>
      </c>
      <c r="L1765">
        <v>-13.94</v>
      </c>
      <c r="M1765">
        <v>-4.8250000000000002</v>
      </c>
      <c r="N1765">
        <v>-3.3833333333333333</v>
      </c>
      <c r="O1765">
        <f t="shared" si="54"/>
        <v>7.0265106799888644</v>
      </c>
      <c r="P1765">
        <f t="shared" si="55"/>
        <v>8.0270651447490131</v>
      </c>
      <c r="Q1765">
        <v>0</v>
      </c>
    </row>
    <row r="1766" spans="1:17" x14ac:dyDescent="0.45">
      <c r="A1766">
        <v>19</v>
      </c>
      <c r="B1766">
        <v>6</v>
      </c>
      <c r="C1766">
        <v>34</v>
      </c>
      <c r="D1766">
        <v>2011</v>
      </c>
      <c r="E1766">
        <v>249.91992200000001</v>
      </c>
      <c r="F1766">
        <v>257.69268799999998</v>
      </c>
      <c r="G1766">
        <v>245.705704</v>
      </c>
      <c r="H1766">
        <v>245.705704</v>
      </c>
      <c r="I1766">
        <v>-3.89876863E-7</v>
      </c>
      <c r="J1766">
        <v>-9.3000000000000007</v>
      </c>
      <c r="K1766">
        <v>-23.8</v>
      </c>
      <c r="L1766">
        <v>-28.28</v>
      </c>
      <c r="M1766">
        <v>-8.7949999999999999</v>
      </c>
      <c r="N1766">
        <v>-7.9333333333333336</v>
      </c>
      <c r="O1766">
        <f t="shared" si="54"/>
        <v>11.583229675606642</v>
      </c>
      <c r="P1766">
        <f t="shared" si="55"/>
        <v>10.853280233473606</v>
      </c>
      <c r="Q1766">
        <v>0</v>
      </c>
    </row>
    <row r="1767" spans="1:17" x14ac:dyDescent="0.45">
      <c r="A1767">
        <v>22</v>
      </c>
      <c r="B1767">
        <v>2</v>
      </c>
      <c r="C1767">
        <v>35</v>
      </c>
      <c r="D1767">
        <v>2011</v>
      </c>
      <c r="E1767">
        <v>252.25225800000001</v>
      </c>
      <c r="F1767">
        <v>253.75375399999999</v>
      </c>
      <c r="G1767">
        <v>249.33433500000001</v>
      </c>
      <c r="H1767">
        <v>249.33433500000001</v>
      </c>
      <c r="I1767">
        <v>-2.9768952960000002E-7</v>
      </c>
      <c r="J1767">
        <v>-4.21</v>
      </c>
      <c r="K1767">
        <v>-24.58</v>
      </c>
      <c r="L1767">
        <v>-31.48</v>
      </c>
      <c r="M1767">
        <v>-8.1449999999999996</v>
      </c>
      <c r="N1767">
        <v>-8.1933333333333334</v>
      </c>
      <c r="O1767">
        <f t="shared" si="54"/>
        <v>13.400543723339387</v>
      </c>
      <c r="P1767">
        <f t="shared" si="55"/>
        <v>13.17599734142574</v>
      </c>
      <c r="Q1767">
        <v>1</v>
      </c>
    </row>
    <row r="1768" spans="1:17" x14ac:dyDescent="0.45">
      <c r="A1768">
        <v>23</v>
      </c>
      <c r="B1768">
        <v>3</v>
      </c>
      <c r="C1768">
        <v>35</v>
      </c>
      <c r="D1768">
        <v>2011</v>
      </c>
      <c r="E1768">
        <v>252.00199900000001</v>
      </c>
      <c r="F1768">
        <v>260.96597300000002</v>
      </c>
      <c r="G1768">
        <v>259.66967799999998</v>
      </c>
      <c r="H1768">
        <v>259.66967799999998</v>
      </c>
      <c r="I1768">
        <v>8.8287475959999999E-7</v>
      </c>
      <c r="J1768">
        <v>-2.92</v>
      </c>
      <c r="K1768">
        <v>-12.66</v>
      </c>
      <c r="L1768">
        <v>-35.700000000000003</v>
      </c>
      <c r="M1768">
        <v>-0.29499999999999998</v>
      </c>
      <c r="N1768">
        <v>-4.22</v>
      </c>
      <c r="O1768">
        <f t="shared" si="54"/>
        <v>10.778673504305743</v>
      </c>
      <c r="P1768">
        <f t="shared" si="55"/>
        <v>14.836655759941575</v>
      </c>
      <c r="Q1768">
        <v>1</v>
      </c>
    </row>
    <row r="1769" spans="1:17" x14ac:dyDescent="0.45">
      <c r="A1769">
        <v>24</v>
      </c>
      <c r="B1769">
        <v>4</v>
      </c>
      <c r="C1769">
        <v>35</v>
      </c>
      <c r="D1769">
        <v>2011</v>
      </c>
      <c r="E1769">
        <v>259.92492700000003</v>
      </c>
      <c r="F1769">
        <v>265.26525900000001</v>
      </c>
      <c r="G1769">
        <v>261.90692100000001</v>
      </c>
      <c r="H1769">
        <v>261.90692100000001</v>
      </c>
      <c r="I1769">
        <v>2.7597454679999999E-7</v>
      </c>
      <c r="J1769">
        <v>7.67</v>
      </c>
      <c r="K1769">
        <v>9.75</v>
      </c>
      <c r="L1769">
        <v>-17.32</v>
      </c>
      <c r="M1769">
        <v>3.71</v>
      </c>
      <c r="N1769">
        <v>3.25</v>
      </c>
      <c r="O1769">
        <f t="shared" si="54"/>
        <v>8.4517440354170912</v>
      </c>
      <c r="P1769">
        <f t="shared" si="55"/>
        <v>13.588233483448784</v>
      </c>
      <c r="Q1769">
        <v>0</v>
      </c>
    </row>
    <row r="1770" spans="1:17" x14ac:dyDescent="0.45">
      <c r="A1770">
        <v>25</v>
      </c>
      <c r="B1770">
        <v>5</v>
      </c>
      <c r="C1770">
        <v>35</v>
      </c>
      <c r="D1770">
        <v>2011</v>
      </c>
      <c r="E1770">
        <v>265.455444</v>
      </c>
      <c r="F1770">
        <v>268.90390000000002</v>
      </c>
      <c r="G1770">
        <v>260.28027300000002</v>
      </c>
      <c r="H1770">
        <v>260.28027300000002</v>
      </c>
      <c r="I1770">
        <v>-7.8657187589999999E-7</v>
      </c>
      <c r="J1770">
        <v>1.98</v>
      </c>
      <c r="K1770">
        <v>9.65</v>
      </c>
      <c r="L1770">
        <v>-14.58</v>
      </c>
      <c r="M1770">
        <v>4.95</v>
      </c>
      <c r="N1770">
        <v>3.2166666666666668</v>
      </c>
      <c r="O1770">
        <f t="shared" si="54"/>
        <v>6.8345095453561013</v>
      </c>
      <c r="P1770">
        <f t="shared" si="55"/>
        <v>13.283034252284073</v>
      </c>
      <c r="Q1770">
        <v>1</v>
      </c>
    </row>
    <row r="1771" spans="1:17" x14ac:dyDescent="0.45">
      <c r="A1771">
        <v>26</v>
      </c>
      <c r="B1771">
        <v>6</v>
      </c>
      <c r="C1771">
        <v>35</v>
      </c>
      <c r="D1771">
        <v>2011</v>
      </c>
      <c r="E1771">
        <v>260.25524899999999</v>
      </c>
      <c r="F1771">
        <v>265.49047899999999</v>
      </c>
      <c r="G1771">
        <v>263.69369499999999</v>
      </c>
      <c r="H1771">
        <v>263.69369499999999</v>
      </c>
      <c r="I1771">
        <v>4.7853230160000004E-7</v>
      </c>
      <c r="J1771">
        <v>-5.18</v>
      </c>
      <c r="K1771">
        <v>8.2799999999999994</v>
      </c>
      <c r="L1771">
        <v>-10.01</v>
      </c>
      <c r="M1771">
        <v>0.18</v>
      </c>
      <c r="N1771">
        <v>2.76</v>
      </c>
      <c r="O1771">
        <f t="shared" si="54"/>
        <v>7.3341116885058222</v>
      </c>
      <c r="P1771">
        <f t="shared" si="55"/>
        <v>11.979625491676559</v>
      </c>
      <c r="Q1771">
        <v>1</v>
      </c>
    </row>
    <row r="1772" spans="1:17" x14ac:dyDescent="0.45">
      <c r="A1772">
        <v>29</v>
      </c>
      <c r="B1772">
        <v>2</v>
      </c>
      <c r="C1772">
        <v>36</v>
      </c>
      <c r="D1772">
        <v>2011</v>
      </c>
      <c r="E1772">
        <v>267.54754600000001</v>
      </c>
      <c r="F1772">
        <v>269.99499500000002</v>
      </c>
      <c r="G1772">
        <v>269.80981400000002</v>
      </c>
      <c r="H1772">
        <v>269.80981400000002</v>
      </c>
      <c r="I1772">
        <v>4.8474747689999998E-7</v>
      </c>
      <c r="J1772">
        <v>3.44</v>
      </c>
      <c r="K1772">
        <v>3.77</v>
      </c>
      <c r="L1772">
        <v>1.7</v>
      </c>
      <c r="M1772">
        <v>-0.88</v>
      </c>
      <c r="N1772">
        <v>1.2566666666666666</v>
      </c>
      <c r="O1772">
        <f t="shared" si="54"/>
        <v>5.6122847489632735</v>
      </c>
      <c r="P1772">
        <f t="shared" si="55"/>
        <v>9.8908567001714491</v>
      </c>
      <c r="Q1772">
        <v>1</v>
      </c>
    </row>
    <row r="1773" spans="1:17" x14ac:dyDescent="0.45">
      <c r="A1773">
        <v>30</v>
      </c>
      <c r="B1773">
        <v>3</v>
      </c>
      <c r="C1773">
        <v>36</v>
      </c>
      <c r="D1773">
        <v>2011</v>
      </c>
      <c r="E1773">
        <v>269.364349</v>
      </c>
      <c r="F1773">
        <v>271.76675399999999</v>
      </c>
      <c r="G1773">
        <v>270.62060500000001</v>
      </c>
      <c r="H1773">
        <v>270.62060500000001</v>
      </c>
      <c r="I1773">
        <v>2.103576691E-7</v>
      </c>
      <c r="J1773">
        <v>2.2599999999999998</v>
      </c>
      <c r="K1773">
        <v>4.3499999999999996</v>
      </c>
      <c r="L1773">
        <v>19.89</v>
      </c>
      <c r="M1773">
        <v>4.7750000000000004</v>
      </c>
      <c r="N1773">
        <v>1.45</v>
      </c>
      <c r="O1773">
        <f t="shared" si="54"/>
        <v>4.0777317792200058</v>
      </c>
      <c r="P1773">
        <f t="shared" si="55"/>
        <v>8.3495199068196868</v>
      </c>
      <c r="Q1773">
        <v>0</v>
      </c>
    </row>
    <row r="1774" spans="1:17" x14ac:dyDescent="0.45">
      <c r="A1774">
        <v>31</v>
      </c>
      <c r="B1774">
        <v>4</v>
      </c>
      <c r="C1774">
        <v>36</v>
      </c>
      <c r="D1774">
        <v>2011</v>
      </c>
      <c r="E1774">
        <v>272.64263899999997</v>
      </c>
      <c r="F1774">
        <v>273.42343099999999</v>
      </c>
      <c r="G1774">
        <v>270.75076300000001</v>
      </c>
      <c r="H1774">
        <v>270.75076300000001</v>
      </c>
      <c r="I1774">
        <v>-3.5157139669999999E-7</v>
      </c>
      <c r="J1774">
        <v>1.26</v>
      </c>
      <c r="K1774">
        <v>10.37</v>
      </c>
      <c r="L1774">
        <v>18.37</v>
      </c>
      <c r="M1774">
        <v>1.5349999999999999</v>
      </c>
      <c r="N1774">
        <v>3.4566666666666666</v>
      </c>
      <c r="O1774">
        <f t="shared" si="54"/>
        <v>4.6885765151654297</v>
      </c>
      <c r="P1774">
        <f t="shared" si="55"/>
        <v>8.4640215568543411</v>
      </c>
      <c r="Q1774">
        <v>0</v>
      </c>
    </row>
    <row r="1775" spans="1:17" x14ac:dyDescent="0.45">
      <c r="A1775">
        <v>1</v>
      </c>
      <c r="B1775">
        <v>5</v>
      </c>
      <c r="C1775">
        <v>36</v>
      </c>
      <c r="D1775">
        <v>2011</v>
      </c>
      <c r="E1775">
        <v>270.64566000000002</v>
      </c>
      <c r="F1775">
        <v>272.18719499999997</v>
      </c>
      <c r="G1775">
        <v>266.51650999999998</v>
      </c>
      <c r="H1775">
        <v>266.51650999999998</v>
      </c>
      <c r="I1775">
        <v>-8.5558732720000004E-7</v>
      </c>
      <c r="J1775">
        <v>-1.89</v>
      </c>
      <c r="K1775">
        <v>3.2</v>
      </c>
      <c r="L1775">
        <v>18.75</v>
      </c>
      <c r="M1775">
        <v>0.69499999999999995</v>
      </c>
      <c r="N1775">
        <v>1.0666666666666667</v>
      </c>
      <c r="O1775">
        <f t="shared" si="54"/>
        <v>4.7737204507030988</v>
      </c>
      <c r="P1775">
        <f t="shared" si="55"/>
        <v>8.8917125240429282</v>
      </c>
      <c r="Q1775">
        <v>1</v>
      </c>
    </row>
    <row r="1776" spans="1:17" x14ac:dyDescent="0.45">
      <c r="A1776">
        <v>2</v>
      </c>
      <c r="B1776">
        <v>6</v>
      </c>
      <c r="C1776">
        <v>36</v>
      </c>
      <c r="D1776">
        <v>2011</v>
      </c>
      <c r="E1776">
        <v>262.49749800000001</v>
      </c>
      <c r="F1776">
        <v>264.22421300000002</v>
      </c>
      <c r="G1776">
        <v>262.68267800000001</v>
      </c>
      <c r="H1776">
        <v>262.68267800000001</v>
      </c>
      <c r="I1776">
        <v>3.8599270500000002E-8</v>
      </c>
      <c r="J1776">
        <v>-4.13</v>
      </c>
      <c r="K1776">
        <v>-2.85</v>
      </c>
      <c r="L1776">
        <v>6.59</v>
      </c>
      <c r="M1776">
        <v>-3.0649999999999999</v>
      </c>
      <c r="N1776">
        <v>-0.95000000000000007</v>
      </c>
      <c r="O1776">
        <f t="shared" si="54"/>
        <v>3.0849436031782447</v>
      </c>
      <c r="P1776">
        <f t="shared" si="55"/>
        <v>8.6228251920156005</v>
      </c>
      <c r="Q1776">
        <v>1</v>
      </c>
    </row>
    <row r="1777" spans="1:17" x14ac:dyDescent="0.45">
      <c r="A1777">
        <v>6</v>
      </c>
      <c r="B1777">
        <v>3</v>
      </c>
      <c r="C1777">
        <v>37</v>
      </c>
      <c r="D1777">
        <v>2011</v>
      </c>
      <c r="E1777">
        <v>255.655655</v>
      </c>
      <c r="F1777">
        <v>261.64163200000002</v>
      </c>
      <c r="G1777">
        <v>261.35134900000003</v>
      </c>
      <c r="H1777">
        <v>261.35134900000003</v>
      </c>
      <c r="I1777">
        <v>1.0496846721999999E-6</v>
      </c>
      <c r="J1777">
        <v>0.19</v>
      </c>
      <c r="K1777">
        <v>-9.9600000000000009</v>
      </c>
      <c r="L1777">
        <v>-2.77</v>
      </c>
      <c r="M1777">
        <v>-3.98</v>
      </c>
      <c r="N1777">
        <v>-3.3200000000000003</v>
      </c>
      <c r="O1777">
        <f t="shared" si="54"/>
        <v>3.4697051001199695</v>
      </c>
      <c r="P1777">
        <f t="shared" si="55"/>
        <v>6.507518175113387</v>
      </c>
      <c r="Q1777">
        <v>1</v>
      </c>
    </row>
    <row r="1778" spans="1:17" x14ac:dyDescent="0.45">
      <c r="A1778">
        <v>7</v>
      </c>
      <c r="B1778">
        <v>4</v>
      </c>
      <c r="C1778">
        <v>37</v>
      </c>
      <c r="D1778">
        <v>2011</v>
      </c>
      <c r="E1778">
        <v>265.49047899999999</v>
      </c>
      <c r="F1778">
        <v>268.23825099999999</v>
      </c>
      <c r="G1778">
        <v>267.28228799999999</v>
      </c>
      <c r="H1778">
        <v>267.28228799999999</v>
      </c>
      <c r="I1778">
        <v>3.2542844170000002E-7</v>
      </c>
      <c r="J1778">
        <v>5.7</v>
      </c>
      <c r="K1778">
        <v>-9.2899999999999991</v>
      </c>
      <c r="L1778">
        <v>1.1000000000000001</v>
      </c>
      <c r="M1778">
        <v>-0.57499999999999996</v>
      </c>
      <c r="N1778">
        <v>-3.0966666666666662</v>
      </c>
      <c r="O1778">
        <f t="shared" si="54"/>
        <v>4.3606868677415314</v>
      </c>
      <c r="P1778">
        <f t="shared" si="55"/>
        <v>4.3461650197140536</v>
      </c>
      <c r="Q1778">
        <v>1</v>
      </c>
    </row>
    <row r="1779" spans="1:17" x14ac:dyDescent="0.45">
      <c r="A1779">
        <v>8</v>
      </c>
      <c r="B1779">
        <v>5</v>
      </c>
      <c r="C1779">
        <v>37</v>
      </c>
      <c r="D1779">
        <v>2011</v>
      </c>
      <c r="E1779">
        <v>267.16717499999999</v>
      </c>
      <c r="F1779">
        <v>269.81982399999998</v>
      </c>
      <c r="G1779">
        <v>267.74774200000002</v>
      </c>
      <c r="H1779">
        <v>267.74774200000002</v>
      </c>
      <c r="I1779">
        <v>1.2206530420000001E-7</v>
      </c>
      <c r="J1779">
        <v>1.79</v>
      </c>
      <c r="K1779">
        <v>4.78</v>
      </c>
      <c r="L1779">
        <v>-0.27</v>
      </c>
      <c r="M1779">
        <v>5.8150000000000004</v>
      </c>
      <c r="N1779">
        <v>1.5933333333333335</v>
      </c>
      <c r="O1779">
        <f t="shared" si="54"/>
        <v>3.7647752575004034</v>
      </c>
      <c r="P1779">
        <f t="shared" si="55"/>
        <v>4.0158222563592423</v>
      </c>
      <c r="Q1779">
        <v>0</v>
      </c>
    </row>
    <row r="1780" spans="1:17" x14ac:dyDescent="0.45">
      <c r="A1780">
        <v>9</v>
      </c>
      <c r="B1780">
        <v>6</v>
      </c>
      <c r="C1780">
        <v>37</v>
      </c>
      <c r="D1780">
        <v>2011</v>
      </c>
      <c r="E1780">
        <v>265.96597300000002</v>
      </c>
      <c r="F1780">
        <v>267.59258999999997</v>
      </c>
      <c r="G1780">
        <v>262.68768299999999</v>
      </c>
      <c r="H1780">
        <v>262.68768299999999</v>
      </c>
      <c r="I1780">
        <v>-5.0195835249999998E-7</v>
      </c>
      <c r="J1780">
        <v>0.57999999999999996</v>
      </c>
      <c r="K1780">
        <v>12.09</v>
      </c>
      <c r="L1780">
        <v>-1.62</v>
      </c>
      <c r="M1780">
        <v>1.1299999999999999</v>
      </c>
      <c r="N1780">
        <v>4.03</v>
      </c>
      <c r="O1780">
        <f t="shared" si="54"/>
        <v>2.9014630342637036</v>
      </c>
      <c r="P1780">
        <f t="shared" si="55"/>
        <v>3.8585380461895129</v>
      </c>
      <c r="Q1780">
        <v>1</v>
      </c>
    </row>
    <row r="1781" spans="1:17" x14ac:dyDescent="0.45">
      <c r="A1781">
        <v>12</v>
      </c>
      <c r="B1781">
        <v>2</v>
      </c>
      <c r="C1781">
        <v>38</v>
      </c>
      <c r="D1781">
        <v>2011</v>
      </c>
      <c r="E1781">
        <v>259.23922700000003</v>
      </c>
      <c r="F1781">
        <v>266.26126099999999</v>
      </c>
      <c r="G1781">
        <v>265.32531699999998</v>
      </c>
      <c r="H1781">
        <v>265.32531699999998</v>
      </c>
      <c r="I1781">
        <v>1.1406998537999999E-6</v>
      </c>
      <c r="J1781">
        <v>-3.28</v>
      </c>
      <c r="K1781">
        <v>-2.8</v>
      </c>
      <c r="L1781">
        <v>-9.9499999999999993</v>
      </c>
      <c r="M1781">
        <v>-2.2400000000000002</v>
      </c>
      <c r="N1781">
        <v>-0.93333333333333324</v>
      </c>
      <c r="O1781">
        <f t="shared" si="54"/>
        <v>2.9444070408132221</v>
      </c>
      <c r="P1781">
        <f t="shared" si="55"/>
        <v>3.5168990895639896</v>
      </c>
      <c r="Q1781">
        <v>0</v>
      </c>
    </row>
    <row r="1782" spans="1:17" x14ac:dyDescent="0.45">
      <c r="A1782">
        <v>13</v>
      </c>
      <c r="B1782">
        <v>3</v>
      </c>
      <c r="C1782">
        <v>38</v>
      </c>
      <c r="D1782">
        <v>2011</v>
      </c>
      <c r="E1782">
        <v>266.26626599999997</v>
      </c>
      <c r="F1782">
        <v>267.20721400000002</v>
      </c>
      <c r="G1782">
        <v>265.02502399999997</v>
      </c>
      <c r="H1782">
        <v>265.02502399999997</v>
      </c>
      <c r="I1782">
        <v>-2.6389191259999999E-7</v>
      </c>
      <c r="J1782">
        <v>6.09</v>
      </c>
      <c r="K1782">
        <v>-1.84</v>
      </c>
      <c r="L1782">
        <v>-5.32</v>
      </c>
      <c r="M1782">
        <v>-0.32</v>
      </c>
      <c r="N1782">
        <v>-0.6133333333333334</v>
      </c>
      <c r="O1782">
        <f t="shared" si="54"/>
        <v>2.8040535138063385</v>
      </c>
      <c r="P1782">
        <f t="shared" si="55"/>
        <v>3.4182755429140799</v>
      </c>
      <c r="Q1782">
        <v>0</v>
      </c>
    </row>
    <row r="1783" spans="1:17" x14ac:dyDescent="0.45">
      <c r="A1783">
        <v>14</v>
      </c>
      <c r="B1783">
        <v>4</v>
      </c>
      <c r="C1783">
        <v>38</v>
      </c>
      <c r="D1783">
        <v>2011</v>
      </c>
      <c r="E1783">
        <v>266.561554</v>
      </c>
      <c r="F1783">
        <v>268.74374399999999</v>
      </c>
      <c r="G1783">
        <v>266.30130000000003</v>
      </c>
      <c r="H1783">
        <v>266.30130000000003</v>
      </c>
      <c r="I1783">
        <v>-4.8343797600000001E-8</v>
      </c>
      <c r="J1783">
        <v>-1.24</v>
      </c>
      <c r="K1783">
        <v>-0.94</v>
      </c>
      <c r="L1783">
        <v>2.5299999999999998</v>
      </c>
      <c r="M1783">
        <v>2.895</v>
      </c>
      <c r="N1783">
        <v>-0.3133333333333333</v>
      </c>
      <c r="O1783">
        <f t="shared" si="54"/>
        <v>2.0204950385783516</v>
      </c>
      <c r="P1783">
        <f t="shared" si="55"/>
        <v>3.2296745173240824</v>
      </c>
      <c r="Q1783">
        <v>1</v>
      </c>
    </row>
    <row r="1784" spans="1:17" x14ac:dyDescent="0.45">
      <c r="A1784">
        <v>15</v>
      </c>
      <c r="B1784">
        <v>5</v>
      </c>
      <c r="C1784">
        <v>38</v>
      </c>
      <c r="D1784">
        <v>2011</v>
      </c>
      <c r="E1784">
        <v>268.01800500000002</v>
      </c>
      <c r="F1784">
        <v>272.76275600000002</v>
      </c>
      <c r="G1784">
        <v>271.55154399999998</v>
      </c>
      <c r="H1784">
        <v>271.55154399999998</v>
      </c>
      <c r="I1784">
        <v>5.9732554600000001E-7</v>
      </c>
      <c r="J1784">
        <v>-0.26</v>
      </c>
      <c r="K1784">
        <v>7.06</v>
      </c>
      <c r="L1784">
        <v>10.65</v>
      </c>
      <c r="M1784">
        <v>0.02</v>
      </c>
      <c r="N1784">
        <v>2.3533333333333331</v>
      </c>
      <c r="O1784">
        <f t="shared" si="54"/>
        <v>1.8591373100477939</v>
      </c>
      <c r="P1784">
        <f t="shared" si="55"/>
        <v>2.8036415787337945</v>
      </c>
      <c r="Q1784">
        <v>1</v>
      </c>
    </row>
    <row r="1785" spans="1:17" x14ac:dyDescent="0.45">
      <c r="A1785">
        <v>16</v>
      </c>
      <c r="B1785">
        <v>6</v>
      </c>
      <c r="C1785">
        <v>38</v>
      </c>
      <c r="D1785">
        <v>2011</v>
      </c>
      <c r="E1785">
        <v>272.67266799999999</v>
      </c>
      <c r="F1785">
        <v>273.69369499999999</v>
      </c>
      <c r="G1785">
        <v>273.61361699999998</v>
      </c>
      <c r="H1785">
        <v>273.61361699999998</v>
      </c>
      <c r="I1785">
        <v>1.332505842E-7</v>
      </c>
      <c r="J1785">
        <v>3.53</v>
      </c>
      <c r="K1785">
        <v>5.29</v>
      </c>
      <c r="L1785">
        <v>6.06</v>
      </c>
      <c r="M1785">
        <v>2.4950000000000001</v>
      </c>
      <c r="N1785">
        <v>1.7633333333333334</v>
      </c>
      <c r="O1785">
        <f t="shared" si="54"/>
        <v>3.2836303299399092</v>
      </c>
      <c r="P1785">
        <f t="shared" si="55"/>
        <v>2.974386831351596</v>
      </c>
      <c r="Q1785">
        <v>1</v>
      </c>
    </row>
    <row r="1786" spans="1:17" x14ac:dyDescent="0.45">
      <c r="A1786">
        <v>19</v>
      </c>
      <c r="B1786">
        <v>2</v>
      </c>
      <c r="C1786">
        <v>39</v>
      </c>
      <c r="D1786">
        <v>2011</v>
      </c>
      <c r="E1786">
        <v>270.44543499999997</v>
      </c>
      <c r="F1786">
        <v>275.22521999999998</v>
      </c>
      <c r="G1786">
        <v>273.60861199999999</v>
      </c>
      <c r="H1786">
        <v>273.60861199999999</v>
      </c>
      <c r="I1786">
        <v>6.4138387610000004E-7</v>
      </c>
      <c r="J1786">
        <v>0.94</v>
      </c>
      <c r="K1786">
        <v>7.05</v>
      </c>
      <c r="L1786">
        <v>6.45</v>
      </c>
      <c r="M1786">
        <v>2.8</v>
      </c>
      <c r="N1786">
        <v>2.35</v>
      </c>
      <c r="O1786">
        <f t="shared" si="54"/>
        <v>3.9482907614007159</v>
      </c>
      <c r="P1786">
        <f t="shared" si="55"/>
        <v>3.9057621583813669</v>
      </c>
      <c r="Q1786">
        <v>0</v>
      </c>
    </row>
    <row r="1787" spans="1:17" x14ac:dyDescent="0.45">
      <c r="A1787">
        <v>20</v>
      </c>
      <c r="B1787">
        <v>3</v>
      </c>
      <c r="C1787">
        <v>39</v>
      </c>
      <c r="D1787">
        <v>2011</v>
      </c>
      <c r="E1787">
        <v>274.97497600000003</v>
      </c>
      <c r="F1787">
        <v>279.53955100000002</v>
      </c>
      <c r="G1787">
        <v>273.588593</v>
      </c>
      <c r="H1787">
        <v>273.588593</v>
      </c>
      <c r="I1787">
        <v>-2.496817707E-7</v>
      </c>
      <c r="J1787">
        <v>3.16</v>
      </c>
      <c r="K1787">
        <v>5.59</v>
      </c>
      <c r="L1787">
        <v>7.64</v>
      </c>
      <c r="M1787">
        <v>0.47</v>
      </c>
      <c r="N1787">
        <v>1.8633333333333333</v>
      </c>
      <c r="O1787">
        <f t="shared" si="54"/>
        <v>4.0901210612237069</v>
      </c>
      <c r="P1787">
        <f t="shared" si="55"/>
        <v>4.2745450622723675</v>
      </c>
      <c r="Q1787">
        <v>0</v>
      </c>
    </row>
    <row r="1788" spans="1:17" x14ac:dyDescent="0.45">
      <c r="A1788">
        <v>21</v>
      </c>
      <c r="B1788">
        <v>4</v>
      </c>
      <c r="C1788">
        <v>39</v>
      </c>
      <c r="D1788">
        <v>2011</v>
      </c>
      <c r="E1788">
        <v>274.11910999999998</v>
      </c>
      <c r="F1788">
        <v>277.77777099999997</v>
      </c>
      <c r="G1788">
        <v>269.86987299999998</v>
      </c>
      <c r="H1788">
        <v>269.86987299999998</v>
      </c>
      <c r="I1788">
        <v>-8.4587180249999996E-7</v>
      </c>
      <c r="J1788">
        <v>-1.39</v>
      </c>
      <c r="K1788">
        <v>0.92</v>
      </c>
      <c r="L1788">
        <v>14.35</v>
      </c>
      <c r="M1788">
        <v>1.57</v>
      </c>
      <c r="N1788">
        <v>0.3066666666666667</v>
      </c>
      <c r="O1788">
        <f t="shared" si="54"/>
        <v>3.1636275409293373</v>
      </c>
      <c r="P1788">
        <f t="shared" si="55"/>
        <v>4.0821141722837666</v>
      </c>
      <c r="Q1788">
        <v>0</v>
      </c>
    </row>
    <row r="1789" spans="1:17" x14ac:dyDescent="0.45">
      <c r="A1789">
        <v>22</v>
      </c>
      <c r="B1789">
        <v>5</v>
      </c>
      <c r="C1789">
        <v>39</v>
      </c>
      <c r="D1789">
        <v>2011</v>
      </c>
      <c r="E1789">
        <v>263.388397</v>
      </c>
      <c r="F1789">
        <v>264.65466300000003</v>
      </c>
      <c r="G1789">
        <v>260.590576</v>
      </c>
      <c r="H1789">
        <v>260.590576</v>
      </c>
      <c r="I1789">
        <v>-3.1823435740000002E-7</v>
      </c>
      <c r="J1789">
        <v>-4.25</v>
      </c>
      <c r="K1789">
        <v>-0.57999999999999996</v>
      </c>
      <c r="L1789">
        <v>3.6</v>
      </c>
      <c r="M1789">
        <v>-2.5550000000000002</v>
      </c>
      <c r="N1789">
        <v>-0.19333333333333333</v>
      </c>
      <c r="O1789">
        <f t="shared" si="54"/>
        <v>1.6924092101441408</v>
      </c>
      <c r="P1789">
        <f t="shared" si="55"/>
        <v>4.0661322109013067</v>
      </c>
      <c r="Q1789">
        <v>1</v>
      </c>
    </row>
    <row r="1790" spans="1:17" x14ac:dyDescent="0.45">
      <c r="A1790">
        <v>23</v>
      </c>
      <c r="B1790">
        <v>6</v>
      </c>
      <c r="C1790">
        <v>39</v>
      </c>
      <c r="D1790">
        <v>2011</v>
      </c>
      <c r="E1790">
        <v>258.538544</v>
      </c>
      <c r="F1790">
        <v>263.47348</v>
      </c>
      <c r="G1790">
        <v>263.01800500000002</v>
      </c>
      <c r="H1790">
        <v>263.01800500000002</v>
      </c>
      <c r="I1790">
        <v>8.0725554150000002E-7</v>
      </c>
      <c r="J1790">
        <v>-2.8</v>
      </c>
      <c r="K1790">
        <v>-14.38</v>
      </c>
      <c r="L1790">
        <v>-5.97</v>
      </c>
      <c r="M1790">
        <v>-6.7649999999999997</v>
      </c>
      <c r="N1790">
        <v>-4.7933333333333339</v>
      </c>
      <c r="O1790">
        <f t="shared" si="54"/>
        <v>5.6389111352658032</v>
      </c>
      <c r="P1790">
        <f t="shared" si="55"/>
        <v>4.8517381809082343</v>
      </c>
      <c r="Q1790">
        <v>1</v>
      </c>
    </row>
    <row r="1791" spans="1:17" x14ac:dyDescent="0.45">
      <c r="A1791">
        <v>26</v>
      </c>
      <c r="B1791">
        <v>2</v>
      </c>
      <c r="C1791">
        <v>40</v>
      </c>
      <c r="D1791">
        <v>2011</v>
      </c>
      <c r="E1791">
        <v>263.88888500000002</v>
      </c>
      <c r="F1791">
        <v>266.73172</v>
      </c>
      <c r="G1791">
        <v>266.21121199999999</v>
      </c>
      <c r="H1791">
        <v>266.21121199999999</v>
      </c>
      <c r="I1791">
        <v>4.4124698370000002E-7</v>
      </c>
      <c r="J1791">
        <v>4.4800000000000004</v>
      </c>
      <c r="K1791">
        <v>-11.1</v>
      </c>
      <c r="L1791">
        <v>-5</v>
      </c>
      <c r="M1791">
        <v>-0.185</v>
      </c>
      <c r="N1791">
        <v>-3.6999999999999997</v>
      </c>
      <c r="O1791">
        <f t="shared" si="54"/>
        <v>6.0376705047821746</v>
      </c>
      <c r="P1791">
        <f t="shared" si="55"/>
        <v>4.8108682628001596</v>
      </c>
      <c r="Q1791">
        <v>1</v>
      </c>
    </row>
    <row r="1792" spans="1:17" x14ac:dyDescent="0.45">
      <c r="A1792">
        <v>27</v>
      </c>
      <c r="B1792">
        <v>3</v>
      </c>
      <c r="C1792">
        <v>40</v>
      </c>
      <c r="D1792">
        <v>2011</v>
      </c>
      <c r="E1792">
        <v>269.36935399999999</v>
      </c>
      <c r="F1792">
        <v>273.79879799999998</v>
      </c>
      <c r="G1792">
        <v>269.93994099999998</v>
      </c>
      <c r="H1792">
        <v>269.93994099999998</v>
      </c>
      <c r="I1792">
        <v>9.4849643400000001E-8</v>
      </c>
      <c r="J1792">
        <v>2.3199999999999998</v>
      </c>
      <c r="K1792">
        <v>2.82</v>
      </c>
      <c r="L1792">
        <v>-6.46</v>
      </c>
      <c r="M1792">
        <v>3.835</v>
      </c>
      <c r="N1792">
        <v>0.94</v>
      </c>
      <c r="O1792">
        <f t="shared" si="54"/>
        <v>5.2108549452634607</v>
      </c>
      <c r="P1792">
        <f t="shared" si="55"/>
        <v>4.7589193637257363</v>
      </c>
      <c r="Q1792">
        <v>0</v>
      </c>
    </row>
    <row r="1793" spans="1:17" x14ac:dyDescent="0.45">
      <c r="A1793">
        <v>28</v>
      </c>
      <c r="B1793">
        <v>4</v>
      </c>
      <c r="C1793">
        <v>40</v>
      </c>
      <c r="D1793">
        <v>2011</v>
      </c>
      <c r="E1793">
        <v>271.021027</v>
      </c>
      <c r="F1793">
        <v>272.28228799999999</v>
      </c>
      <c r="G1793">
        <v>264.68469199999998</v>
      </c>
      <c r="H1793">
        <v>264.68469199999998</v>
      </c>
      <c r="I1793">
        <v>-1.4012240159E-6</v>
      </c>
      <c r="J1793">
        <v>0.56999999999999995</v>
      </c>
      <c r="K1793">
        <v>11.4</v>
      </c>
      <c r="L1793">
        <v>-0.51</v>
      </c>
      <c r="M1793">
        <v>3.0249999999999999</v>
      </c>
      <c r="N1793">
        <v>3.8000000000000003</v>
      </c>
      <c r="O1793">
        <f t="shared" si="54"/>
        <v>4.1433798590481903</v>
      </c>
      <c r="P1793">
        <f t="shared" si="55"/>
        <v>4.6308410766886183</v>
      </c>
      <c r="Q1793">
        <v>0</v>
      </c>
    </row>
    <row r="1794" spans="1:17" x14ac:dyDescent="0.45">
      <c r="A1794">
        <v>29</v>
      </c>
      <c r="B1794">
        <v>5</v>
      </c>
      <c r="C1794">
        <v>40</v>
      </c>
      <c r="D1794">
        <v>2011</v>
      </c>
      <c r="E1794">
        <v>268.28829999999999</v>
      </c>
      <c r="F1794">
        <v>268.91891500000003</v>
      </c>
      <c r="G1794">
        <v>264.01400799999999</v>
      </c>
      <c r="H1794">
        <v>264.01400799999999</v>
      </c>
      <c r="I1794">
        <v>-7.3602052589999998E-7</v>
      </c>
      <c r="J1794">
        <v>-6.34</v>
      </c>
      <c r="K1794">
        <v>0.8</v>
      </c>
      <c r="L1794">
        <v>-10.29</v>
      </c>
      <c r="M1794">
        <v>-2.34</v>
      </c>
      <c r="N1794">
        <v>0.26666666666666666</v>
      </c>
      <c r="O1794">
        <f t="shared" si="54"/>
        <v>3.5099523652463751</v>
      </c>
      <c r="P1794">
        <f t="shared" si="55"/>
        <v>4.7554406186296418</v>
      </c>
      <c r="Q1794">
        <v>0</v>
      </c>
    </row>
    <row r="1795" spans="1:17" x14ac:dyDescent="0.45">
      <c r="A1795">
        <v>30</v>
      </c>
      <c r="B1795">
        <v>6</v>
      </c>
      <c r="C1795">
        <v>40</v>
      </c>
      <c r="D1795">
        <v>2011</v>
      </c>
      <c r="E1795">
        <v>260.36535600000002</v>
      </c>
      <c r="F1795">
        <v>262.26226800000001</v>
      </c>
      <c r="G1795">
        <v>257.77777099999997</v>
      </c>
      <c r="H1795">
        <v>257.77777099999997</v>
      </c>
      <c r="I1795">
        <v>-4.7551041030000002E-7</v>
      </c>
      <c r="J1795">
        <v>-4.2699999999999996</v>
      </c>
      <c r="K1795">
        <v>-5.36</v>
      </c>
      <c r="L1795">
        <v>-10.11</v>
      </c>
      <c r="M1795">
        <v>-3.5049999999999999</v>
      </c>
      <c r="N1795">
        <v>-1.7866666666666668</v>
      </c>
      <c r="O1795">
        <f t="shared" si="54"/>
        <v>2.7030091208570197</v>
      </c>
      <c r="P1795">
        <f t="shared" si="55"/>
        <v>4.8440832454575222</v>
      </c>
      <c r="Q1795">
        <v>0</v>
      </c>
    </row>
    <row r="1796" spans="1:17" x14ac:dyDescent="0.45">
      <c r="A1796">
        <v>3</v>
      </c>
      <c r="B1796">
        <v>2</v>
      </c>
      <c r="C1796">
        <v>41</v>
      </c>
      <c r="D1796">
        <v>2011</v>
      </c>
      <c r="E1796">
        <v>255.18017599999999</v>
      </c>
      <c r="F1796">
        <v>256.25625600000001</v>
      </c>
      <c r="G1796">
        <v>248.00801100000001</v>
      </c>
      <c r="H1796">
        <v>248.00801100000001</v>
      </c>
      <c r="I1796">
        <v>-8.0227354080000004E-7</v>
      </c>
      <c r="J1796">
        <v>-2.59</v>
      </c>
      <c r="K1796">
        <v>-13.24</v>
      </c>
      <c r="L1796">
        <v>-5.61</v>
      </c>
      <c r="M1796">
        <v>-5.2549999999999999</v>
      </c>
      <c r="N1796">
        <v>-4.4133333333333331</v>
      </c>
      <c r="O1796">
        <f t="shared" si="54"/>
        <v>4.4152182591214801</v>
      </c>
      <c r="P1796">
        <f t="shared" si="55"/>
        <v>5.337119763568988</v>
      </c>
      <c r="Q1796">
        <v>1</v>
      </c>
    </row>
    <row r="1797" spans="1:17" x14ac:dyDescent="0.45">
      <c r="A1797">
        <v>4</v>
      </c>
      <c r="B1797">
        <v>3</v>
      </c>
      <c r="C1797">
        <v>41</v>
      </c>
      <c r="D1797">
        <v>2011</v>
      </c>
      <c r="E1797">
        <v>245.260254</v>
      </c>
      <c r="F1797">
        <v>251.97197</v>
      </c>
      <c r="G1797">
        <v>251.20120199999999</v>
      </c>
      <c r="H1797">
        <v>251.20120199999999</v>
      </c>
      <c r="I1797">
        <v>7.1498435470000002E-7</v>
      </c>
      <c r="J1797">
        <v>-7.17</v>
      </c>
      <c r="K1797">
        <v>-20.28</v>
      </c>
      <c r="L1797">
        <v>-10.53</v>
      </c>
      <c r="M1797">
        <v>-6.18</v>
      </c>
      <c r="N1797">
        <v>-6.7600000000000007</v>
      </c>
      <c r="O1797">
        <f t="shared" si="54"/>
        <v>8.3918416418922082</v>
      </c>
      <c r="P1797">
        <f t="shared" si="55"/>
        <v>7.2537993631244424</v>
      </c>
      <c r="Q1797">
        <v>1</v>
      </c>
    </row>
    <row r="1798" spans="1:17" x14ac:dyDescent="0.45">
      <c r="A1798">
        <v>5</v>
      </c>
      <c r="B1798">
        <v>4</v>
      </c>
      <c r="C1798">
        <v>41</v>
      </c>
      <c r="D1798">
        <v>2011</v>
      </c>
      <c r="E1798">
        <v>248.423416</v>
      </c>
      <c r="F1798">
        <v>254.15415999999999</v>
      </c>
      <c r="G1798">
        <v>252.6026</v>
      </c>
      <c r="H1798">
        <v>252.6026</v>
      </c>
      <c r="I1798">
        <v>4.613244141E-7</v>
      </c>
      <c r="J1798">
        <v>5.94</v>
      </c>
      <c r="K1798">
        <v>-9.16</v>
      </c>
      <c r="L1798">
        <v>-12.69</v>
      </c>
      <c r="M1798">
        <v>-1.99</v>
      </c>
      <c r="N1798">
        <v>-3.0533333333333332</v>
      </c>
      <c r="O1798">
        <f t="shared" si="54"/>
        <v>7.4706696319460253</v>
      </c>
      <c r="P1798">
        <f t="shared" si="55"/>
        <v>7.3410629149189139</v>
      </c>
      <c r="Q1798">
        <v>1</v>
      </c>
    </row>
    <row r="1799" spans="1:17" x14ac:dyDescent="0.45">
      <c r="A1799">
        <v>6</v>
      </c>
      <c r="B1799">
        <v>5</v>
      </c>
      <c r="C1799">
        <v>41</v>
      </c>
      <c r="D1799">
        <v>2011</v>
      </c>
      <c r="E1799">
        <v>254.003998</v>
      </c>
      <c r="F1799">
        <v>257.87286399999999</v>
      </c>
      <c r="G1799">
        <v>257.61261000000002</v>
      </c>
      <c r="H1799">
        <v>257.61261000000002</v>
      </c>
      <c r="I1799">
        <v>5.2744376399999996E-7</v>
      </c>
      <c r="J1799">
        <v>4.18</v>
      </c>
      <c r="K1799">
        <v>-2.58</v>
      </c>
      <c r="L1799">
        <v>-16.77</v>
      </c>
      <c r="M1799">
        <v>3.67</v>
      </c>
      <c r="N1799">
        <v>-0.86</v>
      </c>
      <c r="O1799">
        <f t="shared" si="54"/>
        <v>6.2778313148916478</v>
      </c>
      <c r="P1799">
        <f t="shared" si="55"/>
        <v>7.1910651867414748</v>
      </c>
      <c r="Q1799">
        <v>0</v>
      </c>
    </row>
    <row r="1800" spans="1:17" x14ac:dyDescent="0.45">
      <c r="A1800">
        <v>7</v>
      </c>
      <c r="B1800">
        <v>6</v>
      </c>
      <c r="C1800">
        <v>41</v>
      </c>
      <c r="D1800">
        <v>2011</v>
      </c>
      <c r="E1800">
        <v>258.673676</v>
      </c>
      <c r="F1800">
        <v>260.51049799999998</v>
      </c>
      <c r="G1800">
        <v>257.81781000000001</v>
      </c>
      <c r="H1800">
        <v>257.81781000000001</v>
      </c>
      <c r="I1800">
        <v>-1.4999404140000001E-7</v>
      </c>
      <c r="J1800">
        <v>3.61</v>
      </c>
      <c r="K1800">
        <v>12.35</v>
      </c>
      <c r="L1800">
        <v>-13.41</v>
      </c>
      <c r="M1800">
        <v>4.5949999999999998</v>
      </c>
      <c r="N1800">
        <v>4.1166666666666663</v>
      </c>
      <c r="O1800">
        <f t="shared" ref="O1800:O1863" si="56">STDEV(G1795:G1799)</f>
        <v>4.226313116616498</v>
      </c>
      <c r="P1800">
        <f t="shared" si="55"/>
        <v>7.2165258055888843</v>
      </c>
      <c r="Q1800">
        <v>1</v>
      </c>
    </row>
    <row r="1801" spans="1:17" x14ac:dyDescent="0.45">
      <c r="A1801">
        <v>10</v>
      </c>
      <c r="B1801">
        <v>2</v>
      </c>
      <c r="C1801">
        <v>42</v>
      </c>
      <c r="D1801">
        <v>2011</v>
      </c>
      <c r="E1801">
        <v>262.852844</v>
      </c>
      <c r="F1801">
        <v>269.00399800000002</v>
      </c>
      <c r="G1801">
        <v>268.85385100000002</v>
      </c>
      <c r="H1801">
        <v>268.85385100000002</v>
      </c>
      <c r="I1801">
        <v>1.2934040994E-6</v>
      </c>
      <c r="J1801">
        <v>-0.86</v>
      </c>
      <c r="K1801">
        <v>9.39</v>
      </c>
      <c r="L1801">
        <v>-10.47</v>
      </c>
      <c r="M1801">
        <v>1.905</v>
      </c>
      <c r="N1801">
        <v>3.1300000000000003</v>
      </c>
      <c r="O1801">
        <f t="shared" si="56"/>
        <v>4.2366111936271471</v>
      </c>
      <c r="P1801">
        <f t="shared" si="55"/>
        <v>7.1221583834371218</v>
      </c>
      <c r="Q1801">
        <v>1</v>
      </c>
    </row>
    <row r="1802" spans="1:17" x14ac:dyDescent="0.45">
      <c r="A1802">
        <v>11</v>
      </c>
      <c r="B1802">
        <v>3</v>
      </c>
      <c r="C1802">
        <v>42</v>
      </c>
      <c r="D1802">
        <v>2011</v>
      </c>
      <c r="E1802">
        <v>266.99700899999999</v>
      </c>
      <c r="F1802">
        <v>273.673676</v>
      </c>
      <c r="G1802">
        <v>271.86184700000001</v>
      </c>
      <c r="H1802">
        <v>271.86184700000001</v>
      </c>
      <c r="I1802">
        <v>8.5333064370000003E-7</v>
      </c>
      <c r="J1802">
        <v>6</v>
      </c>
      <c r="K1802">
        <v>14.85</v>
      </c>
      <c r="L1802">
        <v>8.49</v>
      </c>
      <c r="M1802">
        <v>5.09</v>
      </c>
      <c r="N1802">
        <v>4.95</v>
      </c>
      <c r="O1802">
        <f t="shared" si="56"/>
        <v>6.9392693018166502</v>
      </c>
      <c r="P1802">
        <f t="shared" si="55"/>
        <v>7.460961298468284</v>
      </c>
      <c r="Q1802">
        <v>1</v>
      </c>
    </row>
    <row r="1803" spans="1:17" x14ac:dyDescent="0.45">
      <c r="A1803">
        <v>12</v>
      </c>
      <c r="B1803">
        <v>4</v>
      </c>
      <c r="C1803">
        <v>42</v>
      </c>
      <c r="D1803">
        <v>2011</v>
      </c>
      <c r="E1803">
        <v>274.33932499999997</v>
      </c>
      <c r="F1803">
        <v>277.89288299999998</v>
      </c>
      <c r="G1803">
        <v>274.52453600000001</v>
      </c>
      <c r="H1803">
        <v>274.52453600000001</v>
      </c>
      <c r="I1803">
        <v>2.9170761699999999E-8</v>
      </c>
      <c r="J1803">
        <v>4.8600000000000003</v>
      </c>
      <c r="K1803">
        <v>13.19</v>
      </c>
      <c r="L1803">
        <v>16.68</v>
      </c>
      <c r="M1803">
        <v>4.5049999999999999</v>
      </c>
      <c r="N1803">
        <v>4.3966666666666665</v>
      </c>
      <c r="O1803">
        <f t="shared" si="56"/>
        <v>8.2001400814422922</v>
      </c>
      <c r="P1803">
        <f t="shared" si="55"/>
        <v>7.7846227493576068</v>
      </c>
      <c r="Q1803">
        <v>1</v>
      </c>
    </row>
    <row r="1804" spans="1:17" x14ac:dyDescent="0.45">
      <c r="A1804">
        <v>13</v>
      </c>
      <c r="B1804">
        <v>5</v>
      </c>
      <c r="C1804">
        <v>42</v>
      </c>
      <c r="D1804">
        <v>2011</v>
      </c>
      <c r="E1804">
        <v>275.29028299999999</v>
      </c>
      <c r="F1804">
        <v>279.779785</v>
      </c>
      <c r="G1804">
        <v>279.77478000000002</v>
      </c>
      <c r="H1804">
        <v>279.77478000000002</v>
      </c>
      <c r="I1804">
        <v>3.9463005330000003E-7</v>
      </c>
      <c r="J1804">
        <v>0.19</v>
      </c>
      <c r="K1804">
        <v>11.67</v>
      </c>
      <c r="L1804">
        <v>29.26</v>
      </c>
      <c r="M1804">
        <v>3.7650000000000001</v>
      </c>
      <c r="N1804">
        <v>3.89</v>
      </c>
      <c r="O1804">
        <f t="shared" si="56"/>
        <v>7.9432364097948573</v>
      </c>
      <c r="P1804">
        <f t="shared" si="55"/>
        <v>9.0411997682933229</v>
      </c>
      <c r="Q1804">
        <v>0</v>
      </c>
    </row>
    <row r="1805" spans="1:17" x14ac:dyDescent="0.45">
      <c r="A1805">
        <v>14</v>
      </c>
      <c r="B1805">
        <v>6</v>
      </c>
      <c r="C1805">
        <v>42</v>
      </c>
      <c r="D1805">
        <v>2011</v>
      </c>
      <c r="E1805">
        <v>300.035034</v>
      </c>
      <c r="F1805">
        <v>300.100098</v>
      </c>
      <c r="G1805">
        <v>296.13613900000001</v>
      </c>
      <c r="H1805">
        <v>296.13613900000001</v>
      </c>
      <c r="I1805">
        <v>-2.287721429E-7</v>
      </c>
      <c r="J1805">
        <v>4.4800000000000004</v>
      </c>
      <c r="K1805">
        <v>12.78</v>
      </c>
      <c r="L1805">
        <v>31.35</v>
      </c>
      <c r="M1805">
        <v>2.72</v>
      </c>
      <c r="N1805">
        <v>4.26</v>
      </c>
      <c r="O1805">
        <f t="shared" si="56"/>
        <v>8.1792214892129405</v>
      </c>
      <c r="P1805">
        <f t="shared" ref="P1805:P1868" si="57">STDEV(G1795:G1804)</f>
        <v>10.915361379149424</v>
      </c>
      <c r="Q1805">
        <v>0</v>
      </c>
    </row>
    <row r="1806" spans="1:17" x14ac:dyDescent="0.45">
      <c r="A1806">
        <v>17</v>
      </c>
      <c r="B1806">
        <v>2</v>
      </c>
      <c r="C1806">
        <v>43</v>
      </c>
      <c r="D1806">
        <v>2011</v>
      </c>
      <c r="E1806">
        <v>292.15216099999998</v>
      </c>
      <c r="F1806">
        <v>296.21121199999999</v>
      </c>
      <c r="G1806">
        <v>291.49648999999999</v>
      </c>
      <c r="H1806">
        <v>291.49648999999999</v>
      </c>
      <c r="I1806">
        <v>-8.1873930799999994E-8</v>
      </c>
      <c r="J1806">
        <v>-3.9</v>
      </c>
      <c r="K1806">
        <v>21.8</v>
      </c>
      <c r="L1806">
        <v>42.13</v>
      </c>
      <c r="M1806">
        <v>10.425000000000001</v>
      </c>
      <c r="N1806">
        <v>7.2666666666666666</v>
      </c>
      <c r="O1806">
        <f t="shared" si="56"/>
        <v>10.784388775293957</v>
      </c>
      <c r="P1806">
        <f t="shared" si="57"/>
        <v>15.174355956339459</v>
      </c>
      <c r="Q1806">
        <v>1</v>
      </c>
    </row>
    <row r="1807" spans="1:17" x14ac:dyDescent="0.45">
      <c r="A1807">
        <v>18</v>
      </c>
      <c r="B1807">
        <v>3</v>
      </c>
      <c r="C1807">
        <v>43</v>
      </c>
      <c r="D1807">
        <v>2011</v>
      </c>
      <c r="E1807">
        <v>290.38537600000001</v>
      </c>
      <c r="F1807">
        <v>296.57656900000001</v>
      </c>
      <c r="G1807">
        <v>295.55053700000002</v>
      </c>
      <c r="H1807">
        <v>295.55053700000002</v>
      </c>
      <c r="I1807">
        <v>6.8017237519999996E-7</v>
      </c>
      <c r="J1807">
        <v>-0.66</v>
      </c>
      <c r="K1807">
        <v>16.21</v>
      </c>
      <c r="L1807">
        <v>32.82</v>
      </c>
      <c r="M1807">
        <v>-4.2699999999999996</v>
      </c>
      <c r="N1807">
        <v>5.4033333333333333</v>
      </c>
      <c r="O1807">
        <f t="shared" si="56"/>
        <v>10.61545440519002</v>
      </c>
      <c r="P1807">
        <f t="shared" si="57"/>
        <v>15.718206363668813</v>
      </c>
      <c r="Q1807">
        <v>0</v>
      </c>
    </row>
    <row r="1808" spans="1:17" x14ac:dyDescent="0.45">
      <c r="A1808">
        <v>19</v>
      </c>
      <c r="B1808">
        <v>4</v>
      </c>
      <c r="C1808">
        <v>43</v>
      </c>
      <c r="D1808">
        <v>2011</v>
      </c>
      <c r="E1808">
        <v>293.96395899999999</v>
      </c>
      <c r="F1808">
        <v>296.326324</v>
      </c>
      <c r="G1808">
        <v>290.64065599999998</v>
      </c>
      <c r="H1808">
        <v>290.64065599999998</v>
      </c>
      <c r="I1808">
        <v>-5.6739734680000003E-7</v>
      </c>
      <c r="J1808">
        <v>5.17</v>
      </c>
      <c r="K1808">
        <v>-4.4800000000000004</v>
      </c>
      <c r="L1808">
        <v>32.700000000000003</v>
      </c>
      <c r="M1808">
        <v>1.7</v>
      </c>
      <c r="N1808">
        <v>-1.4933333333333334</v>
      </c>
      <c r="O1808">
        <f t="shared" si="56"/>
        <v>9.7903984063905831</v>
      </c>
      <c r="P1808">
        <f t="shared" si="57"/>
        <v>16.019484638004283</v>
      </c>
      <c r="Q1808">
        <v>1</v>
      </c>
    </row>
    <row r="1809" spans="1:17" x14ac:dyDescent="0.45">
      <c r="A1809">
        <v>20</v>
      </c>
      <c r="B1809">
        <v>5</v>
      </c>
      <c r="C1809">
        <v>43</v>
      </c>
      <c r="D1809">
        <v>2011</v>
      </c>
      <c r="E1809">
        <v>291.241241</v>
      </c>
      <c r="F1809">
        <v>294.73974600000003</v>
      </c>
      <c r="G1809">
        <v>292.12713600000001</v>
      </c>
      <c r="H1809">
        <v>292.12713600000001</v>
      </c>
      <c r="I1809">
        <v>1.3122037559999999E-7</v>
      </c>
      <c r="J1809">
        <v>-3.32</v>
      </c>
      <c r="K1809">
        <v>-1.51</v>
      </c>
      <c r="L1809">
        <v>23.64</v>
      </c>
      <c r="M1809">
        <v>0.13</v>
      </c>
      <c r="N1809">
        <v>-0.5033333333333333</v>
      </c>
      <c r="O1809">
        <f t="shared" si="56"/>
        <v>6.5779123212392605</v>
      </c>
      <c r="P1809">
        <f t="shared" si="57"/>
        <v>14.668877790222238</v>
      </c>
      <c r="Q1809">
        <v>1</v>
      </c>
    </row>
    <row r="1810" spans="1:17" x14ac:dyDescent="0.45">
      <c r="A1810">
        <v>21</v>
      </c>
      <c r="B1810">
        <v>6</v>
      </c>
      <c r="C1810">
        <v>43</v>
      </c>
      <c r="D1810">
        <v>2011</v>
      </c>
      <c r="E1810">
        <v>295.050049</v>
      </c>
      <c r="F1810">
        <v>296.67166099999997</v>
      </c>
      <c r="G1810">
        <v>295.540527</v>
      </c>
      <c r="H1810">
        <v>295.540527</v>
      </c>
      <c r="I1810">
        <v>7.2393139699999998E-8</v>
      </c>
      <c r="J1810">
        <v>0.89</v>
      </c>
      <c r="K1810">
        <v>1.74</v>
      </c>
      <c r="L1810">
        <v>17.79</v>
      </c>
      <c r="M1810">
        <v>-0.92</v>
      </c>
      <c r="N1810">
        <v>0.57999999999999996</v>
      </c>
      <c r="O1810">
        <f t="shared" si="56"/>
        <v>2.4874022887879179</v>
      </c>
      <c r="P1810">
        <f t="shared" si="57"/>
        <v>13.215809393078658</v>
      </c>
      <c r="Q1810">
        <v>1</v>
      </c>
    </row>
    <row r="1811" spans="1:17" x14ac:dyDescent="0.45">
      <c r="A1811">
        <v>24</v>
      </c>
      <c r="B1811">
        <v>2</v>
      </c>
      <c r="C1811">
        <v>44</v>
      </c>
      <c r="D1811">
        <v>2011</v>
      </c>
      <c r="E1811">
        <v>293.65365600000001</v>
      </c>
      <c r="F1811">
        <v>300.28527800000001</v>
      </c>
      <c r="G1811">
        <v>298.50851399999999</v>
      </c>
      <c r="H1811">
        <v>298.50851399999999</v>
      </c>
      <c r="I1811">
        <v>7.0905928230000003E-7</v>
      </c>
      <c r="J1811">
        <v>0.49</v>
      </c>
      <c r="K1811">
        <v>1.58</v>
      </c>
      <c r="L1811">
        <v>20.25</v>
      </c>
      <c r="M1811">
        <v>2.15</v>
      </c>
      <c r="N1811">
        <v>0.52666666666666673</v>
      </c>
      <c r="O1811">
        <f t="shared" si="56"/>
        <v>2.3196551609607297</v>
      </c>
      <c r="P1811">
        <f t="shared" si="57"/>
        <v>10.736032741132162</v>
      </c>
      <c r="Q1811">
        <v>0</v>
      </c>
    </row>
    <row r="1812" spans="1:17" x14ac:dyDescent="0.45">
      <c r="A1812">
        <v>25</v>
      </c>
      <c r="B1812">
        <v>3</v>
      </c>
      <c r="C1812">
        <v>44</v>
      </c>
      <c r="D1812">
        <v>2011</v>
      </c>
      <c r="E1812">
        <v>296.84683200000001</v>
      </c>
      <c r="F1812">
        <v>297.79779100000002</v>
      </c>
      <c r="G1812">
        <v>291.87185699999998</v>
      </c>
      <c r="H1812">
        <v>291.87185699999998</v>
      </c>
      <c r="I1812">
        <v>-9.8011682660000002E-7</v>
      </c>
      <c r="J1812">
        <v>4.8499999999999996</v>
      </c>
      <c r="K1812">
        <v>7.27</v>
      </c>
      <c r="L1812">
        <v>-1.53</v>
      </c>
      <c r="M1812">
        <v>1.73</v>
      </c>
      <c r="N1812">
        <v>2.4233333333333333</v>
      </c>
      <c r="O1812">
        <f t="shared" si="56"/>
        <v>3.1135193288201255</v>
      </c>
      <c r="P1812">
        <f t="shared" si="57"/>
        <v>9.6183499585752852</v>
      </c>
      <c r="Q1812">
        <v>0</v>
      </c>
    </row>
    <row r="1813" spans="1:17" x14ac:dyDescent="0.45">
      <c r="A1813">
        <v>26</v>
      </c>
      <c r="B1813">
        <v>4</v>
      </c>
      <c r="C1813">
        <v>44</v>
      </c>
      <c r="D1813">
        <v>2011</v>
      </c>
      <c r="E1813">
        <v>295.07006799999999</v>
      </c>
      <c r="F1813">
        <v>295.38537600000001</v>
      </c>
      <c r="G1813">
        <v>293.44845600000002</v>
      </c>
      <c r="H1813">
        <v>293.44845600000002</v>
      </c>
      <c r="I1813">
        <v>-2.8249111559999998E-7</v>
      </c>
      <c r="J1813">
        <v>-4.97</v>
      </c>
      <c r="K1813">
        <v>-3.18</v>
      </c>
      <c r="L1813">
        <v>-0.28000000000000003</v>
      </c>
      <c r="M1813">
        <v>-0.89</v>
      </c>
      <c r="N1813">
        <v>-1.06</v>
      </c>
      <c r="O1813">
        <f t="shared" si="56"/>
        <v>3.2279180381472705</v>
      </c>
      <c r="P1813">
        <f t="shared" si="57"/>
        <v>7.6191875116659169</v>
      </c>
      <c r="Q1813">
        <v>1</v>
      </c>
    </row>
    <row r="1814" spans="1:17" x14ac:dyDescent="0.45">
      <c r="A1814">
        <v>27</v>
      </c>
      <c r="B1814">
        <v>5</v>
      </c>
      <c r="C1814">
        <v>44</v>
      </c>
      <c r="D1814">
        <v>2011</v>
      </c>
      <c r="E1814">
        <v>299.50952100000001</v>
      </c>
      <c r="F1814">
        <v>301.65164199999998</v>
      </c>
      <c r="G1814">
        <v>299.63464399999998</v>
      </c>
      <c r="H1814">
        <v>299.63464399999998</v>
      </c>
      <c r="I1814">
        <v>1.6566000299999999E-8</v>
      </c>
      <c r="J1814">
        <v>-1.62</v>
      </c>
      <c r="K1814">
        <v>-0.21</v>
      </c>
      <c r="L1814">
        <v>3.06</v>
      </c>
      <c r="M1814">
        <v>-1.7</v>
      </c>
      <c r="N1814">
        <v>-6.9999999999999993E-2</v>
      </c>
      <c r="O1814">
        <f t="shared" si="56"/>
        <v>2.7655396596679807</v>
      </c>
      <c r="P1814">
        <f t="shared" si="57"/>
        <v>5.1175297854692587</v>
      </c>
      <c r="Q1814">
        <v>1</v>
      </c>
    </row>
    <row r="1815" spans="1:17" x14ac:dyDescent="0.45">
      <c r="A1815">
        <v>28</v>
      </c>
      <c r="B1815">
        <v>6</v>
      </c>
      <c r="C1815">
        <v>44</v>
      </c>
      <c r="D1815">
        <v>2011</v>
      </c>
      <c r="E1815">
        <v>297.55755599999998</v>
      </c>
      <c r="F1815">
        <v>301.45144699999997</v>
      </c>
      <c r="G1815">
        <v>300.370361</v>
      </c>
      <c r="H1815">
        <v>300.370361</v>
      </c>
      <c r="I1815">
        <v>5.6133728469999996E-7</v>
      </c>
      <c r="J1815">
        <v>0.13</v>
      </c>
      <c r="K1815">
        <v>2.79</v>
      </c>
      <c r="L1815">
        <v>5.67</v>
      </c>
      <c r="M1815">
        <v>2.2799999999999998</v>
      </c>
      <c r="N1815">
        <v>0.93</v>
      </c>
      <c r="O1815">
        <f t="shared" si="56"/>
        <v>3.2813081365609769</v>
      </c>
      <c r="P1815">
        <f t="shared" si="57"/>
        <v>3.070555473769716</v>
      </c>
      <c r="Q1815">
        <v>0</v>
      </c>
    </row>
    <row r="1816" spans="1:17" x14ac:dyDescent="0.45">
      <c r="A1816">
        <v>31</v>
      </c>
      <c r="B1816">
        <v>2</v>
      </c>
      <c r="C1816">
        <v>45</v>
      </c>
      <c r="D1816">
        <v>2011</v>
      </c>
      <c r="E1816">
        <v>297.84283399999998</v>
      </c>
      <c r="F1816">
        <v>300.14514200000002</v>
      </c>
      <c r="G1816">
        <v>296.61660799999999</v>
      </c>
      <c r="H1816">
        <v>296.61660799999999</v>
      </c>
      <c r="I1816">
        <v>-2.3994716659999999E-7</v>
      </c>
      <c r="J1816">
        <v>2.81</v>
      </c>
      <c r="K1816">
        <v>5.3</v>
      </c>
      <c r="L1816">
        <v>9.1300000000000008</v>
      </c>
      <c r="M1816">
        <v>0.43</v>
      </c>
      <c r="N1816">
        <v>1.7666666666666666</v>
      </c>
      <c r="O1816">
        <f t="shared" si="56"/>
        <v>3.8475843920826853</v>
      </c>
      <c r="P1816">
        <f t="shared" si="57"/>
        <v>3.5728026248481997</v>
      </c>
      <c r="Q1816">
        <v>0</v>
      </c>
    </row>
    <row r="1817" spans="1:17" x14ac:dyDescent="0.45">
      <c r="A1817">
        <v>1</v>
      </c>
      <c r="B1817">
        <v>3</v>
      </c>
      <c r="C1817">
        <v>45</v>
      </c>
      <c r="D1817">
        <v>2011</v>
      </c>
      <c r="E1817">
        <v>290.34033199999999</v>
      </c>
      <c r="F1817">
        <v>293.04803500000003</v>
      </c>
      <c r="G1817">
        <v>289.61462399999999</v>
      </c>
      <c r="H1817">
        <v>289.61462399999999</v>
      </c>
      <c r="I1817">
        <v>-1.162267173E-7</v>
      </c>
      <c r="J1817">
        <v>-1.23</v>
      </c>
      <c r="K1817">
        <v>-2.89</v>
      </c>
      <c r="L1817">
        <v>1.57</v>
      </c>
      <c r="M1817">
        <v>-0.47</v>
      </c>
      <c r="N1817">
        <v>-0.96333333333333337</v>
      </c>
      <c r="O1817">
        <f t="shared" si="56"/>
        <v>3.7245343265034743</v>
      </c>
      <c r="P1817">
        <f t="shared" si="57"/>
        <v>3.3900482871138249</v>
      </c>
      <c r="Q1817">
        <v>0</v>
      </c>
    </row>
    <row r="1818" spans="1:17" x14ac:dyDescent="0.45">
      <c r="A1818">
        <v>2</v>
      </c>
      <c r="B1818">
        <v>4</v>
      </c>
      <c r="C1818">
        <v>45</v>
      </c>
      <c r="D1818">
        <v>2011</v>
      </c>
      <c r="E1818">
        <v>292.74273699999998</v>
      </c>
      <c r="F1818">
        <v>294.27426100000002</v>
      </c>
      <c r="G1818">
        <v>292.702698</v>
      </c>
      <c r="H1818">
        <v>292.702698</v>
      </c>
      <c r="I1818">
        <v>-9.4487315999999996E-9</v>
      </c>
      <c r="J1818">
        <v>-0.73</v>
      </c>
      <c r="K1818">
        <v>-7.94</v>
      </c>
      <c r="L1818">
        <v>-4.04</v>
      </c>
      <c r="M1818">
        <v>-4.1150000000000002</v>
      </c>
      <c r="N1818">
        <v>-2.6466666666666669</v>
      </c>
      <c r="O1818">
        <f t="shared" si="56"/>
        <v>4.4708617023786106</v>
      </c>
      <c r="P1818">
        <f t="shared" si="57"/>
        <v>3.8546284601007792</v>
      </c>
      <c r="Q1818">
        <v>1</v>
      </c>
    </row>
    <row r="1819" spans="1:17" x14ac:dyDescent="0.45">
      <c r="A1819">
        <v>3</v>
      </c>
      <c r="B1819">
        <v>5</v>
      </c>
      <c r="C1819">
        <v>45</v>
      </c>
      <c r="D1819">
        <v>2011</v>
      </c>
      <c r="E1819">
        <v>293.79379299999999</v>
      </c>
      <c r="F1819">
        <v>299.04904199999999</v>
      </c>
      <c r="G1819">
        <v>299.04904199999999</v>
      </c>
      <c r="H1819">
        <v>299.04904199999999</v>
      </c>
      <c r="I1819">
        <v>9.8519909260000002E-7</v>
      </c>
      <c r="J1819">
        <v>-0.04</v>
      </c>
      <c r="K1819">
        <v>-5.14</v>
      </c>
      <c r="L1819">
        <v>-4.1399999999999997</v>
      </c>
      <c r="M1819">
        <v>1.18</v>
      </c>
      <c r="N1819">
        <v>-1.7133333333333332</v>
      </c>
      <c r="O1819">
        <f t="shared" si="56"/>
        <v>4.5856011889515633</v>
      </c>
      <c r="P1819">
        <f t="shared" si="57"/>
        <v>3.6551757861823577</v>
      </c>
      <c r="Q1819">
        <v>1</v>
      </c>
    </row>
    <row r="1820" spans="1:17" x14ac:dyDescent="0.45">
      <c r="A1820">
        <v>4</v>
      </c>
      <c r="B1820">
        <v>6</v>
      </c>
      <c r="C1820">
        <v>45</v>
      </c>
      <c r="D1820">
        <v>2011</v>
      </c>
      <c r="E1820">
        <v>297.04705799999999</v>
      </c>
      <c r="F1820">
        <v>300.17016599999999</v>
      </c>
      <c r="G1820">
        <v>298.36837800000001</v>
      </c>
      <c r="H1820">
        <v>298.36837800000001</v>
      </c>
      <c r="I1820">
        <v>2.3328801709999999E-7</v>
      </c>
      <c r="J1820">
        <v>5.26</v>
      </c>
      <c r="K1820">
        <v>8.7100000000000009</v>
      </c>
      <c r="L1820">
        <v>3.98</v>
      </c>
      <c r="M1820">
        <v>3.1549999999999998</v>
      </c>
      <c r="N1820">
        <v>2.9033333333333338</v>
      </c>
      <c r="O1820">
        <f t="shared" si="56"/>
        <v>4.4687761890855313</v>
      </c>
      <c r="P1820">
        <f t="shared" si="57"/>
        <v>3.6966968943011027</v>
      </c>
      <c r="Q1820">
        <v>1</v>
      </c>
    </row>
    <row r="1821" spans="1:17" x14ac:dyDescent="0.45">
      <c r="A1821">
        <v>7</v>
      </c>
      <c r="B1821">
        <v>2</v>
      </c>
      <c r="C1821">
        <v>46</v>
      </c>
      <c r="D1821">
        <v>2011</v>
      </c>
      <c r="E1821">
        <v>296.95697000000001</v>
      </c>
      <c r="F1821">
        <v>304.69470200000001</v>
      </c>
      <c r="G1821">
        <v>304.46948200000003</v>
      </c>
      <c r="H1821">
        <v>304.46948200000003</v>
      </c>
      <c r="I1821">
        <v>1.1199332140999999E-6</v>
      </c>
      <c r="J1821">
        <v>1.32</v>
      </c>
      <c r="K1821">
        <v>5.63</v>
      </c>
      <c r="L1821">
        <v>-1.1399999999999999</v>
      </c>
      <c r="M1821">
        <v>2.2850000000000001</v>
      </c>
      <c r="N1821">
        <v>1.8766666666666667</v>
      </c>
      <c r="O1821">
        <f t="shared" si="56"/>
        <v>4.0083904085802322</v>
      </c>
      <c r="P1821">
        <f t="shared" si="57"/>
        <v>3.7871588731633281</v>
      </c>
      <c r="Q1821">
        <v>1</v>
      </c>
    </row>
    <row r="1822" spans="1:17" x14ac:dyDescent="0.45">
      <c r="A1822">
        <v>8</v>
      </c>
      <c r="B1822">
        <v>3</v>
      </c>
      <c r="C1822">
        <v>46</v>
      </c>
      <c r="D1822">
        <v>2011</v>
      </c>
      <c r="E1822">
        <v>304.80480999999997</v>
      </c>
      <c r="F1822">
        <v>307.49249300000002</v>
      </c>
      <c r="G1822">
        <v>306.476471</v>
      </c>
      <c r="H1822">
        <v>306.476471</v>
      </c>
      <c r="I1822">
        <v>2.7618434750000002E-7</v>
      </c>
      <c r="J1822">
        <v>7.51</v>
      </c>
      <c r="K1822">
        <v>10.68</v>
      </c>
      <c r="L1822">
        <v>6.91</v>
      </c>
      <c r="M1822">
        <v>3.71</v>
      </c>
      <c r="N1822">
        <v>3.56</v>
      </c>
      <c r="O1822">
        <f t="shared" si="56"/>
        <v>5.8040529819497104</v>
      </c>
      <c r="P1822">
        <f t="shared" si="57"/>
        <v>4.6037249059913856</v>
      </c>
      <c r="Q1822">
        <v>0</v>
      </c>
    </row>
    <row r="1823" spans="1:17" x14ac:dyDescent="0.45">
      <c r="A1823">
        <v>9</v>
      </c>
      <c r="B1823">
        <v>4</v>
      </c>
      <c r="C1823">
        <v>46</v>
      </c>
      <c r="D1823">
        <v>2011</v>
      </c>
      <c r="E1823">
        <v>302.432434</v>
      </c>
      <c r="F1823">
        <v>305</v>
      </c>
      <c r="G1823">
        <v>300.77578699999998</v>
      </c>
      <c r="H1823">
        <v>300.77578699999998</v>
      </c>
      <c r="I1823">
        <v>-2.2343340750000001E-7</v>
      </c>
      <c r="J1823">
        <v>1.67</v>
      </c>
      <c r="K1823">
        <v>9.43</v>
      </c>
      <c r="L1823">
        <v>8.6300000000000008</v>
      </c>
      <c r="M1823">
        <v>4.76</v>
      </c>
      <c r="N1823">
        <v>3.1433333333333331</v>
      </c>
      <c r="O1823">
        <f t="shared" si="56"/>
        <v>5.4431326558014623</v>
      </c>
      <c r="P1823">
        <f t="shared" si="57"/>
        <v>5.2087695539955687</v>
      </c>
      <c r="Q1823">
        <v>0</v>
      </c>
    </row>
    <row r="1824" spans="1:17" x14ac:dyDescent="0.45">
      <c r="A1824">
        <v>10</v>
      </c>
      <c r="B1824">
        <v>5</v>
      </c>
      <c r="C1824">
        <v>46</v>
      </c>
      <c r="D1824">
        <v>2011</v>
      </c>
      <c r="E1824">
        <v>303.26828</v>
      </c>
      <c r="F1824">
        <v>303.27829000000003</v>
      </c>
      <c r="G1824">
        <v>297.83783</v>
      </c>
      <c r="H1824">
        <v>297.83783</v>
      </c>
      <c r="I1824">
        <v>-9.4755714530000003E-7</v>
      </c>
      <c r="J1824">
        <v>-1.66</v>
      </c>
      <c r="K1824">
        <v>3.82</v>
      </c>
      <c r="L1824">
        <v>10.44</v>
      </c>
      <c r="M1824">
        <v>-2.0150000000000001</v>
      </c>
      <c r="N1824">
        <v>1.2733333333333332</v>
      </c>
      <c r="O1824">
        <f t="shared" si="56"/>
        <v>3.5137036656163199</v>
      </c>
      <c r="P1824">
        <f t="shared" si="57"/>
        <v>4.9966740700476731</v>
      </c>
      <c r="Q1824">
        <v>1</v>
      </c>
    </row>
    <row r="1825" spans="1:17" x14ac:dyDescent="0.45">
      <c r="A1825">
        <v>11</v>
      </c>
      <c r="B1825">
        <v>6</v>
      </c>
      <c r="C1825">
        <v>46</v>
      </c>
      <c r="D1825">
        <v>2011</v>
      </c>
      <c r="E1825">
        <v>300.95095800000001</v>
      </c>
      <c r="F1825">
        <v>306.35134900000003</v>
      </c>
      <c r="G1825">
        <v>304.47949199999999</v>
      </c>
      <c r="H1825">
        <v>304.47949199999999</v>
      </c>
      <c r="I1825">
        <v>4.4406418319999999E-7</v>
      </c>
      <c r="J1825">
        <v>-5.43</v>
      </c>
      <c r="K1825">
        <v>-6.97</v>
      </c>
      <c r="L1825">
        <v>5.0999999999999996</v>
      </c>
      <c r="M1825">
        <v>-2.2949999999999999</v>
      </c>
      <c r="N1825">
        <v>-2.3233333333333333</v>
      </c>
      <c r="O1825">
        <f t="shared" si="56"/>
        <v>3.7844910157502492</v>
      </c>
      <c r="P1825">
        <f t="shared" si="57"/>
        <v>4.9959440965819848</v>
      </c>
      <c r="Q1825">
        <v>1</v>
      </c>
    </row>
    <row r="1826" spans="1:17" x14ac:dyDescent="0.45">
      <c r="A1826">
        <v>14</v>
      </c>
      <c r="B1826">
        <v>2</v>
      </c>
      <c r="C1826">
        <v>47</v>
      </c>
      <c r="D1826">
        <v>2011</v>
      </c>
      <c r="E1826">
        <v>304.30429099999998</v>
      </c>
      <c r="F1826">
        <v>309.349335</v>
      </c>
      <c r="G1826">
        <v>306.80679300000003</v>
      </c>
      <c r="H1826">
        <v>306.80679300000003</v>
      </c>
      <c r="I1826">
        <v>3.9279579339999999E-7</v>
      </c>
      <c r="J1826">
        <v>3.53</v>
      </c>
      <c r="K1826">
        <v>2.0499999999999998</v>
      </c>
      <c r="L1826">
        <v>10.69</v>
      </c>
      <c r="M1826">
        <v>0.60499999999999998</v>
      </c>
      <c r="N1826">
        <v>0.68333333333333324</v>
      </c>
      <c r="O1826">
        <f t="shared" si="56"/>
        <v>3.458488352970464</v>
      </c>
      <c r="P1826">
        <f t="shared" si="57"/>
        <v>5.3140244740833982</v>
      </c>
      <c r="Q1826">
        <v>1</v>
      </c>
    </row>
    <row r="1827" spans="1:17" x14ac:dyDescent="0.45">
      <c r="A1827">
        <v>15</v>
      </c>
      <c r="B1827">
        <v>3</v>
      </c>
      <c r="C1827">
        <v>47</v>
      </c>
      <c r="D1827">
        <v>2011</v>
      </c>
      <c r="E1827">
        <v>306.70669600000002</v>
      </c>
      <c r="F1827">
        <v>309.349335</v>
      </c>
      <c r="G1827">
        <v>308.588593</v>
      </c>
      <c r="H1827">
        <v>308.588593</v>
      </c>
      <c r="I1827">
        <v>3.519801369E-7</v>
      </c>
      <c r="J1827">
        <v>2.5</v>
      </c>
      <c r="K1827">
        <v>3.54</v>
      </c>
      <c r="L1827">
        <v>9.76</v>
      </c>
      <c r="M1827">
        <v>2.93</v>
      </c>
      <c r="N1827">
        <v>1.18</v>
      </c>
      <c r="O1827">
        <f t="shared" si="56"/>
        <v>3.8724237303011382</v>
      </c>
      <c r="P1827">
        <f t="shared" si="57"/>
        <v>5.7564987756345136</v>
      </c>
      <c r="Q1827">
        <v>0</v>
      </c>
    </row>
    <row r="1828" spans="1:17" x14ac:dyDescent="0.45">
      <c r="A1828">
        <v>16</v>
      </c>
      <c r="B1828">
        <v>4</v>
      </c>
      <c r="C1828">
        <v>47</v>
      </c>
      <c r="D1828">
        <v>2011</v>
      </c>
      <c r="E1828">
        <v>306.34634399999999</v>
      </c>
      <c r="F1828">
        <v>309.459473</v>
      </c>
      <c r="G1828">
        <v>306.04104599999999</v>
      </c>
      <c r="H1828">
        <v>306.04104599999999</v>
      </c>
      <c r="I1828">
        <v>-5.8579350300000002E-8</v>
      </c>
      <c r="J1828">
        <v>1.88</v>
      </c>
      <c r="K1828">
        <v>7.64</v>
      </c>
      <c r="L1828">
        <v>11.63</v>
      </c>
      <c r="M1828">
        <v>2.14</v>
      </c>
      <c r="N1828">
        <v>2.5466666666666664</v>
      </c>
      <c r="O1828">
        <f t="shared" si="56"/>
        <v>4.389594068584997</v>
      </c>
      <c r="P1828">
        <f t="shared" si="57"/>
        <v>5.0104224992178166</v>
      </c>
      <c r="Q1828">
        <v>0</v>
      </c>
    </row>
    <row r="1829" spans="1:17" x14ac:dyDescent="0.45">
      <c r="A1829">
        <v>17</v>
      </c>
      <c r="B1829">
        <v>5</v>
      </c>
      <c r="C1829">
        <v>47</v>
      </c>
      <c r="D1829">
        <v>2011</v>
      </c>
      <c r="E1829">
        <v>305.33032200000002</v>
      </c>
      <c r="F1829">
        <v>306.45144699999997</v>
      </c>
      <c r="G1829">
        <v>300.735748</v>
      </c>
      <c r="H1829">
        <v>300.735748</v>
      </c>
      <c r="I1829">
        <v>-6.5828614819999999E-7</v>
      </c>
      <c r="J1829">
        <v>-0.31</v>
      </c>
      <c r="K1829">
        <v>1.74</v>
      </c>
      <c r="L1829">
        <v>1.24</v>
      </c>
      <c r="M1829">
        <v>-0.33500000000000002</v>
      </c>
      <c r="N1829">
        <v>0.57999999999999996</v>
      </c>
      <c r="O1829">
        <f t="shared" si="56"/>
        <v>4.1377306372900522</v>
      </c>
      <c r="P1829">
        <f t="shared" si="57"/>
        <v>3.9331405162431494</v>
      </c>
      <c r="Q1829">
        <v>0</v>
      </c>
    </row>
    <row r="1830" spans="1:17" x14ac:dyDescent="0.45">
      <c r="A1830">
        <v>18</v>
      </c>
      <c r="B1830">
        <v>6</v>
      </c>
      <c r="C1830">
        <v>47</v>
      </c>
      <c r="D1830">
        <v>2011</v>
      </c>
      <c r="E1830">
        <v>301.30130000000003</v>
      </c>
      <c r="F1830">
        <v>302.55255099999999</v>
      </c>
      <c r="G1830">
        <v>297.73773199999999</v>
      </c>
      <c r="H1830">
        <v>297.73773199999999</v>
      </c>
      <c r="I1830">
        <v>-5.4249908659999998E-7</v>
      </c>
      <c r="J1830">
        <v>-4.59</v>
      </c>
      <c r="K1830">
        <v>-5.97</v>
      </c>
      <c r="L1830">
        <v>-1.7</v>
      </c>
      <c r="M1830">
        <v>-2.8050000000000002</v>
      </c>
      <c r="N1830">
        <v>-1.99</v>
      </c>
      <c r="O1830">
        <f t="shared" si="56"/>
        <v>2.9637580475245144</v>
      </c>
      <c r="P1830">
        <f t="shared" si="57"/>
        <v>3.763608199189536</v>
      </c>
      <c r="Q1830">
        <v>0</v>
      </c>
    </row>
    <row r="1831" spans="1:17" x14ac:dyDescent="0.45">
      <c r="A1831">
        <v>21</v>
      </c>
      <c r="B1831">
        <v>2</v>
      </c>
      <c r="C1831">
        <v>48</v>
      </c>
      <c r="D1831">
        <v>2011</v>
      </c>
      <c r="E1831">
        <v>294.17416400000002</v>
      </c>
      <c r="F1831">
        <v>294.544556</v>
      </c>
      <c r="G1831">
        <v>290.76077299999997</v>
      </c>
      <c r="H1831">
        <v>290.76077299999997</v>
      </c>
      <c r="I1831">
        <v>-5.692305512E-7</v>
      </c>
      <c r="J1831">
        <v>-3.56</v>
      </c>
      <c r="K1831">
        <v>-8.61</v>
      </c>
      <c r="L1831">
        <v>-5.53</v>
      </c>
      <c r="M1831">
        <v>-3.7949999999999999</v>
      </c>
      <c r="N1831">
        <v>-2.8699999999999997</v>
      </c>
      <c r="O1831">
        <f t="shared" si="56"/>
        <v>4.5543621916903314</v>
      </c>
      <c r="P1831">
        <f t="shared" si="57"/>
        <v>3.8623555652991071</v>
      </c>
      <c r="Q1831">
        <v>0</v>
      </c>
    </row>
    <row r="1832" spans="1:17" x14ac:dyDescent="0.45">
      <c r="A1832">
        <v>22</v>
      </c>
      <c r="B1832">
        <v>3</v>
      </c>
      <c r="C1832">
        <v>48</v>
      </c>
      <c r="D1832">
        <v>2011</v>
      </c>
      <c r="E1832">
        <v>290.29028299999999</v>
      </c>
      <c r="F1832">
        <v>292.77777099999997</v>
      </c>
      <c r="G1832">
        <v>290.29028299999999</v>
      </c>
      <c r="H1832">
        <v>290.29028299999999</v>
      </c>
      <c r="I1832">
        <v>0</v>
      </c>
      <c r="J1832">
        <v>-3.41</v>
      </c>
      <c r="K1832">
        <v>-14.57</v>
      </c>
      <c r="L1832">
        <v>-10.19</v>
      </c>
      <c r="M1832">
        <v>-5.27</v>
      </c>
      <c r="N1832">
        <v>-4.8566666666666665</v>
      </c>
      <c r="O1832">
        <f t="shared" si="56"/>
        <v>7.0408581046114289</v>
      </c>
      <c r="P1832">
        <f t="shared" si="57"/>
        <v>5.5169799675650193</v>
      </c>
      <c r="Q1832">
        <v>0</v>
      </c>
    </row>
    <row r="1833" spans="1:17" x14ac:dyDescent="0.45">
      <c r="A1833">
        <v>23</v>
      </c>
      <c r="B1833">
        <v>4</v>
      </c>
      <c r="C1833">
        <v>48</v>
      </c>
      <c r="D1833">
        <v>2011</v>
      </c>
      <c r="E1833">
        <v>287.96295199999997</v>
      </c>
      <c r="F1833">
        <v>290.41540500000002</v>
      </c>
      <c r="G1833">
        <v>285.34033199999999</v>
      </c>
      <c r="H1833">
        <v>285.34033199999999</v>
      </c>
      <c r="I1833">
        <v>-5.6438055479999999E-7</v>
      </c>
      <c r="J1833">
        <v>0</v>
      </c>
      <c r="K1833">
        <v>-11.01</v>
      </c>
      <c r="L1833">
        <v>-14.01</v>
      </c>
      <c r="M1833">
        <v>-1.94</v>
      </c>
      <c r="N1833">
        <v>-3.67</v>
      </c>
      <c r="O1833">
        <f t="shared" si="56"/>
        <v>6.7105300382182484</v>
      </c>
      <c r="P1833">
        <f t="shared" si="57"/>
        <v>6.3734764450782118</v>
      </c>
      <c r="Q1833">
        <v>0</v>
      </c>
    </row>
    <row r="1834" spans="1:17" x14ac:dyDescent="0.45">
      <c r="A1834">
        <v>25</v>
      </c>
      <c r="B1834">
        <v>6</v>
      </c>
      <c r="C1834">
        <v>48</v>
      </c>
      <c r="D1834">
        <v>2011</v>
      </c>
      <c r="E1834">
        <v>282.87786899999998</v>
      </c>
      <c r="F1834">
        <v>287.42242399999998</v>
      </c>
      <c r="G1834">
        <v>281.781769</v>
      </c>
      <c r="H1834">
        <v>281.781769</v>
      </c>
      <c r="I1834">
        <v>-3.5113403379999997E-7</v>
      </c>
      <c r="J1834">
        <v>-2.62</v>
      </c>
      <c r="K1834">
        <v>-8.83</v>
      </c>
      <c r="L1834">
        <v>-21.37</v>
      </c>
      <c r="M1834">
        <v>-2.4750000000000001</v>
      </c>
      <c r="N1834">
        <v>-2.9433333333333334</v>
      </c>
      <c r="O1834">
        <f t="shared" si="56"/>
        <v>6.1909503943192261</v>
      </c>
      <c r="P1834">
        <f t="shared" si="57"/>
        <v>7.9483388612468424</v>
      </c>
      <c r="Q1834">
        <v>1</v>
      </c>
    </row>
    <row r="1835" spans="1:17" x14ac:dyDescent="0.45">
      <c r="A1835">
        <v>28</v>
      </c>
      <c r="B1835">
        <v>2</v>
      </c>
      <c r="C1835">
        <v>49</v>
      </c>
      <c r="D1835">
        <v>2011</v>
      </c>
      <c r="E1835">
        <v>289.97497600000003</v>
      </c>
      <c r="F1835">
        <v>294.70471199999997</v>
      </c>
      <c r="G1835">
        <v>294.38940400000001</v>
      </c>
      <c r="H1835">
        <v>294.38940400000001</v>
      </c>
      <c r="I1835">
        <v>7.8102439800000001E-7</v>
      </c>
      <c r="J1835">
        <v>-1.1000000000000001</v>
      </c>
      <c r="K1835">
        <v>-8.51</v>
      </c>
      <c r="L1835">
        <v>-24.56</v>
      </c>
      <c r="M1835">
        <v>-3.09</v>
      </c>
      <c r="N1835">
        <v>-2.8366666666666664</v>
      </c>
      <c r="O1835">
        <f t="shared" si="56"/>
        <v>6.050685853003829</v>
      </c>
      <c r="P1835">
        <f t="shared" si="57"/>
        <v>9.6233861456196514</v>
      </c>
      <c r="Q1835">
        <v>0</v>
      </c>
    </row>
    <row r="1836" spans="1:17" x14ac:dyDescent="0.45">
      <c r="A1836">
        <v>29</v>
      </c>
      <c r="B1836">
        <v>3</v>
      </c>
      <c r="C1836">
        <v>49</v>
      </c>
      <c r="D1836">
        <v>2011</v>
      </c>
      <c r="E1836">
        <v>294.23422199999999</v>
      </c>
      <c r="F1836">
        <v>295.47546399999999</v>
      </c>
      <c r="G1836">
        <v>291.75674400000003</v>
      </c>
      <c r="H1836">
        <v>291.75674400000003</v>
      </c>
      <c r="I1836">
        <v>-6.7692505259999998E-7</v>
      </c>
      <c r="J1836">
        <v>4.41</v>
      </c>
      <c r="K1836">
        <v>6.43</v>
      </c>
      <c r="L1836">
        <v>-10.94</v>
      </c>
      <c r="M1836">
        <v>5.7549999999999999</v>
      </c>
      <c r="N1836">
        <v>2.1433333333333331</v>
      </c>
      <c r="O1836">
        <f t="shared" si="56"/>
        <v>4.9527425260322913</v>
      </c>
      <c r="P1836">
        <f t="shared" si="57"/>
        <v>9.3056062234952943</v>
      </c>
      <c r="Q1836">
        <v>1</v>
      </c>
    </row>
    <row r="1837" spans="1:17" x14ac:dyDescent="0.45">
      <c r="A1837">
        <v>30</v>
      </c>
      <c r="B1837">
        <v>4</v>
      </c>
      <c r="C1837">
        <v>49</v>
      </c>
      <c r="D1837">
        <v>2011</v>
      </c>
      <c r="E1837">
        <v>299.27426100000002</v>
      </c>
      <c r="F1837">
        <v>300.05505399999998</v>
      </c>
      <c r="G1837">
        <v>299.99499500000002</v>
      </c>
      <c r="H1837">
        <v>299.99499500000002</v>
      </c>
      <c r="I1837">
        <v>1.061901815E-7</v>
      </c>
      <c r="J1837">
        <v>-2.48</v>
      </c>
      <c r="K1837">
        <v>8.8800000000000008</v>
      </c>
      <c r="L1837">
        <v>-9.5399999999999991</v>
      </c>
      <c r="M1837">
        <v>0.89</v>
      </c>
      <c r="N1837">
        <v>2.9600000000000004</v>
      </c>
      <c r="O1837">
        <f t="shared" si="56"/>
        <v>5.0840585612633733</v>
      </c>
      <c r="P1837">
        <f t="shared" si="57"/>
        <v>8.5981844445820261</v>
      </c>
      <c r="Q1837">
        <v>1</v>
      </c>
    </row>
    <row r="1838" spans="1:17" x14ac:dyDescent="0.45">
      <c r="A1838">
        <v>1</v>
      </c>
      <c r="B1838">
        <v>5</v>
      </c>
      <c r="C1838">
        <v>49</v>
      </c>
      <c r="D1838">
        <v>2011</v>
      </c>
      <c r="E1838">
        <v>300.30029300000001</v>
      </c>
      <c r="F1838">
        <v>308.30831899999998</v>
      </c>
      <c r="G1838">
        <v>307.19220000000001</v>
      </c>
      <c r="H1838">
        <v>307.19220000000001</v>
      </c>
      <c r="I1838">
        <v>9.5272356540000002E-7</v>
      </c>
      <c r="J1838">
        <v>0.72</v>
      </c>
      <c r="K1838">
        <v>10.02</v>
      </c>
      <c r="L1838">
        <v>5.82</v>
      </c>
      <c r="M1838">
        <v>2.88</v>
      </c>
      <c r="N1838">
        <v>3.34</v>
      </c>
      <c r="O1838">
        <f t="shared" si="56"/>
        <v>7.2348983469993451</v>
      </c>
      <c r="P1838">
        <f t="shared" si="57"/>
        <v>7.4075335073873489</v>
      </c>
      <c r="Q1838">
        <v>1</v>
      </c>
    </row>
    <row r="1839" spans="1:17" x14ac:dyDescent="0.45">
      <c r="A1839">
        <v>2</v>
      </c>
      <c r="B1839">
        <v>6</v>
      </c>
      <c r="C1839">
        <v>49</v>
      </c>
      <c r="D1839">
        <v>2011</v>
      </c>
      <c r="E1839">
        <v>308.83383199999997</v>
      </c>
      <c r="F1839">
        <v>312.31231700000001</v>
      </c>
      <c r="G1839">
        <v>310.49047899999999</v>
      </c>
      <c r="H1839">
        <v>310.49047899999999</v>
      </c>
      <c r="I1839">
        <v>2.0294088100000001E-7</v>
      </c>
      <c r="J1839">
        <v>6.89</v>
      </c>
      <c r="K1839">
        <v>12.96</v>
      </c>
      <c r="L1839">
        <v>16.899999999999999</v>
      </c>
      <c r="M1839">
        <v>3.96</v>
      </c>
      <c r="N1839">
        <v>4.32</v>
      </c>
      <c r="O1839">
        <f t="shared" si="56"/>
        <v>9.4764211791903499</v>
      </c>
      <c r="P1839">
        <f t="shared" si="57"/>
        <v>7.6232717590230754</v>
      </c>
      <c r="Q1839">
        <v>0</v>
      </c>
    </row>
    <row r="1840" spans="1:17" x14ac:dyDescent="0.45">
      <c r="A1840">
        <v>5</v>
      </c>
      <c r="B1840">
        <v>2</v>
      </c>
      <c r="C1840">
        <v>50</v>
      </c>
      <c r="D1840">
        <v>2011</v>
      </c>
      <c r="E1840">
        <v>314.13412499999998</v>
      </c>
      <c r="F1840">
        <v>316.26626599999997</v>
      </c>
      <c r="G1840">
        <v>313.13815299999999</v>
      </c>
      <c r="H1840">
        <v>313.13815299999999</v>
      </c>
      <c r="I1840">
        <v>-1.5589831890000001E-7</v>
      </c>
      <c r="J1840">
        <v>1.66</v>
      </c>
      <c r="K1840">
        <v>11.22</v>
      </c>
      <c r="L1840">
        <v>22.53</v>
      </c>
      <c r="M1840">
        <v>5.0949999999999998</v>
      </c>
      <c r="N1840">
        <v>3.74</v>
      </c>
      <c r="O1840">
        <f t="shared" si="56"/>
        <v>8.0356028018855028</v>
      </c>
      <c r="P1840">
        <f t="shared" si="57"/>
        <v>9.0683676565661386</v>
      </c>
      <c r="Q1840">
        <v>1</v>
      </c>
    </row>
    <row r="1841" spans="1:17" x14ac:dyDescent="0.45">
      <c r="A1841">
        <v>6</v>
      </c>
      <c r="B1841">
        <v>3</v>
      </c>
      <c r="C1841">
        <v>50</v>
      </c>
      <c r="D1841">
        <v>2011</v>
      </c>
      <c r="E1841">
        <v>311.80679300000003</v>
      </c>
      <c r="F1841">
        <v>314.62463400000001</v>
      </c>
      <c r="G1841">
        <v>312.197205</v>
      </c>
      <c r="H1841">
        <v>312.197205</v>
      </c>
      <c r="I1841">
        <v>8.3990275999999995E-8</v>
      </c>
      <c r="J1841">
        <v>-1</v>
      </c>
      <c r="K1841">
        <v>12.84</v>
      </c>
      <c r="L1841">
        <v>30.26</v>
      </c>
      <c r="M1841">
        <v>2.15</v>
      </c>
      <c r="N1841">
        <v>4.28</v>
      </c>
      <c r="O1841">
        <f t="shared" si="56"/>
        <v>8.6665456925236626</v>
      </c>
      <c r="P1841">
        <f t="shared" si="57"/>
        <v>10.743033200374237</v>
      </c>
      <c r="Q1841">
        <v>1</v>
      </c>
    </row>
    <row r="1842" spans="1:17" x14ac:dyDescent="0.45">
      <c r="A1842">
        <v>7</v>
      </c>
      <c r="B1842">
        <v>4</v>
      </c>
      <c r="C1842">
        <v>50</v>
      </c>
      <c r="D1842">
        <v>2011</v>
      </c>
      <c r="E1842">
        <v>311.15115400000002</v>
      </c>
      <c r="F1842">
        <v>313.14315800000003</v>
      </c>
      <c r="G1842">
        <v>312.00701900000001</v>
      </c>
      <c r="H1842">
        <v>312.00701900000001</v>
      </c>
      <c r="I1842">
        <v>1.8977051000000001E-7</v>
      </c>
      <c r="J1842">
        <v>0.39</v>
      </c>
      <c r="K1842">
        <v>3.36</v>
      </c>
      <c r="L1842">
        <v>22.22</v>
      </c>
      <c r="M1842">
        <v>-0.97</v>
      </c>
      <c r="N1842">
        <v>1.1199999999999999</v>
      </c>
      <c r="O1842">
        <f t="shared" si="56"/>
        <v>5.3182846209161916</v>
      </c>
      <c r="P1842">
        <f t="shared" si="57"/>
        <v>11.574142483612704</v>
      </c>
      <c r="Q1842">
        <v>0</v>
      </c>
    </row>
    <row r="1843" spans="1:17" x14ac:dyDescent="0.45">
      <c r="A1843">
        <v>8</v>
      </c>
      <c r="B1843">
        <v>5</v>
      </c>
      <c r="C1843">
        <v>50</v>
      </c>
      <c r="D1843">
        <v>2011</v>
      </c>
      <c r="E1843">
        <v>310.83084100000002</v>
      </c>
      <c r="F1843">
        <v>314.03903200000002</v>
      </c>
      <c r="G1843">
        <v>308.33334400000001</v>
      </c>
      <c r="H1843">
        <v>308.33334400000001</v>
      </c>
      <c r="I1843">
        <v>-5.180131915E-7</v>
      </c>
      <c r="J1843">
        <v>0.86</v>
      </c>
      <c r="K1843">
        <v>-2.13</v>
      </c>
      <c r="L1843">
        <v>17.77</v>
      </c>
      <c r="M1843">
        <v>0.1</v>
      </c>
      <c r="N1843">
        <v>-0.71</v>
      </c>
      <c r="O1843">
        <f t="shared" si="56"/>
        <v>2.3333405376524379</v>
      </c>
      <c r="P1843">
        <f t="shared" si="57"/>
        <v>11.863574347915169</v>
      </c>
      <c r="Q1843">
        <v>1</v>
      </c>
    </row>
    <row r="1844" spans="1:17" x14ac:dyDescent="0.45">
      <c r="A1844">
        <v>9</v>
      </c>
      <c r="B1844">
        <v>6</v>
      </c>
      <c r="C1844">
        <v>50</v>
      </c>
      <c r="D1844">
        <v>2011</v>
      </c>
      <c r="E1844">
        <v>309.30929600000002</v>
      </c>
      <c r="F1844">
        <v>314.87988300000001</v>
      </c>
      <c r="G1844">
        <v>314.02401700000001</v>
      </c>
      <c r="H1844">
        <v>314.02401700000001</v>
      </c>
      <c r="I1844">
        <v>8.5306524569999995E-7</v>
      </c>
      <c r="J1844">
        <v>-2.5</v>
      </c>
      <c r="K1844">
        <v>-3.47</v>
      </c>
      <c r="L1844">
        <v>9.06</v>
      </c>
      <c r="M1844">
        <v>-1.41</v>
      </c>
      <c r="N1844">
        <v>-1.1566666666666667</v>
      </c>
      <c r="O1844">
        <f t="shared" si="56"/>
        <v>1.8786795039050646</v>
      </c>
      <c r="P1844">
        <f t="shared" si="57"/>
        <v>10.699199693713206</v>
      </c>
      <c r="Q1844">
        <v>1</v>
      </c>
    </row>
    <row r="1845" spans="1:17" x14ac:dyDescent="0.45">
      <c r="A1845">
        <v>12</v>
      </c>
      <c r="B1845">
        <v>2</v>
      </c>
      <c r="C1845">
        <v>51</v>
      </c>
      <c r="D1845">
        <v>2011</v>
      </c>
      <c r="E1845">
        <v>311.25125100000002</v>
      </c>
      <c r="F1845">
        <v>313.403412</v>
      </c>
      <c r="G1845">
        <v>313.00799599999999</v>
      </c>
      <c r="H1845">
        <v>313.00799599999999</v>
      </c>
      <c r="I1845">
        <v>4.0260920380000001E-7</v>
      </c>
      <c r="J1845">
        <v>4.71</v>
      </c>
      <c r="K1845">
        <v>2.87</v>
      </c>
      <c r="L1845">
        <v>13.72</v>
      </c>
      <c r="M1845">
        <v>1.595</v>
      </c>
      <c r="N1845">
        <v>0.95666666666666667</v>
      </c>
      <c r="O1845">
        <f t="shared" si="56"/>
        <v>2.1712502685486972</v>
      </c>
      <c r="P1845">
        <f t="shared" si="57"/>
        <v>8.0921962364111213</v>
      </c>
      <c r="Q1845">
        <v>0</v>
      </c>
    </row>
    <row r="1846" spans="1:17" x14ac:dyDescent="0.45">
      <c r="A1846">
        <v>13</v>
      </c>
      <c r="B1846">
        <v>3</v>
      </c>
      <c r="C1846">
        <v>51</v>
      </c>
      <c r="D1846">
        <v>2011</v>
      </c>
      <c r="E1846">
        <v>314.69470200000001</v>
      </c>
      <c r="F1846">
        <v>318.59860200000003</v>
      </c>
      <c r="G1846">
        <v>313.12814300000002</v>
      </c>
      <c r="H1846">
        <v>313.12814300000002</v>
      </c>
      <c r="I1846">
        <v>-1.946447076E-7</v>
      </c>
      <c r="J1846">
        <v>1.76</v>
      </c>
      <c r="K1846">
        <v>2.1800000000000002</v>
      </c>
      <c r="L1846">
        <v>4.17</v>
      </c>
      <c r="M1846">
        <v>1.85</v>
      </c>
      <c r="N1846">
        <v>0.72666666666666668</v>
      </c>
      <c r="O1846">
        <f t="shared" si="56"/>
        <v>2.1540052199283761</v>
      </c>
      <c r="P1846">
        <f t="shared" si="57"/>
        <v>7.1170599876191583</v>
      </c>
      <c r="Q1846">
        <v>0</v>
      </c>
    </row>
    <row r="1847" spans="1:17" x14ac:dyDescent="0.45">
      <c r="A1847">
        <v>14</v>
      </c>
      <c r="B1847">
        <v>4</v>
      </c>
      <c r="C1847">
        <v>51</v>
      </c>
      <c r="D1847">
        <v>2011</v>
      </c>
      <c r="E1847">
        <v>311.23623700000002</v>
      </c>
      <c r="F1847">
        <v>312.47247299999998</v>
      </c>
      <c r="G1847">
        <v>309.34433000000001</v>
      </c>
      <c r="H1847">
        <v>309.34433000000001</v>
      </c>
      <c r="I1847">
        <v>-2.4256772869999999E-7</v>
      </c>
      <c r="J1847">
        <v>-1.57</v>
      </c>
      <c r="K1847">
        <v>3.82</v>
      </c>
      <c r="L1847">
        <v>-1.01</v>
      </c>
      <c r="M1847">
        <v>0.94</v>
      </c>
      <c r="N1847">
        <v>1.2733333333333332</v>
      </c>
      <c r="O1847">
        <f t="shared" si="56"/>
        <v>2.2237198011203434</v>
      </c>
      <c r="P1847">
        <f t="shared" si="57"/>
        <v>4.2622052769975332</v>
      </c>
      <c r="Q1847">
        <v>0</v>
      </c>
    </row>
    <row r="1848" spans="1:17" x14ac:dyDescent="0.45">
      <c r="A1848">
        <v>15</v>
      </c>
      <c r="B1848">
        <v>5</v>
      </c>
      <c r="C1848">
        <v>51</v>
      </c>
      <c r="D1848">
        <v>2011</v>
      </c>
      <c r="E1848">
        <v>311.57156400000002</v>
      </c>
      <c r="F1848">
        <v>312.31231700000001</v>
      </c>
      <c r="G1848">
        <v>310.08007800000001</v>
      </c>
      <c r="H1848">
        <v>310.08007800000001</v>
      </c>
      <c r="I1848">
        <v>-3.0993204910000001E-7</v>
      </c>
      <c r="J1848">
        <v>-1.89</v>
      </c>
      <c r="K1848">
        <v>-1.91</v>
      </c>
      <c r="L1848">
        <v>-2.46</v>
      </c>
      <c r="M1848">
        <v>-2.6749999999999998</v>
      </c>
      <c r="N1848">
        <v>-0.6366666666666666</v>
      </c>
      <c r="O1848">
        <f t="shared" si="56"/>
        <v>2.5469276064608701</v>
      </c>
      <c r="P1848">
        <f t="shared" si="57"/>
        <v>2.3217915244321876</v>
      </c>
      <c r="Q1848">
        <v>1</v>
      </c>
    </row>
    <row r="1849" spans="1:17" x14ac:dyDescent="0.45">
      <c r="A1849">
        <v>16</v>
      </c>
      <c r="B1849">
        <v>6</v>
      </c>
      <c r="C1849">
        <v>51</v>
      </c>
      <c r="D1849">
        <v>2011</v>
      </c>
      <c r="E1849">
        <v>312.47247299999998</v>
      </c>
      <c r="F1849">
        <v>314.97497600000003</v>
      </c>
      <c r="G1849">
        <v>313.29330399999998</v>
      </c>
      <c r="H1849">
        <v>313.29330399999998</v>
      </c>
      <c r="I1849">
        <v>9.2128827299999997E-8</v>
      </c>
      <c r="J1849">
        <v>-1.49</v>
      </c>
      <c r="K1849">
        <v>-4.6100000000000003</v>
      </c>
      <c r="L1849">
        <v>-1.07</v>
      </c>
      <c r="M1849">
        <v>-0.57999999999999996</v>
      </c>
      <c r="N1849">
        <v>-1.5366666666666668</v>
      </c>
      <c r="O1849">
        <f t="shared" si="56"/>
        <v>2.0669768746722093</v>
      </c>
      <c r="P1849">
        <f t="shared" si="57"/>
        <v>1.8966590966146626</v>
      </c>
      <c r="Q1849">
        <v>0</v>
      </c>
    </row>
    <row r="1850" spans="1:17" x14ac:dyDescent="0.45">
      <c r="A1850">
        <v>19</v>
      </c>
      <c r="B1850">
        <v>2</v>
      </c>
      <c r="C1850">
        <v>52</v>
      </c>
      <c r="D1850">
        <v>2011</v>
      </c>
      <c r="E1850">
        <v>314.31930499999999</v>
      </c>
      <c r="F1850">
        <v>314.56457499999999</v>
      </c>
      <c r="G1850">
        <v>311.22622699999999</v>
      </c>
      <c r="H1850">
        <v>311.22622699999999</v>
      </c>
      <c r="I1850">
        <v>-7.2222616569999998E-7</v>
      </c>
      <c r="J1850">
        <v>0.82</v>
      </c>
      <c r="K1850">
        <v>2.06</v>
      </c>
      <c r="L1850">
        <v>2.46</v>
      </c>
      <c r="M1850">
        <v>0.86</v>
      </c>
      <c r="N1850">
        <v>0.68666666666666665</v>
      </c>
      <c r="O1850">
        <f t="shared" si="56"/>
        <v>1.8998256452780513</v>
      </c>
      <c r="P1850">
        <f t="shared" si="57"/>
        <v>1.9254498269868354</v>
      </c>
      <c r="Q1850">
        <v>1</v>
      </c>
    </row>
    <row r="1851" spans="1:17" x14ac:dyDescent="0.45">
      <c r="A1851">
        <v>20</v>
      </c>
      <c r="B1851">
        <v>3</v>
      </c>
      <c r="C1851">
        <v>52</v>
      </c>
      <c r="D1851">
        <v>2011</v>
      </c>
      <c r="E1851">
        <v>314.314301</v>
      </c>
      <c r="F1851">
        <v>316.23623700000002</v>
      </c>
      <c r="G1851">
        <v>315.50048800000002</v>
      </c>
      <c r="H1851">
        <v>315.50048800000002</v>
      </c>
      <c r="I1851">
        <v>2.485931344E-7</v>
      </c>
      <c r="J1851">
        <v>-3.09</v>
      </c>
      <c r="K1851">
        <v>-0.35</v>
      </c>
      <c r="L1851">
        <v>1.92</v>
      </c>
      <c r="M1851">
        <v>-0.625</v>
      </c>
      <c r="N1851">
        <v>-0.11666666666666665</v>
      </c>
      <c r="O1851">
        <f t="shared" si="56"/>
        <v>1.7725835235915615</v>
      </c>
      <c r="P1851">
        <f t="shared" si="57"/>
        <v>1.8782649637911393</v>
      </c>
      <c r="Q1851">
        <v>0</v>
      </c>
    </row>
    <row r="1852" spans="1:17" x14ac:dyDescent="0.45">
      <c r="A1852">
        <v>21</v>
      </c>
      <c r="B1852">
        <v>4</v>
      </c>
      <c r="C1852">
        <v>52</v>
      </c>
      <c r="D1852">
        <v>2011</v>
      </c>
      <c r="E1852">
        <v>315.320313</v>
      </c>
      <c r="F1852">
        <v>316.22622699999999</v>
      </c>
      <c r="G1852">
        <v>313.22323599999999</v>
      </c>
      <c r="H1852">
        <v>313.22323599999999</v>
      </c>
      <c r="I1852">
        <v>-4.2018854690000001E-7</v>
      </c>
      <c r="J1852">
        <v>1.19</v>
      </c>
      <c r="K1852">
        <v>3.03</v>
      </c>
      <c r="L1852">
        <v>4.25</v>
      </c>
      <c r="M1852">
        <v>0.59</v>
      </c>
      <c r="N1852">
        <v>1.01</v>
      </c>
      <c r="O1852">
        <f t="shared" si="56"/>
        <v>2.5100661093588328</v>
      </c>
      <c r="P1852">
        <f t="shared" si="57"/>
        <v>2.2383768806940934</v>
      </c>
      <c r="Q1852">
        <v>1</v>
      </c>
    </row>
    <row r="1853" spans="1:17" x14ac:dyDescent="0.45">
      <c r="A1853">
        <v>22</v>
      </c>
      <c r="B1853">
        <v>5</v>
      </c>
      <c r="C1853">
        <v>52</v>
      </c>
      <c r="D1853">
        <v>2011</v>
      </c>
      <c r="E1853">
        <v>314.28927599999997</v>
      </c>
      <c r="F1853">
        <v>316.18118299999998</v>
      </c>
      <c r="G1853">
        <v>315.16516100000001</v>
      </c>
      <c r="H1853">
        <v>315.16516100000001</v>
      </c>
      <c r="I1853">
        <v>2.4056826610000002E-7</v>
      </c>
      <c r="J1853">
        <v>-2.1</v>
      </c>
      <c r="K1853">
        <v>-1.1000000000000001</v>
      </c>
      <c r="L1853">
        <v>-1.47</v>
      </c>
      <c r="M1853">
        <v>-0.54500000000000004</v>
      </c>
      <c r="N1853">
        <v>-0.3666666666666667</v>
      </c>
      <c r="O1853">
        <f t="shared" si="56"/>
        <v>2.0915469443746177</v>
      </c>
      <c r="P1853">
        <f t="shared" si="57"/>
        <v>2.271923065222305</v>
      </c>
      <c r="Q1853">
        <v>1</v>
      </c>
    </row>
    <row r="1854" spans="1:17" x14ac:dyDescent="0.45">
      <c r="A1854">
        <v>23</v>
      </c>
      <c r="B1854">
        <v>6</v>
      </c>
      <c r="C1854">
        <v>52</v>
      </c>
      <c r="D1854">
        <v>2011</v>
      </c>
      <c r="E1854">
        <v>316.31631499999997</v>
      </c>
      <c r="F1854">
        <v>317.65765399999998</v>
      </c>
      <c r="G1854">
        <v>316.88690200000002</v>
      </c>
      <c r="H1854">
        <v>316.88690200000002</v>
      </c>
      <c r="I1854">
        <v>1.9645606669999999E-7</v>
      </c>
      <c r="J1854">
        <v>0.88</v>
      </c>
      <c r="K1854">
        <v>0.85</v>
      </c>
      <c r="L1854">
        <v>3.93</v>
      </c>
      <c r="M1854">
        <v>-0.08</v>
      </c>
      <c r="N1854">
        <v>0.28333333333333333</v>
      </c>
      <c r="O1854">
        <f t="shared" si="56"/>
        <v>1.7247488709878143</v>
      </c>
      <c r="P1854">
        <f t="shared" si="57"/>
        <v>2.021403381740408</v>
      </c>
      <c r="Q1854">
        <v>1</v>
      </c>
    </row>
    <row r="1855" spans="1:17" x14ac:dyDescent="0.45">
      <c r="A1855">
        <v>27</v>
      </c>
      <c r="B1855">
        <v>3</v>
      </c>
      <c r="C1855">
        <v>53</v>
      </c>
      <c r="D1855">
        <v>2011</v>
      </c>
      <c r="E1855">
        <v>316.341339</v>
      </c>
      <c r="F1855">
        <v>322.567566</v>
      </c>
      <c r="G1855">
        <v>320.44543499999997</v>
      </c>
      <c r="H1855">
        <v>320.44543499999997</v>
      </c>
      <c r="I1855">
        <v>1.2787337592E-6</v>
      </c>
      <c r="J1855">
        <v>0.56999999999999995</v>
      </c>
      <c r="K1855">
        <v>1.57</v>
      </c>
      <c r="L1855">
        <v>5.32</v>
      </c>
      <c r="M1855">
        <v>1.3</v>
      </c>
      <c r="N1855">
        <v>0.52333333333333332</v>
      </c>
      <c r="O1855">
        <f t="shared" si="56"/>
        <v>2.204474682756361</v>
      </c>
      <c r="P1855">
        <f t="shared" si="57"/>
        <v>2.3842912635492755</v>
      </c>
      <c r="Q1855">
        <v>0</v>
      </c>
    </row>
    <row r="1856" spans="1:17" x14ac:dyDescent="0.45">
      <c r="A1856">
        <v>28</v>
      </c>
      <c r="B1856">
        <v>4</v>
      </c>
      <c r="C1856">
        <v>53</v>
      </c>
      <c r="D1856">
        <v>2011</v>
      </c>
      <c r="E1856">
        <v>321.696686</v>
      </c>
      <c r="F1856">
        <v>322.82281499999999</v>
      </c>
      <c r="G1856">
        <v>320.17016599999999</v>
      </c>
      <c r="H1856">
        <v>320.17016599999999</v>
      </c>
      <c r="I1856">
        <v>-3.591727253E-7</v>
      </c>
      <c r="J1856">
        <v>4.0999999999999996</v>
      </c>
      <c r="K1856">
        <v>6.16</v>
      </c>
      <c r="L1856">
        <v>7.97</v>
      </c>
      <c r="M1856">
        <v>2.0649999999999999</v>
      </c>
      <c r="N1856">
        <v>2.0533333333333332</v>
      </c>
      <c r="O1856">
        <f t="shared" si="56"/>
        <v>2.6882660567702859</v>
      </c>
      <c r="P1856">
        <f t="shared" si="57"/>
        <v>3.3298882736399911</v>
      </c>
      <c r="Q1856">
        <v>1</v>
      </c>
    </row>
    <row r="1857" spans="1:17" x14ac:dyDescent="0.45">
      <c r="A1857">
        <v>29</v>
      </c>
      <c r="B1857">
        <v>5</v>
      </c>
      <c r="C1857">
        <v>53</v>
      </c>
      <c r="D1857">
        <v>2011</v>
      </c>
      <c r="E1857">
        <v>321.06607100000002</v>
      </c>
      <c r="F1857">
        <v>321.82180799999998</v>
      </c>
      <c r="G1857">
        <v>321.52151500000002</v>
      </c>
      <c r="H1857">
        <v>321.52151500000002</v>
      </c>
      <c r="I1857">
        <v>1.446956411E-7</v>
      </c>
      <c r="J1857">
        <v>-1.53</v>
      </c>
      <c r="K1857">
        <v>3.85</v>
      </c>
      <c r="L1857">
        <v>5.85</v>
      </c>
      <c r="M1857">
        <v>1.915</v>
      </c>
      <c r="N1857">
        <v>1.2833333333333334</v>
      </c>
      <c r="O1857">
        <f t="shared" si="56"/>
        <v>3.1386942296917781</v>
      </c>
      <c r="P1857">
        <f t="shared" si="57"/>
        <v>3.8665075653672805</v>
      </c>
      <c r="Q1857">
        <v>1</v>
      </c>
    </row>
    <row r="1858" spans="1:17" x14ac:dyDescent="0.45">
      <c r="A1858">
        <v>30</v>
      </c>
      <c r="B1858">
        <v>6</v>
      </c>
      <c r="C1858">
        <v>53</v>
      </c>
      <c r="D1858">
        <v>2011</v>
      </c>
      <c r="E1858">
        <v>321.33132899999998</v>
      </c>
      <c r="F1858">
        <v>323.70370500000001</v>
      </c>
      <c r="G1858">
        <v>323.27328499999999</v>
      </c>
      <c r="H1858">
        <v>323.27328499999999</v>
      </c>
      <c r="I1858">
        <v>5.4534007299999999E-7</v>
      </c>
      <c r="J1858">
        <v>0.46</v>
      </c>
      <c r="K1858">
        <v>5.18</v>
      </c>
      <c r="L1858">
        <v>7.21</v>
      </c>
      <c r="M1858">
        <v>-0.09</v>
      </c>
      <c r="N1858">
        <v>1.7266666666666666</v>
      </c>
      <c r="O1858">
        <f t="shared" si="56"/>
        <v>2.6859028219912693</v>
      </c>
      <c r="P1858">
        <f t="shared" si="57"/>
        <v>3.9668713573011396</v>
      </c>
      <c r="Q1858">
        <v>1</v>
      </c>
    </row>
    <row r="1859" spans="1:17" x14ac:dyDescent="0.45">
      <c r="A1859">
        <v>3</v>
      </c>
      <c r="B1859">
        <v>3</v>
      </c>
      <c r="C1859">
        <v>1</v>
      </c>
      <c r="D1859">
        <v>2012</v>
      </c>
      <c r="E1859">
        <v>326.796783</v>
      </c>
      <c r="F1859">
        <v>334.409424</v>
      </c>
      <c r="G1859">
        <v>333.038025</v>
      </c>
      <c r="H1859">
        <v>333.038025</v>
      </c>
      <c r="I1859">
        <v>8.4965720979999995E-7</v>
      </c>
      <c r="J1859">
        <v>1.94</v>
      </c>
      <c r="K1859">
        <v>1.58</v>
      </c>
      <c r="L1859">
        <v>7.95</v>
      </c>
      <c r="M1859">
        <v>1.105</v>
      </c>
      <c r="N1859">
        <v>0.52666666666666673</v>
      </c>
      <c r="O1859">
        <f t="shared" si="56"/>
        <v>2.3394780580330856</v>
      </c>
      <c r="P1859">
        <f t="shared" si="57"/>
        <v>4.0638970243111476</v>
      </c>
      <c r="Q1859">
        <v>1</v>
      </c>
    </row>
    <row r="1860" spans="1:17" x14ac:dyDescent="0.45">
      <c r="A1860">
        <v>4</v>
      </c>
      <c r="B1860">
        <v>4</v>
      </c>
      <c r="C1860">
        <v>1</v>
      </c>
      <c r="D1860">
        <v>2012</v>
      </c>
      <c r="E1860">
        <v>332.84783900000002</v>
      </c>
      <c r="F1860">
        <v>335.46044899999998</v>
      </c>
      <c r="G1860">
        <v>334.47448700000001</v>
      </c>
      <c r="H1860">
        <v>334.47448700000001</v>
      </c>
      <c r="I1860">
        <v>2.8426968650000002E-7</v>
      </c>
      <c r="J1860">
        <v>6.24</v>
      </c>
      <c r="K1860">
        <v>11.97</v>
      </c>
      <c r="L1860">
        <v>18.75</v>
      </c>
      <c r="M1860">
        <v>5.8550000000000004</v>
      </c>
      <c r="N1860">
        <v>3.99</v>
      </c>
      <c r="O1860">
        <f t="shared" si="56"/>
        <v>5.3660502913772854</v>
      </c>
      <c r="P1860">
        <f t="shared" si="57"/>
        <v>6.2391571385296549</v>
      </c>
      <c r="Q1860">
        <v>0</v>
      </c>
    </row>
    <row r="1861" spans="1:17" x14ac:dyDescent="0.45">
      <c r="A1861">
        <v>5</v>
      </c>
      <c r="B1861">
        <v>5</v>
      </c>
      <c r="C1861">
        <v>1</v>
      </c>
      <c r="D1861">
        <v>2012</v>
      </c>
      <c r="E1861">
        <v>331.39639299999999</v>
      </c>
      <c r="F1861">
        <v>332.31732199999999</v>
      </c>
      <c r="G1861">
        <v>329.83483899999999</v>
      </c>
      <c r="H1861">
        <v>329.83483899999999</v>
      </c>
      <c r="I1861">
        <v>-2.3807080129999999E-7</v>
      </c>
      <c r="J1861">
        <v>1.63</v>
      </c>
      <c r="K1861">
        <v>13.14</v>
      </c>
      <c r="L1861">
        <v>18.16</v>
      </c>
      <c r="M1861">
        <v>3.84</v>
      </c>
      <c r="N1861">
        <v>4.38</v>
      </c>
      <c r="O1861">
        <f t="shared" si="56"/>
        <v>6.7379877081311035</v>
      </c>
      <c r="P1861">
        <f t="shared" si="57"/>
        <v>7.2512787293873595</v>
      </c>
      <c r="Q1861">
        <v>0</v>
      </c>
    </row>
    <row r="1862" spans="1:17" x14ac:dyDescent="0.45">
      <c r="A1862">
        <v>6</v>
      </c>
      <c r="B1862">
        <v>6</v>
      </c>
      <c r="C1862">
        <v>1</v>
      </c>
      <c r="D1862">
        <v>2012</v>
      </c>
      <c r="E1862">
        <v>329.90490699999998</v>
      </c>
      <c r="F1862">
        <v>330.33032200000002</v>
      </c>
      <c r="G1862">
        <v>325.33532700000001</v>
      </c>
      <c r="H1862">
        <v>325.33532700000001</v>
      </c>
      <c r="I1862">
        <v>-8.493011672E-7</v>
      </c>
      <c r="J1862">
        <v>-1.56</v>
      </c>
      <c r="K1862">
        <v>3.04</v>
      </c>
      <c r="L1862">
        <v>13.49</v>
      </c>
      <c r="M1862">
        <v>-1.5049999999999999</v>
      </c>
      <c r="N1862">
        <v>1.0133333333333334</v>
      </c>
      <c r="O1862">
        <f t="shared" si="56"/>
        <v>5.7892605826393053</v>
      </c>
      <c r="P1862">
        <f t="shared" si="57"/>
        <v>7.3778051700978793</v>
      </c>
      <c r="Q1862">
        <v>0</v>
      </c>
    </row>
    <row r="1863" spans="1:17" x14ac:dyDescent="0.45">
      <c r="A1863">
        <v>9</v>
      </c>
      <c r="B1863">
        <v>2</v>
      </c>
      <c r="C1863">
        <v>2</v>
      </c>
      <c r="D1863">
        <v>2012</v>
      </c>
      <c r="E1863">
        <v>323.573578</v>
      </c>
      <c r="F1863">
        <v>323.82382200000001</v>
      </c>
      <c r="G1863">
        <v>311.54153400000001</v>
      </c>
      <c r="H1863">
        <v>311.54153400000001</v>
      </c>
      <c r="I1863">
        <v>-1.0342583058E-6</v>
      </c>
      <c r="J1863">
        <v>-4.57</v>
      </c>
      <c r="K1863">
        <v>-7.51</v>
      </c>
      <c r="L1863">
        <v>3.64</v>
      </c>
      <c r="M1863">
        <v>-3.03</v>
      </c>
      <c r="N1863">
        <v>-2.5033333333333334</v>
      </c>
      <c r="O1863">
        <f t="shared" si="56"/>
        <v>4.8222124021655102</v>
      </c>
      <c r="P1863">
        <f t="shared" si="57"/>
        <v>6.5815501235008247</v>
      </c>
      <c r="Q1863">
        <v>0</v>
      </c>
    </row>
    <row r="1864" spans="1:17" x14ac:dyDescent="0.45">
      <c r="A1864">
        <v>10</v>
      </c>
      <c r="B1864">
        <v>3</v>
      </c>
      <c r="C1864">
        <v>2</v>
      </c>
      <c r="D1864">
        <v>2012</v>
      </c>
      <c r="E1864">
        <v>315.19018599999998</v>
      </c>
      <c r="F1864">
        <v>317.21722399999999</v>
      </c>
      <c r="G1864">
        <v>311.88189699999998</v>
      </c>
      <c r="H1864">
        <v>311.88189699999998</v>
      </c>
      <c r="I1864">
        <v>-3.766953225E-7</v>
      </c>
      <c r="J1864">
        <v>-12.03</v>
      </c>
      <c r="K1864">
        <v>-19.850000000000001</v>
      </c>
      <c r="L1864">
        <v>-9.52</v>
      </c>
      <c r="M1864">
        <v>-9.18</v>
      </c>
      <c r="N1864">
        <v>-6.6166666666666671</v>
      </c>
      <c r="O1864">
        <f t="shared" ref="O1864:O1927" si="58">STDEV(G1859:G1863)</f>
        <v>9.2463094237053696</v>
      </c>
      <c r="P1864">
        <f t="shared" si="57"/>
        <v>7.194151436341361</v>
      </c>
      <c r="Q1864">
        <v>1</v>
      </c>
    </row>
    <row r="1865" spans="1:17" x14ac:dyDescent="0.45">
      <c r="A1865">
        <v>11</v>
      </c>
      <c r="B1865">
        <v>4</v>
      </c>
      <c r="C1865">
        <v>2</v>
      </c>
      <c r="D1865">
        <v>2012</v>
      </c>
      <c r="E1865">
        <v>312.062073</v>
      </c>
      <c r="F1865">
        <v>315.01001000000002</v>
      </c>
      <c r="G1865">
        <v>313.29330399999998</v>
      </c>
      <c r="H1865">
        <v>313.29330399999998</v>
      </c>
      <c r="I1865">
        <v>2.5676322159999999E-7</v>
      </c>
      <c r="J1865">
        <v>-3.31</v>
      </c>
      <c r="K1865">
        <v>-18.02</v>
      </c>
      <c r="L1865">
        <v>-9.4499999999999993</v>
      </c>
      <c r="M1865">
        <v>-5.8449999999999998</v>
      </c>
      <c r="N1865">
        <v>-6.0066666666666668</v>
      </c>
      <c r="O1865">
        <f t="shared" si="58"/>
        <v>10.464162959496246</v>
      </c>
      <c r="P1865">
        <f t="shared" si="57"/>
        <v>7.8603619982629747</v>
      </c>
      <c r="Q1865">
        <v>0</v>
      </c>
    </row>
    <row r="1866" spans="1:17" x14ac:dyDescent="0.45">
      <c r="A1866">
        <v>12</v>
      </c>
      <c r="B1866">
        <v>5</v>
      </c>
      <c r="C1866">
        <v>2</v>
      </c>
      <c r="D1866">
        <v>2012</v>
      </c>
      <c r="E1866">
        <v>315.92593399999998</v>
      </c>
      <c r="F1866">
        <v>316.76174900000001</v>
      </c>
      <c r="G1866">
        <v>315.135132</v>
      </c>
      <c r="H1866">
        <v>315.135132</v>
      </c>
      <c r="I1866">
        <v>-2.1107190519999999E-7</v>
      </c>
      <c r="J1866">
        <v>1.23</v>
      </c>
      <c r="K1866">
        <v>-10.28</v>
      </c>
      <c r="L1866">
        <v>-13.5</v>
      </c>
      <c r="M1866">
        <v>-0.95</v>
      </c>
      <c r="N1866">
        <v>-3.4266666666666663</v>
      </c>
      <c r="O1866">
        <f t="shared" si="58"/>
        <v>8.5798355448148147</v>
      </c>
      <c r="P1866">
        <f t="shared" si="57"/>
        <v>8.4381127395174982</v>
      </c>
      <c r="Q1866">
        <v>0</v>
      </c>
    </row>
    <row r="1867" spans="1:17" x14ac:dyDescent="0.45">
      <c r="A1867">
        <v>13</v>
      </c>
      <c r="B1867">
        <v>6</v>
      </c>
      <c r="C1867">
        <v>2</v>
      </c>
      <c r="D1867">
        <v>2012</v>
      </c>
      <c r="E1867">
        <v>313.44345099999998</v>
      </c>
      <c r="F1867">
        <v>313.78878800000001</v>
      </c>
      <c r="G1867">
        <v>312.80779999999999</v>
      </c>
      <c r="H1867">
        <v>312.80779999999999</v>
      </c>
      <c r="I1867">
        <v>-1.378882405E-7</v>
      </c>
      <c r="J1867">
        <v>-0.79</v>
      </c>
      <c r="K1867">
        <v>-0.06</v>
      </c>
      <c r="L1867">
        <v>-17.71</v>
      </c>
      <c r="M1867">
        <v>1.5349999999999999</v>
      </c>
      <c r="N1867">
        <v>-0.02</v>
      </c>
      <c r="O1867">
        <f t="shared" si="58"/>
        <v>5.7113230946035403</v>
      </c>
      <c r="P1867">
        <f t="shared" si="57"/>
        <v>8.7334201155090128</v>
      </c>
      <c r="Q1867">
        <v>0</v>
      </c>
    </row>
    <row r="1868" spans="1:17" x14ac:dyDescent="0.45">
      <c r="A1868">
        <v>17</v>
      </c>
      <c r="B1868">
        <v>3</v>
      </c>
      <c r="C1868">
        <v>3</v>
      </c>
      <c r="D1868">
        <v>2012</v>
      </c>
      <c r="E1868">
        <v>316.30630500000001</v>
      </c>
      <c r="F1868">
        <v>316.30630500000001</v>
      </c>
      <c r="G1868">
        <v>314.60461400000003</v>
      </c>
      <c r="H1868">
        <v>314.60461400000003</v>
      </c>
      <c r="I1868">
        <v>-4.4608776569999998E-7</v>
      </c>
      <c r="J1868">
        <v>-0.64</v>
      </c>
      <c r="K1868">
        <v>0.75</v>
      </c>
      <c r="L1868">
        <v>-18.59</v>
      </c>
      <c r="M1868">
        <v>-1.56</v>
      </c>
      <c r="N1868">
        <v>0.25</v>
      </c>
      <c r="O1868">
        <f t="shared" si="58"/>
        <v>1.4173804019587675</v>
      </c>
      <c r="P1868">
        <f t="shared" si="57"/>
        <v>9.2012050717633045</v>
      </c>
      <c r="Q1868">
        <v>1</v>
      </c>
    </row>
    <row r="1869" spans="1:17" x14ac:dyDescent="0.45">
      <c r="A1869">
        <v>18</v>
      </c>
      <c r="B1869">
        <v>4</v>
      </c>
      <c r="C1869">
        <v>3</v>
      </c>
      <c r="D1869">
        <v>2012</v>
      </c>
      <c r="E1869">
        <v>313.62863199999998</v>
      </c>
      <c r="F1869">
        <v>317.31732199999999</v>
      </c>
      <c r="G1869">
        <v>316.77175899999997</v>
      </c>
      <c r="H1869">
        <v>316.77175899999997</v>
      </c>
      <c r="I1869">
        <v>5.6963409330000004E-7</v>
      </c>
      <c r="J1869">
        <v>-1.7</v>
      </c>
      <c r="K1869">
        <v>-1.32</v>
      </c>
      <c r="L1869">
        <v>-15.3</v>
      </c>
      <c r="M1869">
        <v>0.57999999999999996</v>
      </c>
      <c r="N1869">
        <v>-0.44</v>
      </c>
      <c r="O1869">
        <f t="shared" si="58"/>
        <v>1.325144038986267</v>
      </c>
      <c r="P1869">
        <f t="shared" ref="P1869:P1932" si="59">STDEV(G1859:G1868)</f>
        <v>9.3763619066866326</v>
      </c>
      <c r="Q1869">
        <v>0</v>
      </c>
    </row>
    <row r="1870" spans="1:17" x14ac:dyDescent="0.45">
      <c r="A1870">
        <v>19</v>
      </c>
      <c r="B1870">
        <v>5</v>
      </c>
      <c r="C1870">
        <v>3</v>
      </c>
      <c r="D1870">
        <v>2012</v>
      </c>
      <c r="E1870">
        <v>320.81582600000002</v>
      </c>
      <c r="F1870">
        <v>320.81582600000002</v>
      </c>
      <c r="G1870">
        <v>320.10510299999999</v>
      </c>
      <c r="H1870">
        <v>320.10510299999999</v>
      </c>
      <c r="I1870">
        <v>-5.6415989999999997E-8</v>
      </c>
      <c r="J1870">
        <v>3.14</v>
      </c>
      <c r="K1870">
        <v>3.33</v>
      </c>
      <c r="L1870">
        <v>-6.8</v>
      </c>
      <c r="M1870">
        <v>0.23499999999999999</v>
      </c>
      <c r="N1870">
        <v>1.1100000000000001</v>
      </c>
      <c r="O1870">
        <f t="shared" si="58"/>
        <v>1.5726049742021033</v>
      </c>
      <c r="P1870">
        <f t="shared" si="59"/>
        <v>8.2431905712039857</v>
      </c>
      <c r="Q1870">
        <v>0</v>
      </c>
    </row>
    <row r="1871" spans="1:17" x14ac:dyDescent="0.45">
      <c r="A1871">
        <v>20</v>
      </c>
      <c r="B1871">
        <v>6</v>
      </c>
      <c r="C1871">
        <v>3</v>
      </c>
      <c r="D1871">
        <v>2012</v>
      </c>
      <c r="E1871">
        <v>295.56054699999999</v>
      </c>
      <c r="F1871">
        <v>295.79580700000002</v>
      </c>
      <c r="G1871">
        <v>293.28829999999999</v>
      </c>
      <c r="H1871">
        <v>293.28829999999999</v>
      </c>
      <c r="I1871">
        <v>-1.0752941119999999E-7</v>
      </c>
      <c r="J1871">
        <v>-0.71</v>
      </c>
      <c r="K1871">
        <v>3.8</v>
      </c>
      <c r="L1871">
        <v>4.91</v>
      </c>
      <c r="M1871">
        <v>3.24</v>
      </c>
      <c r="N1871">
        <v>1.2666666666666666</v>
      </c>
      <c r="O1871">
        <f t="shared" si="58"/>
        <v>2.7507481232846933</v>
      </c>
      <c r="P1871">
        <f t="shared" si="59"/>
        <v>6.1486416389023395</v>
      </c>
      <c r="Q1871">
        <v>0</v>
      </c>
    </row>
    <row r="1872" spans="1:17" x14ac:dyDescent="0.45">
      <c r="A1872">
        <v>23</v>
      </c>
      <c r="B1872">
        <v>2</v>
      </c>
      <c r="C1872">
        <v>4</v>
      </c>
      <c r="D1872">
        <v>2012</v>
      </c>
      <c r="E1872">
        <v>293.29330399999998</v>
      </c>
      <c r="F1872">
        <v>294.62463400000001</v>
      </c>
      <c r="G1872">
        <v>293.05304000000001</v>
      </c>
      <c r="H1872">
        <v>293.05304000000001</v>
      </c>
      <c r="I1872">
        <v>-3.5235008599999997E-8</v>
      </c>
      <c r="J1872">
        <v>-2.27</v>
      </c>
      <c r="K1872">
        <v>-20.34</v>
      </c>
      <c r="L1872">
        <v>-18.77</v>
      </c>
      <c r="M1872">
        <v>-13.765000000000001</v>
      </c>
      <c r="N1872">
        <v>-6.78</v>
      </c>
      <c r="O1872">
        <f t="shared" si="58"/>
        <v>10.54576956422018</v>
      </c>
      <c r="P1872">
        <f t="shared" si="59"/>
        <v>8.2582186711241405</v>
      </c>
      <c r="Q1872">
        <v>0</v>
      </c>
    </row>
    <row r="1873" spans="1:17" x14ac:dyDescent="0.45">
      <c r="A1873">
        <v>24</v>
      </c>
      <c r="B1873">
        <v>3</v>
      </c>
      <c r="C1873">
        <v>4</v>
      </c>
      <c r="D1873">
        <v>2012</v>
      </c>
      <c r="E1873">
        <v>293.453461</v>
      </c>
      <c r="F1873">
        <v>294.13412499999998</v>
      </c>
      <c r="G1873">
        <v>290.75576799999999</v>
      </c>
      <c r="H1873">
        <v>290.75576799999999</v>
      </c>
      <c r="I1873">
        <v>-4.41853605E-7</v>
      </c>
      <c r="J1873">
        <v>-0.24</v>
      </c>
      <c r="K1873">
        <v>-27.76</v>
      </c>
      <c r="L1873">
        <v>-22.87</v>
      </c>
      <c r="M1873">
        <v>-1.2549999999999999</v>
      </c>
      <c r="N1873">
        <v>-9.2533333333333339</v>
      </c>
      <c r="O1873">
        <f t="shared" si="58"/>
        <v>13.285291724133444</v>
      </c>
      <c r="P1873">
        <f t="shared" si="59"/>
        <v>9.3455481425136409</v>
      </c>
      <c r="Q1873">
        <v>0</v>
      </c>
    </row>
    <row r="1874" spans="1:17" x14ac:dyDescent="0.45">
      <c r="A1874">
        <v>25</v>
      </c>
      <c r="B1874">
        <v>4</v>
      </c>
      <c r="C1874">
        <v>4</v>
      </c>
      <c r="D1874">
        <v>2012</v>
      </c>
      <c r="E1874">
        <v>289.044037</v>
      </c>
      <c r="F1874">
        <v>289.64465300000001</v>
      </c>
      <c r="G1874">
        <v>285.03002900000001</v>
      </c>
      <c r="H1874">
        <v>285.03002900000001</v>
      </c>
      <c r="I1874">
        <v>-4.0279446890000001E-7</v>
      </c>
      <c r="J1874">
        <v>-2.7</v>
      </c>
      <c r="K1874">
        <v>-4.8</v>
      </c>
      <c r="L1874">
        <v>-22.69</v>
      </c>
      <c r="M1874">
        <v>-1.27</v>
      </c>
      <c r="N1874">
        <v>-1.5999999999999999</v>
      </c>
      <c r="O1874">
        <f t="shared" si="58"/>
        <v>14.363283873160178</v>
      </c>
      <c r="P1874">
        <f t="shared" si="59"/>
        <v>11.161107194578012</v>
      </c>
      <c r="Q1874">
        <v>0</v>
      </c>
    </row>
    <row r="1875" spans="1:17" x14ac:dyDescent="0.45">
      <c r="A1875">
        <v>26</v>
      </c>
      <c r="B1875">
        <v>5</v>
      </c>
      <c r="C1875">
        <v>4</v>
      </c>
      <c r="D1875">
        <v>2012</v>
      </c>
      <c r="E1875">
        <v>286.276276</v>
      </c>
      <c r="F1875">
        <v>287.52752700000002</v>
      </c>
      <c r="G1875">
        <v>284.33431999999999</v>
      </c>
      <c r="H1875">
        <v>284.33431999999999</v>
      </c>
      <c r="I1875">
        <v>-3.0126995449999999E-7</v>
      </c>
      <c r="J1875">
        <v>-4.01</v>
      </c>
      <c r="K1875">
        <v>-8.26</v>
      </c>
      <c r="L1875">
        <v>-31.28</v>
      </c>
      <c r="M1875">
        <v>-4.21</v>
      </c>
      <c r="N1875">
        <v>-2.7533333333333334</v>
      </c>
      <c r="O1875">
        <f t="shared" si="58"/>
        <v>13.637627494356863</v>
      </c>
      <c r="P1875">
        <f t="shared" si="59"/>
        <v>13.210656432409698</v>
      </c>
      <c r="Q1875">
        <v>1</v>
      </c>
    </row>
    <row r="1876" spans="1:17" x14ac:dyDescent="0.45">
      <c r="A1876">
        <v>27</v>
      </c>
      <c r="B1876">
        <v>6</v>
      </c>
      <c r="C1876">
        <v>4</v>
      </c>
      <c r="D1876">
        <v>2012</v>
      </c>
      <c r="E1876">
        <v>285.67568999999997</v>
      </c>
      <c r="F1876">
        <v>290.45043900000002</v>
      </c>
      <c r="G1876">
        <v>290.28027300000002</v>
      </c>
      <c r="H1876">
        <v>290.28027300000002</v>
      </c>
      <c r="I1876">
        <v>6.3707444969999996E-7</v>
      </c>
      <c r="J1876">
        <v>-1.94</v>
      </c>
      <c r="K1876">
        <v>-9.1199999999999992</v>
      </c>
      <c r="L1876">
        <v>-29.29</v>
      </c>
      <c r="M1876">
        <v>-2.355</v>
      </c>
      <c r="N1876">
        <v>-3.0399999999999996</v>
      </c>
      <c r="O1876">
        <f t="shared" si="58"/>
        <v>4.3301685790536828</v>
      </c>
      <c r="P1876">
        <f t="shared" si="59"/>
        <v>14.426759605777159</v>
      </c>
      <c r="Q1876">
        <v>0</v>
      </c>
    </row>
    <row r="1877" spans="1:17" x14ac:dyDescent="0.45">
      <c r="A1877">
        <v>30</v>
      </c>
      <c r="B1877">
        <v>2</v>
      </c>
      <c r="C1877">
        <v>5</v>
      </c>
      <c r="D1877">
        <v>2012</v>
      </c>
      <c r="E1877">
        <v>289.314301</v>
      </c>
      <c r="F1877">
        <v>290.29028299999999</v>
      </c>
      <c r="G1877">
        <v>289.13412499999998</v>
      </c>
      <c r="H1877">
        <v>289.13412499999998</v>
      </c>
      <c r="I1877">
        <v>-3.8695101299999998E-8</v>
      </c>
      <c r="J1877">
        <v>4.5999999999999996</v>
      </c>
      <c r="K1877">
        <v>1.24</v>
      </c>
      <c r="L1877">
        <v>-30.54</v>
      </c>
      <c r="M1877">
        <v>2</v>
      </c>
      <c r="N1877">
        <v>0.41333333333333333</v>
      </c>
      <c r="O1877">
        <f t="shared" si="58"/>
        <v>3.8144402379711657</v>
      </c>
      <c r="P1877">
        <f t="shared" si="59"/>
        <v>14.163665996507776</v>
      </c>
      <c r="Q1877">
        <v>0</v>
      </c>
    </row>
    <row r="1878" spans="1:17" x14ac:dyDescent="0.45">
      <c r="A1878">
        <v>31</v>
      </c>
      <c r="B1878">
        <v>3</v>
      </c>
      <c r="C1878">
        <v>5</v>
      </c>
      <c r="D1878">
        <v>2012</v>
      </c>
      <c r="E1878">
        <v>291.79177900000002</v>
      </c>
      <c r="F1878">
        <v>292.29229700000002</v>
      </c>
      <c r="G1878">
        <v>290.34533699999997</v>
      </c>
      <c r="H1878">
        <v>290.34533699999997</v>
      </c>
      <c r="I1878">
        <v>-3.3791426240000002E-7</v>
      </c>
      <c r="J1878">
        <v>-0.18</v>
      </c>
      <c r="K1878">
        <v>2.86</v>
      </c>
      <c r="L1878">
        <v>-6.43</v>
      </c>
      <c r="M1878">
        <v>1.73</v>
      </c>
      <c r="N1878">
        <v>0.95333333333333325</v>
      </c>
      <c r="O1878">
        <f t="shared" si="58"/>
        <v>3.0122559687953974</v>
      </c>
      <c r="P1878">
        <f t="shared" si="59"/>
        <v>13.777395577999606</v>
      </c>
      <c r="Q1878">
        <v>0</v>
      </c>
    </row>
    <row r="1879" spans="1:17" x14ac:dyDescent="0.45">
      <c r="A1879">
        <v>1</v>
      </c>
      <c r="B1879">
        <v>4</v>
      </c>
      <c r="C1879">
        <v>5</v>
      </c>
      <c r="D1879">
        <v>2012</v>
      </c>
      <c r="E1879">
        <v>292.76275600000002</v>
      </c>
      <c r="F1879">
        <v>293.04302999999999</v>
      </c>
      <c r="G1879">
        <v>290.70571899999999</v>
      </c>
      <c r="H1879">
        <v>290.70571899999999</v>
      </c>
      <c r="I1879">
        <v>-4.4364246119999999E-7</v>
      </c>
      <c r="J1879">
        <v>-1.45</v>
      </c>
      <c r="K1879">
        <v>4.67</v>
      </c>
      <c r="L1879">
        <v>-2.95</v>
      </c>
      <c r="M1879">
        <v>0.51500000000000001</v>
      </c>
      <c r="N1879">
        <v>1.5566666666666666</v>
      </c>
      <c r="O1879">
        <f t="shared" si="58"/>
        <v>2.9193741602076595</v>
      </c>
      <c r="P1879">
        <f t="shared" si="59"/>
        <v>12.559003940751852</v>
      </c>
      <c r="Q1879">
        <v>1</v>
      </c>
    </row>
    <row r="1880" spans="1:17" x14ac:dyDescent="0.45">
      <c r="A1880">
        <v>2</v>
      </c>
      <c r="B1880">
        <v>5</v>
      </c>
      <c r="C1880">
        <v>5</v>
      </c>
      <c r="D1880">
        <v>2012</v>
      </c>
      <c r="E1880">
        <v>292.72772200000003</v>
      </c>
      <c r="F1880">
        <v>293.49850500000002</v>
      </c>
      <c r="G1880">
        <v>292.84783900000002</v>
      </c>
      <c r="H1880">
        <v>292.84783900000002</v>
      </c>
      <c r="I1880">
        <v>2.4897295100000001E-8</v>
      </c>
      <c r="J1880">
        <v>-2.06</v>
      </c>
      <c r="K1880">
        <v>1.39</v>
      </c>
      <c r="L1880">
        <v>-2.75</v>
      </c>
      <c r="M1880">
        <v>-0.54500000000000004</v>
      </c>
      <c r="N1880">
        <v>0.46333333333333332</v>
      </c>
      <c r="O1880">
        <f t="shared" si="58"/>
        <v>2.6522183730260984</v>
      </c>
      <c r="P1880">
        <f t="shared" si="59"/>
        <v>10.067524990871158</v>
      </c>
      <c r="Q1880">
        <v>1</v>
      </c>
    </row>
    <row r="1881" spans="1:17" x14ac:dyDescent="0.45">
      <c r="A1881">
        <v>3</v>
      </c>
      <c r="B1881">
        <v>6</v>
      </c>
      <c r="C1881">
        <v>5</v>
      </c>
      <c r="D1881">
        <v>2012</v>
      </c>
      <c r="E1881">
        <v>295.62564099999997</v>
      </c>
      <c r="F1881">
        <v>298.83383199999997</v>
      </c>
      <c r="G1881">
        <v>298.46346999999997</v>
      </c>
      <c r="H1881">
        <v>298.46346999999997</v>
      </c>
      <c r="I1881">
        <v>4.4827172780000001E-7</v>
      </c>
      <c r="J1881">
        <v>0.12</v>
      </c>
      <c r="K1881">
        <v>1.06</v>
      </c>
      <c r="L1881">
        <v>3.8</v>
      </c>
      <c r="M1881">
        <v>4.4999999999999998E-2</v>
      </c>
      <c r="N1881">
        <v>0.35333333333333333</v>
      </c>
      <c r="O1881">
        <f t="shared" si="58"/>
        <v>1.3564839005527622</v>
      </c>
      <c r="P1881">
        <f t="shared" si="59"/>
        <v>3.1101339670863783</v>
      </c>
      <c r="Q1881">
        <v>1</v>
      </c>
    </row>
    <row r="1882" spans="1:17" x14ac:dyDescent="0.45">
      <c r="A1882">
        <v>6</v>
      </c>
      <c r="B1882">
        <v>2</v>
      </c>
      <c r="C1882">
        <v>6</v>
      </c>
      <c r="D1882">
        <v>2012</v>
      </c>
      <c r="E1882">
        <v>297.802795</v>
      </c>
      <c r="F1882">
        <v>305.72073399999999</v>
      </c>
      <c r="G1882">
        <v>304.84985399999999</v>
      </c>
      <c r="H1882">
        <v>304.84985399999999</v>
      </c>
      <c r="I1882">
        <v>9.5854879079999993E-7</v>
      </c>
      <c r="J1882">
        <v>2.84</v>
      </c>
      <c r="K1882">
        <v>5.7</v>
      </c>
      <c r="L1882">
        <v>12.19</v>
      </c>
      <c r="M1882">
        <v>2.87</v>
      </c>
      <c r="N1882">
        <v>1.9000000000000001</v>
      </c>
      <c r="O1882">
        <f t="shared" si="58"/>
        <v>3.6970830195221454</v>
      </c>
      <c r="P1882">
        <f t="shared" si="59"/>
        <v>4.0197942200721579</v>
      </c>
      <c r="Q1882">
        <v>0</v>
      </c>
    </row>
    <row r="1883" spans="1:17" x14ac:dyDescent="0.45">
      <c r="A1883">
        <v>7</v>
      </c>
      <c r="B1883">
        <v>3</v>
      </c>
      <c r="C1883">
        <v>6</v>
      </c>
      <c r="D1883">
        <v>2012</v>
      </c>
      <c r="E1883">
        <v>303.87887599999999</v>
      </c>
      <c r="F1883">
        <v>305</v>
      </c>
      <c r="G1883">
        <v>303.68869000000001</v>
      </c>
      <c r="H1883">
        <v>303.68869000000001</v>
      </c>
      <c r="I1883">
        <v>-4.5499043100000001E-8</v>
      </c>
      <c r="J1883">
        <v>7.05</v>
      </c>
      <c r="K1883">
        <v>12.12</v>
      </c>
      <c r="L1883">
        <v>19.170000000000002</v>
      </c>
      <c r="M1883">
        <v>4.6100000000000003</v>
      </c>
      <c r="N1883">
        <v>4.04</v>
      </c>
      <c r="O1883">
        <f t="shared" si="58"/>
        <v>6.1801092142832479</v>
      </c>
      <c r="P1883">
        <f t="shared" si="59"/>
        <v>6.0647495282090773</v>
      </c>
      <c r="Q1883">
        <v>1</v>
      </c>
    </row>
    <row r="1884" spans="1:17" x14ac:dyDescent="0.45">
      <c r="A1884">
        <v>8</v>
      </c>
      <c r="B1884">
        <v>4</v>
      </c>
      <c r="C1884">
        <v>6</v>
      </c>
      <c r="D1884">
        <v>2012</v>
      </c>
      <c r="E1884">
        <v>304.62463400000001</v>
      </c>
      <c r="F1884">
        <v>305.98098800000002</v>
      </c>
      <c r="G1884">
        <v>305.23022500000002</v>
      </c>
      <c r="H1884">
        <v>305.23022500000002</v>
      </c>
      <c r="I1884">
        <v>1.6505164750000001E-7</v>
      </c>
      <c r="J1884">
        <v>-0.19</v>
      </c>
      <c r="K1884">
        <v>8.06</v>
      </c>
      <c r="L1884">
        <v>14.37</v>
      </c>
      <c r="M1884">
        <v>2.9449999999999998</v>
      </c>
      <c r="N1884">
        <v>2.686666666666667</v>
      </c>
      <c r="O1884">
        <f t="shared" si="58"/>
        <v>6.3084479946687591</v>
      </c>
      <c r="P1884">
        <f t="shared" si="59"/>
        <v>7.1320625203242756</v>
      </c>
      <c r="Q1884">
        <v>0</v>
      </c>
    </row>
    <row r="1885" spans="1:17" x14ac:dyDescent="0.45">
      <c r="A1885">
        <v>9</v>
      </c>
      <c r="B1885">
        <v>5</v>
      </c>
      <c r="C1885">
        <v>6</v>
      </c>
      <c r="D1885">
        <v>2012</v>
      </c>
      <c r="E1885">
        <v>306.31631499999997</v>
      </c>
      <c r="F1885">
        <v>307.55755599999998</v>
      </c>
      <c r="G1885">
        <v>306.03604100000001</v>
      </c>
      <c r="H1885">
        <v>306.03604100000001</v>
      </c>
      <c r="I1885">
        <v>-6.1941743300000006E-8</v>
      </c>
      <c r="J1885">
        <v>0.61</v>
      </c>
      <c r="K1885">
        <v>7.43</v>
      </c>
      <c r="L1885">
        <v>13.44</v>
      </c>
      <c r="M1885">
        <v>0.67500000000000004</v>
      </c>
      <c r="N1885">
        <v>2.4766666666666666</v>
      </c>
      <c r="O1885">
        <f t="shared" si="58"/>
        <v>5.3112066473082447</v>
      </c>
      <c r="P1885">
        <f t="shared" si="59"/>
        <v>7.4858697886065926</v>
      </c>
      <c r="Q1885">
        <v>0</v>
      </c>
    </row>
    <row r="1886" spans="1:17" x14ac:dyDescent="0.45">
      <c r="A1886">
        <v>10</v>
      </c>
      <c r="B1886">
        <v>6</v>
      </c>
      <c r="C1886">
        <v>6</v>
      </c>
      <c r="D1886">
        <v>2012</v>
      </c>
      <c r="E1886">
        <v>304.24423200000001</v>
      </c>
      <c r="F1886">
        <v>304.36935399999999</v>
      </c>
      <c r="G1886">
        <v>303.25826999999998</v>
      </c>
      <c r="H1886">
        <v>303.25826999999998</v>
      </c>
      <c r="I1886">
        <v>-2.122310954E-7</v>
      </c>
      <c r="J1886">
        <v>-0.28000000000000003</v>
      </c>
      <c r="K1886">
        <v>2.16</v>
      </c>
      <c r="L1886">
        <v>13.27</v>
      </c>
      <c r="M1886">
        <v>0.70499999999999996</v>
      </c>
      <c r="N1886">
        <v>0.72000000000000008</v>
      </c>
      <c r="O1886">
        <f t="shared" si="58"/>
        <v>3.022063692700006</v>
      </c>
      <c r="P1886">
        <f t="shared" si="59"/>
        <v>7.1941851809313864</v>
      </c>
      <c r="Q1886">
        <v>1</v>
      </c>
    </row>
    <row r="1887" spans="1:17" x14ac:dyDescent="0.45">
      <c r="A1887">
        <v>13</v>
      </c>
      <c r="B1887">
        <v>2</v>
      </c>
      <c r="C1887">
        <v>7</v>
      </c>
      <c r="D1887">
        <v>2012</v>
      </c>
      <c r="E1887">
        <v>305.555542</v>
      </c>
      <c r="F1887">
        <v>307.22723400000001</v>
      </c>
      <c r="G1887">
        <v>306.40640300000001</v>
      </c>
      <c r="H1887">
        <v>306.40640300000001</v>
      </c>
      <c r="I1887">
        <v>2.344680206E-7</v>
      </c>
      <c r="J1887">
        <v>-0.99</v>
      </c>
      <c r="K1887">
        <v>-1.37</v>
      </c>
      <c r="L1887">
        <v>10.53</v>
      </c>
      <c r="M1887">
        <v>-1.53</v>
      </c>
      <c r="N1887">
        <v>-0.45666666666666672</v>
      </c>
      <c r="O1887">
        <f t="shared" si="58"/>
        <v>1.1348737614094009</v>
      </c>
      <c r="P1887">
        <f t="shared" si="59"/>
        <v>6.9830743440686556</v>
      </c>
      <c r="Q1887">
        <v>0</v>
      </c>
    </row>
    <row r="1888" spans="1:17" x14ac:dyDescent="0.45">
      <c r="A1888">
        <v>14</v>
      </c>
      <c r="B1888">
        <v>3</v>
      </c>
      <c r="C1888">
        <v>7</v>
      </c>
      <c r="D1888">
        <v>2012</v>
      </c>
      <c r="E1888">
        <v>306.07607999999999</v>
      </c>
      <c r="F1888">
        <v>306.30630500000001</v>
      </c>
      <c r="G1888">
        <v>305.185181</v>
      </c>
      <c r="H1888">
        <v>305.185181</v>
      </c>
      <c r="I1888">
        <v>-2.4721785940000001E-7</v>
      </c>
      <c r="J1888">
        <v>0.85</v>
      </c>
      <c r="K1888">
        <v>0.09</v>
      </c>
      <c r="L1888">
        <v>10.78</v>
      </c>
      <c r="M1888">
        <v>1.08</v>
      </c>
      <c r="N1888">
        <v>0.03</v>
      </c>
      <c r="O1888">
        <f t="shared" si="58"/>
        <v>1.3989795202384943</v>
      </c>
      <c r="P1888">
        <f t="shared" si="59"/>
        <v>6.5434430852136458</v>
      </c>
      <c r="Q1888">
        <v>0</v>
      </c>
    </row>
    <row r="1889" spans="1:17" x14ac:dyDescent="0.45">
      <c r="A1889">
        <v>15</v>
      </c>
      <c r="B1889">
        <v>4</v>
      </c>
      <c r="C1889">
        <v>7</v>
      </c>
      <c r="D1889">
        <v>2012</v>
      </c>
      <c r="E1889">
        <v>306.77175899999997</v>
      </c>
      <c r="F1889">
        <v>306.77175899999997</v>
      </c>
      <c r="G1889">
        <v>303.08306900000002</v>
      </c>
      <c r="H1889">
        <v>303.08306900000002</v>
      </c>
      <c r="I1889">
        <v>-7.6104107779999999E-7</v>
      </c>
      <c r="J1889">
        <v>-0.89</v>
      </c>
      <c r="K1889">
        <v>0.94</v>
      </c>
      <c r="L1889">
        <v>7.38</v>
      </c>
      <c r="M1889">
        <v>-0.185</v>
      </c>
      <c r="N1889">
        <v>0.3133333333333333</v>
      </c>
      <c r="O1889">
        <f t="shared" si="58"/>
        <v>1.2168735069324295</v>
      </c>
      <c r="P1889">
        <f t="shared" si="59"/>
        <v>5.6917527698639736</v>
      </c>
      <c r="Q1889">
        <v>1</v>
      </c>
    </row>
    <row r="1890" spans="1:17" x14ac:dyDescent="0.45">
      <c r="A1890">
        <v>16</v>
      </c>
      <c r="B1890">
        <v>5</v>
      </c>
      <c r="C1890">
        <v>7</v>
      </c>
      <c r="D1890">
        <v>2012</v>
      </c>
      <c r="E1890">
        <v>301.71170000000001</v>
      </c>
      <c r="F1890">
        <v>304.70971700000001</v>
      </c>
      <c r="G1890">
        <v>303.56356799999998</v>
      </c>
      <c r="H1890">
        <v>303.56356799999998</v>
      </c>
      <c r="I1890">
        <v>3.662206577E-7</v>
      </c>
      <c r="J1890">
        <v>-3.69</v>
      </c>
      <c r="K1890">
        <v>-2.4700000000000002</v>
      </c>
      <c r="L1890">
        <v>-0.8</v>
      </c>
      <c r="M1890">
        <v>-1.4950000000000001</v>
      </c>
      <c r="N1890">
        <v>-0.82333333333333336</v>
      </c>
      <c r="O1890">
        <f t="shared" si="58"/>
        <v>1.5476823931166275</v>
      </c>
      <c r="P1890">
        <f t="shared" si="59"/>
        <v>4.1912070496006226</v>
      </c>
      <c r="Q1890">
        <v>0</v>
      </c>
    </row>
    <row r="1891" spans="1:17" x14ac:dyDescent="0.45">
      <c r="A1891">
        <v>17</v>
      </c>
      <c r="B1891">
        <v>6</v>
      </c>
      <c r="C1891">
        <v>7</v>
      </c>
      <c r="D1891">
        <v>2012</v>
      </c>
      <c r="E1891">
        <v>302.787781</v>
      </c>
      <c r="F1891">
        <v>304.11910999999998</v>
      </c>
      <c r="G1891">
        <v>302.62261999999998</v>
      </c>
      <c r="H1891">
        <v>302.62261999999998</v>
      </c>
      <c r="I1891">
        <v>-3.3752477900000002E-8</v>
      </c>
      <c r="J1891">
        <v>1.85</v>
      </c>
      <c r="K1891">
        <v>-2.5099999999999998</v>
      </c>
      <c r="L1891">
        <v>-1.06</v>
      </c>
      <c r="M1891">
        <v>-1.605</v>
      </c>
      <c r="N1891">
        <v>-0.83666666666666656</v>
      </c>
      <c r="O1891">
        <f t="shared" si="58"/>
        <v>1.4429943763610851</v>
      </c>
      <c r="P1891">
        <f t="shared" si="59"/>
        <v>2.2583804806353633</v>
      </c>
      <c r="Q1891">
        <v>1</v>
      </c>
    </row>
    <row r="1892" spans="1:17" x14ac:dyDescent="0.45">
      <c r="A1892">
        <v>21</v>
      </c>
      <c r="B1892">
        <v>3</v>
      </c>
      <c r="C1892">
        <v>8</v>
      </c>
      <c r="D1892">
        <v>2012</v>
      </c>
      <c r="E1892">
        <v>302.23724399999998</v>
      </c>
      <c r="F1892">
        <v>309.24923699999999</v>
      </c>
      <c r="G1892">
        <v>307.30731200000002</v>
      </c>
      <c r="H1892">
        <v>307.30731200000002</v>
      </c>
      <c r="I1892">
        <v>1.0228923052000001E-6</v>
      </c>
      <c r="J1892">
        <v>-0.17</v>
      </c>
      <c r="K1892">
        <v>-4.1500000000000004</v>
      </c>
      <c r="L1892">
        <v>-3.69</v>
      </c>
      <c r="M1892">
        <v>0.45500000000000002</v>
      </c>
      <c r="N1892">
        <v>-1.3833333333333335</v>
      </c>
      <c r="O1892">
        <f t="shared" si="58"/>
        <v>1.579211113934651</v>
      </c>
      <c r="P1892">
        <f t="shared" si="59"/>
        <v>1.3170830754256029</v>
      </c>
      <c r="Q1892">
        <v>0</v>
      </c>
    </row>
    <row r="1893" spans="1:17" x14ac:dyDescent="0.45">
      <c r="A1893">
        <v>22</v>
      </c>
      <c r="B1893">
        <v>4</v>
      </c>
      <c r="C1893">
        <v>8</v>
      </c>
      <c r="D1893">
        <v>2012</v>
      </c>
      <c r="E1893">
        <v>306.28628500000002</v>
      </c>
      <c r="F1893">
        <v>308.69869999999997</v>
      </c>
      <c r="G1893">
        <v>304.27426100000002</v>
      </c>
      <c r="H1893">
        <v>304.27426100000002</v>
      </c>
      <c r="I1893">
        <v>-5.1196539440000005E-7</v>
      </c>
      <c r="J1893">
        <v>5.07</v>
      </c>
      <c r="K1893">
        <v>5.6</v>
      </c>
      <c r="L1893">
        <v>3.06</v>
      </c>
      <c r="M1893">
        <v>2.2599999999999998</v>
      </c>
      <c r="N1893">
        <v>1.8666666666666665</v>
      </c>
      <c r="O1893">
        <f t="shared" si="58"/>
        <v>1.9138067476491833</v>
      </c>
      <c r="P1893">
        <f t="shared" si="59"/>
        <v>1.6088625070541542</v>
      </c>
      <c r="Q1893">
        <v>0</v>
      </c>
    </row>
    <row r="1894" spans="1:17" x14ac:dyDescent="0.45">
      <c r="A1894">
        <v>23</v>
      </c>
      <c r="B1894">
        <v>5</v>
      </c>
      <c r="C1894">
        <v>8</v>
      </c>
      <c r="D1894">
        <v>2012</v>
      </c>
      <c r="E1894">
        <v>303.80380200000002</v>
      </c>
      <c r="F1894">
        <v>304.27426100000002</v>
      </c>
      <c r="G1894">
        <v>303.35836799999998</v>
      </c>
      <c r="H1894">
        <v>303.35836799999998</v>
      </c>
      <c r="I1894">
        <v>-1.084889668E-7</v>
      </c>
      <c r="J1894">
        <v>-2.0099999999999998</v>
      </c>
      <c r="K1894">
        <v>1.49</v>
      </c>
      <c r="L1894">
        <v>-1.28</v>
      </c>
      <c r="M1894">
        <v>1.02</v>
      </c>
      <c r="N1894">
        <v>0.49666666666666665</v>
      </c>
      <c r="O1894">
        <f t="shared" si="58"/>
        <v>1.8572264561349396</v>
      </c>
      <c r="P1894">
        <f t="shared" si="59"/>
        <v>1.5808792505500187</v>
      </c>
      <c r="Q1894">
        <v>1</v>
      </c>
    </row>
    <row r="1895" spans="1:17" x14ac:dyDescent="0.45">
      <c r="A1895">
        <v>24</v>
      </c>
      <c r="B1895">
        <v>6</v>
      </c>
      <c r="C1895">
        <v>8</v>
      </c>
      <c r="D1895">
        <v>2012</v>
      </c>
      <c r="E1895">
        <v>303.978973</v>
      </c>
      <c r="F1895">
        <v>306.13113399999997</v>
      </c>
      <c r="G1895">
        <v>305.25524899999999</v>
      </c>
      <c r="H1895">
        <v>305.25524899999999</v>
      </c>
      <c r="I1895">
        <v>3.3001732470000001E-7</v>
      </c>
      <c r="J1895">
        <v>-0.45</v>
      </c>
      <c r="K1895">
        <v>1.1200000000000001</v>
      </c>
      <c r="L1895">
        <v>-2.72</v>
      </c>
      <c r="M1895">
        <v>-1.4650000000000001</v>
      </c>
      <c r="N1895">
        <v>0.37333333333333335</v>
      </c>
      <c r="O1895">
        <f t="shared" si="58"/>
        <v>1.8206618738102542</v>
      </c>
      <c r="P1895">
        <f t="shared" si="59"/>
        <v>1.6209973911337026</v>
      </c>
      <c r="Q1895">
        <v>1</v>
      </c>
    </row>
    <row r="1896" spans="1:17" x14ac:dyDescent="0.45">
      <c r="A1896">
        <v>27</v>
      </c>
      <c r="B1896">
        <v>2</v>
      </c>
      <c r="C1896">
        <v>9</v>
      </c>
      <c r="D1896">
        <v>2012</v>
      </c>
      <c r="E1896">
        <v>303.59860200000003</v>
      </c>
      <c r="F1896">
        <v>306.48648100000003</v>
      </c>
      <c r="G1896">
        <v>304.95996100000002</v>
      </c>
      <c r="H1896">
        <v>304.95996100000002</v>
      </c>
      <c r="I1896">
        <v>3.7564057280000002E-7</v>
      </c>
      <c r="J1896">
        <v>1.28</v>
      </c>
      <c r="K1896">
        <v>-1.03</v>
      </c>
      <c r="L1896">
        <v>-1.52</v>
      </c>
      <c r="M1896">
        <v>0.72499999999999998</v>
      </c>
      <c r="N1896">
        <v>-0.34333333333333332</v>
      </c>
      <c r="O1896">
        <f t="shared" si="58"/>
        <v>1.8241462703186806</v>
      </c>
      <c r="P1896">
        <f t="shared" si="59"/>
        <v>1.556832893797361</v>
      </c>
      <c r="Q1896">
        <v>1</v>
      </c>
    </row>
    <row r="1897" spans="1:17" x14ac:dyDescent="0.45">
      <c r="A1897">
        <v>28</v>
      </c>
      <c r="B1897">
        <v>3</v>
      </c>
      <c r="C1897">
        <v>9</v>
      </c>
      <c r="D1897">
        <v>2012</v>
      </c>
      <c r="E1897">
        <v>305.30529799999999</v>
      </c>
      <c r="F1897">
        <v>310.19519000000003</v>
      </c>
      <c r="G1897">
        <v>309.50451700000002</v>
      </c>
      <c r="H1897">
        <v>309.50451700000002</v>
      </c>
      <c r="I1897">
        <v>7.3806468059999999E-7</v>
      </c>
      <c r="J1897">
        <v>1.36</v>
      </c>
      <c r="K1897">
        <v>1.1599999999999999</v>
      </c>
      <c r="L1897">
        <v>3.25</v>
      </c>
      <c r="M1897">
        <v>0.49</v>
      </c>
      <c r="N1897">
        <v>0.38666666666666666</v>
      </c>
      <c r="O1897">
        <f t="shared" si="58"/>
        <v>1.466908500201267</v>
      </c>
      <c r="P1897">
        <f t="shared" si="59"/>
        <v>1.5065421408333224</v>
      </c>
      <c r="Q1897">
        <v>0</v>
      </c>
    </row>
    <row r="1898" spans="1:17" x14ac:dyDescent="0.45">
      <c r="A1898">
        <v>29</v>
      </c>
      <c r="B1898">
        <v>4</v>
      </c>
      <c r="C1898">
        <v>9</v>
      </c>
      <c r="D1898">
        <v>2012</v>
      </c>
      <c r="E1898">
        <v>309.60961900000001</v>
      </c>
      <c r="F1898">
        <v>313.11309799999998</v>
      </c>
      <c r="G1898">
        <v>309.43444799999997</v>
      </c>
      <c r="H1898">
        <v>309.43444799999997</v>
      </c>
      <c r="I1898">
        <v>-2.7949102499999999E-8</v>
      </c>
      <c r="J1898">
        <v>4.2</v>
      </c>
      <c r="K1898">
        <v>5.53</v>
      </c>
      <c r="L1898">
        <v>6.72</v>
      </c>
      <c r="M1898">
        <v>2.9550000000000001</v>
      </c>
      <c r="N1898">
        <v>1.8433333333333335</v>
      </c>
      <c r="O1898">
        <f t="shared" si="58"/>
        <v>2.3702513340471385</v>
      </c>
      <c r="P1898">
        <f t="shared" si="59"/>
        <v>2.1147229437741375</v>
      </c>
      <c r="Q1898">
        <v>1</v>
      </c>
    </row>
    <row r="1899" spans="1:17" x14ac:dyDescent="0.45">
      <c r="A1899">
        <v>1</v>
      </c>
      <c r="B1899">
        <v>5</v>
      </c>
      <c r="C1899">
        <v>9</v>
      </c>
      <c r="D1899">
        <v>2012</v>
      </c>
      <c r="E1899">
        <v>311.44143700000001</v>
      </c>
      <c r="F1899">
        <v>313.16317700000002</v>
      </c>
      <c r="G1899">
        <v>311.511505</v>
      </c>
      <c r="H1899">
        <v>311.511505</v>
      </c>
      <c r="I1899">
        <v>1.5672012299999999E-8</v>
      </c>
      <c r="J1899">
        <v>-0.18</v>
      </c>
      <c r="K1899">
        <v>5.84</v>
      </c>
      <c r="L1899">
        <v>7.2</v>
      </c>
      <c r="M1899">
        <v>2.0649999999999999</v>
      </c>
      <c r="N1899">
        <v>1.9466666666666665</v>
      </c>
      <c r="O1899">
        <f t="shared" si="58"/>
        <v>2.8030810191452384</v>
      </c>
      <c r="P1899">
        <f t="shared" si="59"/>
        <v>2.5565986137504444</v>
      </c>
      <c r="Q1899">
        <v>0</v>
      </c>
    </row>
    <row r="1900" spans="1:17" x14ac:dyDescent="0.45">
      <c r="A1900">
        <v>2</v>
      </c>
      <c r="B1900">
        <v>6</v>
      </c>
      <c r="C1900">
        <v>9</v>
      </c>
      <c r="D1900">
        <v>2012</v>
      </c>
      <c r="E1900">
        <v>311.31130999999999</v>
      </c>
      <c r="F1900">
        <v>312.31231700000001</v>
      </c>
      <c r="G1900">
        <v>310.93594400000001</v>
      </c>
      <c r="H1900">
        <v>310.93594400000001</v>
      </c>
      <c r="I1900">
        <v>-1.1941401030000001E-7</v>
      </c>
      <c r="J1900">
        <v>7.0000000000000007E-2</v>
      </c>
      <c r="K1900">
        <v>6.21</v>
      </c>
      <c r="L1900">
        <v>5.23</v>
      </c>
      <c r="M1900">
        <v>0.95</v>
      </c>
      <c r="N1900">
        <v>2.0699999999999998</v>
      </c>
      <c r="O1900">
        <f t="shared" si="58"/>
        <v>2.886985843144191</v>
      </c>
      <c r="P1900">
        <f t="shared" si="59"/>
        <v>3.0691546609812277</v>
      </c>
      <c r="Q1900">
        <v>0</v>
      </c>
    </row>
    <row r="1901" spans="1:17" x14ac:dyDescent="0.45">
      <c r="A1901">
        <v>5</v>
      </c>
      <c r="B1901">
        <v>2</v>
      </c>
      <c r="C1901">
        <v>10</v>
      </c>
      <c r="D1901">
        <v>2012</v>
      </c>
      <c r="E1901">
        <v>310.52551299999999</v>
      </c>
      <c r="F1901">
        <v>311.55654900000002</v>
      </c>
      <c r="G1901">
        <v>307.432434</v>
      </c>
      <c r="H1901">
        <v>307.432434</v>
      </c>
      <c r="I1901">
        <v>-9.7162750520000002E-7</v>
      </c>
      <c r="J1901">
        <v>-0.38</v>
      </c>
      <c r="K1901">
        <v>1.33</v>
      </c>
      <c r="L1901">
        <v>7.13</v>
      </c>
      <c r="M1901">
        <v>-0.255</v>
      </c>
      <c r="N1901">
        <v>0.44333333333333336</v>
      </c>
      <c r="O1901">
        <f t="shared" si="58"/>
        <v>2.5718762119097915</v>
      </c>
      <c r="P1901">
        <f t="shared" si="59"/>
        <v>3.2511120243787799</v>
      </c>
      <c r="Q1901">
        <v>0</v>
      </c>
    </row>
    <row r="1902" spans="1:17" x14ac:dyDescent="0.45">
      <c r="A1902">
        <v>6</v>
      </c>
      <c r="B1902">
        <v>3</v>
      </c>
      <c r="C1902">
        <v>10</v>
      </c>
      <c r="D1902">
        <v>2012</v>
      </c>
      <c r="E1902">
        <v>304.32931500000001</v>
      </c>
      <c r="F1902">
        <v>304.70971700000001</v>
      </c>
      <c r="G1902">
        <v>302.78277600000001</v>
      </c>
      <c r="H1902">
        <v>302.78277600000001</v>
      </c>
      <c r="I1902">
        <v>-2.4384129039999999E-7</v>
      </c>
      <c r="J1902">
        <v>-3.09</v>
      </c>
      <c r="K1902">
        <v>-4.01</v>
      </c>
      <c r="L1902">
        <v>3.45</v>
      </c>
      <c r="M1902">
        <v>-1.94</v>
      </c>
      <c r="N1902">
        <v>-1.3366666666666667</v>
      </c>
      <c r="O1902">
        <f t="shared" si="58"/>
        <v>1.5842476257745517</v>
      </c>
      <c r="P1902">
        <f t="shared" si="59"/>
        <v>2.879886184512638</v>
      </c>
      <c r="Q1902">
        <v>0</v>
      </c>
    </row>
    <row r="1903" spans="1:17" x14ac:dyDescent="0.45">
      <c r="A1903">
        <v>7</v>
      </c>
      <c r="B1903">
        <v>4</v>
      </c>
      <c r="C1903">
        <v>10</v>
      </c>
      <c r="D1903">
        <v>2012</v>
      </c>
      <c r="E1903">
        <v>304.82983400000001</v>
      </c>
      <c r="F1903">
        <v>305.90090900000001</v>
      </c>
      <c r="G1903">
        <v>303.70370500000001</v>
      </c>
      <c r="H1903">
        <v>303.70370500000001</v>
      </c>
      <c r="I1903">
        <v>-4.4574453770000001E-7</v>
      </c>
      <c r="J1903">
        <v>-1.55</v>
      </c>
      <c r="K1903">
        <v>-8.5299999999999994</v>
      </c>
      <c r="L1903">
        <v>-0.82</v>
      </c>
      <c r="M1903">
        <v>-3.87</v>
      </c>
      <c r="N1903">
        <v>-2.8433333333333333</v>
      </c>
      <c r="O1903">
        <f t="shared" si="58"/>
        <v>3.5238495100354044</v>
      </c>
      <c r="P1903">
        <f t="shared" si="59"/>
        <v>3.2297780320861396</v>
      </c>
      <c r="Q1903">
        <v>0</v>
      </c>
    </row>
    <row r="1904" spans="1:17" x14ac:dyDescent="0.45">
      <c r="A1904">
        <v>8</v>
      </c>
      <c r="B1904">
        <v>5</v>
      </c>
      <c r="C1904">
        <v>10</v>
      </c>
      <c r="D1904">
        <v>2012</v>
      </c>
      <c r="E1904">
        <v>305.32531699999998</v>
      </c>
      <c r="F1904">
        <v>306.056061</v>
      </c>
      <c r="G1904">
        <v>303.87387100000001</v>
      </c>
      <c r="H1904">
        <v>303.87387100000001</v>
      </c>
      <c r="I1904">
        <v>-5.3991221219999999E-7</v>
      </c>
      <c r="J1904">
        <v>-1.1299999999999999</v>
      </c>
      <c r="K1904">
        <v>-6.82</v>
      </c>
      <c r="L1904">
        <v>-1.6</v>
      </c>
      <c r="M1904">
        <v>-0.315</v>
      </c>
      <c r="N1904">
        <v>-2.2733333333333334</v>
      </c>
      <c r="O1904">
        <f t="shared" si="58"/>
        <v>4.0096596045555613</v>
      </c>
      <c r="P1904">
        <f t="shared" si="59"/>
        <v>3.2867364260208705</v>
      </c>
      <c r="Q1904">
        <v>0</v>
      </c>
    </row>
    <row r="1905" spans="1:17" x14ac:dyDescent="0.45">
      <c r="A1905">
        <v>9</v>
      </c>
      <c r="B1905">
        <v>6</v>
      </c>
      <c r="C1905">
        <v>10</v>
      </c>
      <c r="D1905">
        <v>2012</v>
      </c>
      <c r="E1905">
        <v>304.27926600000001</v>
      </c>
      <c r="F1905">
        <v>306.25625600000001</v>
      </c>
      <c r="G1905">
        <v>300.42541499999999</v>
      </c>
      <c r="H1905">
        <v>300.42541499999999</v>
      </c>
      <c r="I1905">
        <v>-7.2226301589999997E-7</v>
      </c>
      <c r="J1905">
        <v>-1.45</v>
      </c>
      <c r="K1905">
        <v>-0.46</v>
      </c>
      <c r="L1905">
        <v>-5.74</v>
      </c>
      <c r="M1905">
        <v>-0.48</v>
      </c>
      <c r="N1905">
        <v>-0.15333333333333335</v>
      </c>
      <c r="O1905">
        <f t="shared" si="58"/>
        <v>3.3998569959173985</v>
      </c>
      <c r="P1905">
        <f t="shared" si="59"/>
        <v>3.2287585666434939</v>
      </c>
      <c r="Q1905">
        <v>1</v>
      </c>
    </row>
    <row r="1906" spans="1:17" x14ac:dyDescent="0.45">
      <c r="A1906">
        <v>12</v>
      </c>
      <c r="B1906">
        <v>2</v>
      </c>
      <c r="C1906">
        <v>11</v>
      </c>
      <c r="D1906">
        <v>2012</v>
      </c>
      <c r="E1906">
        <v>300.30029300000001</v>
      </c>
      <c r="F1906">
        <v>303.80380200000002</v>
      </c>
      <c r="G1906">
        <v>302.87786899999998</v>
      </c>
      <c r="H1906">
        <v>302.87786899999998</v>
      </c>
      <c r="I1906">
        <v>7.7297906800000004E-7</v>
      </c>
      <c r="J1906">
        <v>-3.85</v>
      </c>
      <c r="K1906">
        <v>-4.4000000000000004</v>
      </c>
      <c r="L1906">
        <v>-11.02</v>
      </c>
      <c r="M1906">
        <v>-2.4500000000000002</v>
      </c>
      <c r="N1906">
        <v>-1.4666666666666668</v>
      </c>
      <c r="O1906">
        <f t="shared" si="58"/>
        <v>2.5253530975461072</v>
      </c>
      <c r="P1906">
        <f t="shared" si="59"/>
        <v>3.8164445251819328</v>
      </c>
      <c r="Q1906">
        <v>1</v>
      </c>
    </row>
    <row r="1907" spans="1:17" x14ac:dyDescent="0.45">
      <c r="A1907">
        <v>13</v>
      </c>
      <c r="B1907">
        <v>3</v>
      </c>
      <c r="C1907">
        <v>11</v>
      </c>
      <c r="D1907">
        <v>2012</v>
      </c>
      <c r="E1907">
        <v>304.679688</v>
      </c>
      <c r="F1907">
        <v>309.23422199999999</v>
      </c>
      <c r="G1907">
        <v>309.19918799999999</v>
      </c>
      <c r="H1907">
        <v>309.19918799999999</v>
      </c>
      <c r="I1907">
        <v>1.0072206993000001E-6</v>
      </c>
      <c r="J1907">
        <v>2.58</v>
      </c>
      <c r="K1907">
        <v>-2.4500000000000002</v>
      </c>
      <c r="L1907">
        <v>-8.43</v>
      </c>
      <c r="M1907">
        <v>-0.7</v>
      </c>
      <c r="N1907">
        <v>-0.81666666666666676</v>
      </c>
      <c r="O1907">
        <f t="shared" si="58"/>
        <v>1.3777034943275077</v>
      </c>
      <c r="P1907">
        <f t="shared" si="59"/>
        <v>3.9612080495827504</v>
      </c>
      <c r="Q1907">
        <v>1</v>
      </c>
    </row>
    <row r="1908" spans="1:17" x14ac:dyDescent="0.45">
      <c r="A1908">
        <v>14</v>
      </c>
      <c r="B1908">
        <v>4</v>
      </c>
      <c r="C1908">
        <v>11</v>
      </c>
      <c r="D1908">
        <v>2012</v>
      </c>
      <c r="E1908">
        <v>307.80779999999999</v>
      </c>
      <c r="F1908">
        <v>311.70169099999998</v>
      </c>
      <c r="G1908">
        <v>308.303314</v>
      </c>
      <c r="H1908">
        <v>308.303314</v>
      </c>
      <c r="I1908">
        <v>8.4444860999999998E-8</v>
      </c>
      <c r="J1908">
        <v>4.5199999999999996</v>
      </c>
      <c r="K1908">
        <v>4.92</v>
      </c>
      <c r="L1908">
        <v>-1.33</v>
      </c>
      <c r="M1908">
        <v>4.45</v>
      </c>
      <c r="N1908">
        <v>1.64</v>
      </c>
      <c r="O1908">
        <f t="shared" si="58"/>
        <v>3.2082241769371129</v>
      </c>
      <c r="P1908">
        <f t="shared" si="59"/>
        <v>3.9344060635542277</v>
      </c>
      <c r="Q1908">
        <v>1</v>
      </c>
    </row>
    <row r="1909" spans="1:17" x14ac:dyDescent="0.45">
      <c r="A1909">
        <v>15</v>
      </c>
      <c r="B1909">
        <v>5</v>
      </c>
      <c r="C1909">
        <v>11</v>
      </c>
      <c r="D1909">
        <v>2012</v>
      </c>
      <c r="E1909">
        <v>308.60861199999999</v>
      </c>
      <c r="F1909">
        <v>312.062073</v>
      </c>
      <c r="G1909">
        <v>310.87588499999998</v>
      </c>
      <c r="H1909">
        <v>310.87588499999998</v>
      </c>
      <c r="I1909">
        <v>4.6600887919999998E-7</v>
      </c>
      <c r="J1909">
        <v>0.5</v>
      </c>
      <c r="K1909">
        <v>8</v>
      </c>
      <c r="L1909">
        <v>3.97</v>
      </c>
      <c r="M1909">
        <v>1.81</v>
      </c>
      <c r="N1909">
        <v>2.6666666666666665</v>
      </c>
      <c r="O1909">
        <f t="shared" si="58"/>
        <v>3.7156080842318842</v>
      </c>
      <c r="P1909">
        <f t="shared" si="59"/>
        <v>3.8469376907763495</v>
      </c>
      <c r="Q1909">
        <v>1</v>
      </c>
    </row>
    <row r="1910" spans="1:17" x14ac:dyDescent="0.45">
      <c r="A1910">
        <v>16</v>
      </c>
      <c r="B1910">
        <v>6</v>
      </c>
      <c r="C1910">
        <v>11</v>
      </c>
      <c r="D1910">
        <v>2012</v>
      </c>
      <c r="E1910">
        <v>310.75576799999999</v>
      </c>
      <c r="F1910">
        <v>313.26828</v>
      </c>
      <c r="G1910">
        <v>312.83282500000001</v>
      </c>
      <c r="H1910">
        <v>312.83282500000001</v>
      </c>
      <c r="I1910">
        <v>3.407916585E-7</v>
      </c>
      <c r="J1910">
        <v>2.27</v>
      </c>
      <c r="K1910">
        <v>6.2</v>
      </c>
      <c r="L1910">
        <v>6.05</v>
      </c>
      <c r="M1910">
        <v>1.5349999999999999</v>
      </c>
      <c r="N1910">
        <v>2.0666666666666669</v>
      </c>
      <c r="O1910">
        <f t="shared" si="58"/>
        <v>4.4601684443556309</v>
      </c>
      <c r="P1910">
        <f t="shared" si="59"/>
        <v>3.7517478391012022</v>
      </c>
      <c r="Q1910">
        <v>1</v>
      </c>
    </row>
    <row r="1911" spans="1:17" x14ac:dyDescent="0.45">
      <c r="A1911">
        <v>19</v>
      </c>
      <c r="B1911">
        <v>2</v>
      </c>
      <c r="C1911">
        <v>12</v>
      </c>
      <c r="D1911">
        <v>2012</v>
      </c>
      <c r="E1911">
        <v>311.87185699999998</v>
      </c>
      <c r="F1911">
        <v>318.95394900000002</v>
      </c>
      <c r="G1911">
        <v>317.30731200000002</v>
      </c>
      <c r="H1911">
        <v>317.30731200000002</v>
      </c>
      <c r="I1911">
        <v>1.2520627937E-6</v>
      </c>
      <c r="J1911">
        <v>2.08</v>
      </c>
      <c r="K1911">
        <v>5.03</v>
      </c>
      <c r="L1911">
        <v>7.51</v>
      </c>
      <c r="M1911">
        <v>2.11</v>
      </c>
      <c r="N1911">
        <v>1.6766666666666667</v>
      </c>
      <c r="O1911">
        <f t="shared" si="58"/>
        <v>3.74329642668194</v>
      </c>
      <c r="P1911">
        <f t="shared" si="59"/>
        <v>4.0618680543510965</v>
      </c>
      <c r="Q1911">
        <v>1</v>
      </c>
    </row>
    <row r="1912" spans="1:17" x14ac:dyDescent="0.45">
      <c r="A1912">
        <v>20</v>
      </c>
      <c r="B1912">
        <v>3</v>
      </c>
      <c r="C1912">
        <v>12</v>
      </c>
      <c r="D1912">
        <v>2012</v>
      </c>
      <c r="E1912">
        <v>315.77578699999998</v>
      </c>
      <c r="F1912">
        <v>318.34835800000002</v>
      </c>
      <c r="G1912">
        <v>317.062073</v>
      </c>
      <c r="H1912">
        <v>317.062073</v>
      </c>
      <c r="I1912">
        <v>4.1791026350000002E-7</v>
      </c>
      <c r="J1912">
        <v>5.44</v>
      </c>
      <c r="K1912">
        <v>8.6999999999999993</v>
      </c>
      <c r="L1912">
        <v>13.03</v>
      </c>
      <c r="M1912">
        <v>3.2749999999999999</v>
      </c>
      <c r="N1912">
        <v>2.9</v>
      </c>
      <c r="O1912">
        <f t="shared" si="58"/>
        <v>3.5775645938759504</v>
      </c>
      <c r="P1912">
        <f t="shared" si="59"/>
        <v>5.3746755883061095</v>
      </c>
      <c r="Q1912">
        <v>1</v>
      </c>
    </row>
    <row r="1913" spans="1:17" x14ac:dyDescent="0.45">
      <c r="A1913">
        <v>21</v>
      </c>
      <c r="B1913">
        <v>4</v>
      </c>
      <c r="C1913">
        <v>12</v>
      </c>
      <c r="D1913">
        <v>2012</v>
      </c>
      <c r="E1913">
        <v>317.62261999999998</v>
      </c>
      <c r="F1913">
        <v>324.01901199999998</v>
      </c>
      <c r="G1913">
        <v>320.31030299999998</v>
      </c>
      <c r="H1913">
        <v>320.31030299999998</v>
      </c>
      <c r="I1913">
        <v>5.4470491669999998E-7</v>
      </c>
      <c r="J1913">
        <v>1.29</v>
      </c>
      <c r="K1913">
        <v>6.31</v>
      </c>
      <c r="L1913">
        <v>16.760000000000002</v>
      </c>
      <c r="M1913">
        <v>2.5950000000000002</v>
      </c>
      <c r="N1913">
        <v>2.1033333333333331</v>
      </c>
      <c r="O1913">
        <f t="shared" si="58"/>
        <v>3.9137701438019787</v>
      </c>
      <c r="P1913">
        <f t="shared" si="59"/>
        <v>5.9331722775634841</v>
      </c>
      <c r="Q1913">
        <v>1</v>
      </c>
    </row>
    <row r="1914" spans="1:17" x14ac:dyDescent="0.45">
      <c r="A1914">
        <v>22</v>
      </c>
      <c r="B1914">
        <v>5</v>
      </c>
      <c r="C1914">
        <v>12</v>
      </c>
      <c r="D1914">
        <v>2012</v>
      </c>
      <c r="E1914">
        <v>319.56957999999997</v>
      </c>
      <c r="F1914">
        <v>324.72473100000002</v>
      </c>
      <c r="G1914">
        <v>323.34835800000002</v>
      </c>
      <c r="H1914">
        <v>323.34835800000002</v>
      </c>
      <c r="I1914">
        <v>7.8471145260000004E-7</v>
      </c>
      <c r="J1914">
        <v>2.69</v>
      </c>
      <c r="K1914">
        <v>8.44</v>
      </c>
      <c r="L1914">
        <v>15.63</v>
      </c>
      <c r="M1914">
        <v>2.2650000000000001</v>
      </c>
      <c r="N1914">
        <v>2.813333333333333</v>
      </c>
      <c r="O1914">
        <f t="shared" si="58"/>
        <v>3.7810010409629333</v>
      </c>
      <c r="P1914">
        <f t="shared" si="59"/>
        <v>6.6739105245725057</v>
      </c>
      <c r="Q1914">
        <v>0</v>
      </c>
    </row>
    <row r="1915" spans="1:17" x14ac:dyDescent="0.45">
      <c r="A1915">
        <v>23</v>
      </c>
      <c r="B1915">
        <v>6</v>
      </c>
      <c r="C1915">
        <v>12</v>
      </c>
      <c r="D1915">
        <v>2012</v>
      </c>
      <c r="E1915">
        <v>323.623627</v>
      </c>
      <c r="F1915">
        <v>324.57458500000001</v>
      </c>
      <c r="G1915">
        <v>321.61660799999999</v>
      </c>
      <c r="H1915">
        <v>321.61660799999999</v>
      </c>
      <c r="I1915">
        <v>-5.177399716E-7</v>
      </c>
      <c r="J1915">
        <v>3.78</v>
      </c>
      <c r="K1915">
        <v>7.57</v>
      </c>
      <c r="L1915">
        <v>15.54</v>
      </c>
      <c r="M1915">
        <v>2.8650000000000002</v>
      </c>
      <c r="N1915">
        <v>2.5233333333333334</v>
      </c>
      <c r="O1915">
        <f t="shared" si="58"/>
        <v>3.9323477299045764</v>
      </c>
      <c r="P1915">
        <f t="shared" si="59"/>
        <v>7.3910126816864308</v>
      </c>
      <c r="Q1915">
        <v>1</v>
      </c>
    </row>
    <row r="1916" spans="1:17" x14ac:dyDescent="0.45">
      <c r="A1916">
        <v>26</v>
      </c>
      <c r="B1916">
        <v>2</v>
      </c>
      <c r="C1916">
        <v>13</v>
      </c>
      <c r="D1916">
        <v>2012</v>
      </c>
      <c r="E1916">
        <v>322.82281499999999</v>
      </c>
      <c r="F1916">
        <v>325.07006799999999</v>
      </c>
      <c r="G1916">
        <v>324.98998999999998</v>
      </c>
      <c r="H1916">
        <v>324.98998999999998</v>
      </c>
      <c r="I1916">
        <v>5.9624590750000004E-7</v>
      </c>
      <c r="J1916">
        <v>-2.0099999999999998</v>
      </c>
      <c r="K1916">
        <v>3.99</v>
      </c>
      <c r="L1916">
        <v>13.01</v>
      </c>
      <c r="M1916">
        <v>1.0249999999999999</v>
      </c>
      <c r="N1916">
        <v>1.33</v>
      </c>
      <c r="O1916">
        <f t="shared" si="58"/>
        <v>2.7284583669339151</v>
      </c>
      <c r="P1916">
        <f t="shared" si="59"/>
        <v>6.6204160823272797</v>
      </c>
      <c r="Q1916">
        <v>0</v>
      </c>
    </row>
    <row r="1917" spans="1:17" x14ac:dyDescent="0.45">
      <c r="A1917">
        <v>27</v>
      </c>
      <c r="B1917">
        <v>3</v>
      </c>
      <c r="C1917">
        <v>13</v>
      </c>
      <c r="D1917">
        <v>2012</v>
      </c>
      <c r="E1917">
        <v>323.83883700000001</v>
      </c>
      <c r="F1917">
        <v>327.07708700000001</v>
      </c>
      <c r="G1917">
        <v>323.83383199999997</v>
      </c>
      <c r="H1917">
        <v>323.83383199999997</v>
      </c>
      <c r="I1917">
        <v>-1.2480363E-9</v>
      </c>
      <c r="J1917">
        <v>2.17</v>
      </c>
      <c r="K1917">
        <v>5.42</v>
      </c>
      <c r="L1917">
        <v>14.23</v>
      </c>
      <c r="M1917">
        <v>0.68500000000000005</v>
      </c>
      <c r="N1917">
        <v>1.8066666666666666</v>
      </c>
      <c r="O1917">
        <f t="shared" si="58"/>
        <v>3.0296314579260781</v>
      </c>
      <c r="P1917">
        <f t="shared" si="59"/>
        <v>6.0197869528093779</v>
      </c>
      <c r="Q1917">
        <v>1</v>
      </c>
    </row>
    <row r="1918" spans="1:17" x14ac:dyDescent="0.45">
      <c r="A1918">
        <v>28</v>
      </c>
      <c r="B1918">
        <v>4</v>
      </c>
      <c r="C1918">
        <v>13</v>
      </c>
      <c r="D1918">
        <v>2012</v>
      </c>
      <c r="E1918">
        <v>326.341339</v>
      </c>
      <c r="F1918">
        <v>329.62463400000001</v>
      </c>
      <c r="G1918">
        <v>328.20822099999998</v>
      </c>
      <c r="H1918">
        <v>328.20822099999998</v>
      </c>
      <c r="I1918">
        <v>3.6802531199999998E-7</v>
      </c>
      <c r="J1918">
        <v>-0.01</v>
      </c>
      <c r="K1918">
        <v>0.21</v>
      </c>
      <c r="L1918">
        <v>11.96</v>
      </c>
      <c r="M1918">
        <v>0.505</v>
      </c>
      <c r="N1918">
        <v>6.9999999999999993E-2</v>
      </c>
      <c r="O1918">
        <f t="shared" si="58"/>
        <v>1.8548992744017681</v>
      </c>
      <c r="P1918">
        <f t="shared" si="59"/>
        <v>5.7997194354753967</v>
      </c>
      <c r="Q1918">
        <v>0</v>
      </c>
    </row>
    <row r="1919" spans="1:17" x14ac:dyDescent="0.45">
      <c r="A1919">
        <v>29</v>
      </c>
      <c r="B1919">
        <v>5</v>
      </c>
      <c r="C1919">
        <v>13</v>
      </c>
      <c r="D1919">
        <v>2012</v>
      </c>
      <c r="E1919">
        <v>327.04705799999999</v>
      </c>
      <c r="F1919">
        <v>328.623627</v>
      </c>
      <c r="G1919">
        <v>324.52954099999999</v>
      </c>
      <c r="H1919">
        <v>324.52954099999999</v>
      </c>
      <c r="I1919">
        <v>-6.5480193509999996E-7</v>
      </c>
      <c r="J1919">
        <v>1.87</v>
      </c>
      <c r="K1919">
        <v>5.39</v>
      </c>
      <c r="L1919">
        <v>12.43</v>
      </c>
      <c r="M1919">
        <v>2.1850000000000001</v>
      </c>
      <c r="N1919">
        <v>1.7966666666666666</v>
      </c>
      <c r="O1919">
        <f t="shared" si="58"/>
        <v>2.4507346715718072</v>
      </c>
      <c r="P1919">
        <f t="shared" si="59"/>
        <v>5.4911987412561638</v>
      </c>
      <c r="Q1919">
        <v>0</v>
      </c>
    </row>
    <row r="1920" spans="1:17" x14ac:dyDescent="0.45">
      <c r="A1920">
        <v>30</v>
      </c>
      <c r="B1920">
        <v>6</v>
      </c>
      <c r="C1920">
        <v>13</v>
      </c>
      <c r="D1920">
        <v>2012</v>
      </c>
      <c r="E1920">
        <v>326.20120200000002</v>
      </c>
      <c r="F1920">
        <v>327.07208300000002</v>
      </c>
      <c r="G1920">
        <v>320.94094799999999</v>
      </c>
      <c r="H1920">
        <v>320.94094799999999</v>
      </c>
      <c r="I1920">
        <v>-1.1393969719E-6</v>
      </c>
      <c r="J1920">
        <v>-2.52</v>
      </c>
      <c r="K1920">
        <v>0.69</v>
      </c>
      <c r="L1920">
        <v>6.91</v>
      </c>
      <c r="M1920">
        <v>-0.90500000000000003</v>
      </c>
      <c r="N1920">
        <v>0.22999999999999998</v>
      </c>
      <c r="O1920">
        <f t="shared" si="58"/>
        <v>2.3800003260365941</v>
      </c>
      <c r="P1920">
        <f t="shared" si="59"/>
        <v>4.5819933137467972</v>
      </c>
      <c r="Q1920">
        <v>1</v>
      </c>
    </row>
    <row r="1921" spans="1:17" x14ac:dyDescent="0.45">
      <c r="A1921">
        <v>2</v>
      </c>
      <c r="B1921">
        <v>2</v>
      </c>
      <c r="C1921">
        <v>14</v>
      </c>
      <c r="D1921">
        <v>2012</v>
      </c>
      <c r="E1921">
        <v>320.70571899999999</v>
      </c>
      <c r="F1921">
        <v>324.07406600000002</v>
      </c>
      <c r="G1921">
        <v>323.78378300000003</v>
      </c>
      <c r="H1921">
        <v>323.78378300000003</v>
      </c>
      <c r="I1921">
        <v>6.7445199180000004E-7</v>
      </c>
      <c r="J1921">
        <v>-5.26</v>
      </c>
      <c r="K1921">
        <v>-5.4</v>
      </c>
      <c r="L1921">
        <v>1.37</v>
      </c>
      <c r="M1921">
        <v>-3.0550000000000002</v>
      </c>
      <c r="N1921">
        <v>-1.8</v>
      </c>
      <c r="O1921">
        <f t="shared" si="58"/>
        <v>2.6030028580634101</v>
      </c>
      <c r="P1921">
        <f t="shared" si="59"/>
        <v>3.4821560119334731</v>
      </c>
      <c r="Q1921">
        <v>0</v>
      </c>
    </row>
    <row r="1922" spans="1:17" x14ac:dyDescent="0.45">
      <c r="A1922">
        <v>3</v>
      </c>
      <c r="B1922">
        <v>3</v>
      </c>
      <c r="C1922">
        <v>14</v>
      </c>
      <c r="D1922">
        <v>2012</v>
      </c>
      <c r="E1922">
        <v>323.02801499999998</v>
      </c>
      <c r="F1922">
        <v>324.299286</v>
      </c>
      <c r="G1922">
        <v>321.63162199999999</v>
      </c>
      <c r="H1922">
        <v>321.63162199999999</v>
      </c>
      <c r="I1922">
        <v>-3.4177570550000002E-7</v>
      </c>
      <c r="J1922">
        <v>3.08</v>
      </c>
      <c r="K1922">
        <v>-3.26</v>
      </c>
      <c r="L1922">
        <v>0.16</v>
      </c>
      <c r="M1922">
        <v>-1.21</v>
      </c>
      <c r="N1922">
        <v>-1.0866666666666667</v>
      </c>
      <c r="O1922">
        <f t="shared" si="58"/>
        <v>2.602191705486641</v>
      </c>
      <c r="P1922">
        <f t="shared" si="59"/>
        <v>3.0425418889701059</v>
      </c>
      <c r="Q1922">
        <v>0</v>
      </c>
    </row>
    <row r="1923" spans="1:17" x14ac:dyDescent="0.45">
      <c r="A1923">
        <v>4</v>
      </c>
      <c r="B1923">
        <v>4</v>
      </c>
      <c r="C1923">
        <v>14</v>
      </c>
      <c r="D1923">
        <v>2012</v>
      </c>
      <c r="E1923">
        <v>319.544556</v>
      </c>
      <c r="F1923">
        <v>319.81982399999998</v>
      </c>
      <c r="G1923">
        <v>317.89288299999998</v>
      </c>
      <c r="H1923">
        <v>317.89288299999998</v>
      </c>
      <c r="I1923">
        <v>-5.0791014479999995E-7</v>
      </c>
      <c r="J1923">
        <v>-1.4</v>
      </c>
      <c r="K1923">
        <v>-4.57</v>
      </c>
      <c r="L1923">
        <v>-1.19</v>
      </c>
      <c r="M1923">
        <v>0.46500000000000002</v>
      </c>
      <c r="N1923">
        <v>-1.5233333333333334</v>
      </c>
      <c r="O1923">
        <f t="shared" si="58"/>
        <v>2.8652737831468174</v>
      </c>
      <c r="P1923">
        <f t="shared" si="59"/>
        <v>2.3356371283588739</v>
      </c>
      <c r="Q1923">
        <v>1</v>
      </c>
    </row>
    <row r="1924" spans="1:17" x14ac:dyDescent="0.45">
      <c r="A1924">
        <v>5</v>
      </c>
      <c r="B1924">
        <v>5</v>
      </c>
      <c r="C1924">
        <v>14</v>
      </c>
      <c r="D1924">
        <v>2012</v>
      </c>
      <c r="E1924">
        <v>316.43643200000002</v>
      </c>
      <c r="F1924">
        <v>318.53353900000002</v>
      </c>
      <c r="G1924">
        <v>316.476471</v>
      </c>
      <c r="H1924">
        <v>316.476471</v>
      </c>
      <c r="I1924">
        <v>8.6426921999999995E-9</v>
      </c>
      <c r="J1924">
        <v>-1.65</v>
      </c>
      <c r="K1924">
        <v>-2.81</v>
      </c>
      <c r="L1924">
        <v>-5.95</v>
      </c>
      <c r="M1924">
        <v>-2.57</v>
      </c>
      <c r="N1924">
        <v>-0.93666666666666665</v>
      </c>
      <c r="O1924">
        <f t="shared" si="58"/>
        <v>2.6176270685442105</v>
      </c>
      <c r="P1924">
        <f t="shared" si="59"/>
        <v>2.7669568788002539</v>
      </c>
      <c r="Q1924">
        <v>1</v>
      </c>
    </row>
    <row r="1925" spans="1:17" x14ac:dyDescent="0.45">
      <c r="A1925">
        <v>9</v>
      </c>
      <c r="B1925">
        <v>2</v>
      </c>
      <c r="C1925">
        <v>15</v>
      </c>
      <c r="D1925">
        <v>2012</v>
      </c>
      <c r="E1925">
        <v>314.55456500000003</v>
      </c>
      <c r="F1925">
        <v>317.98297100000002</v>
      </c>
      <c r="G1925">
        <v>315.735748</v>
      </c>
      <c r="H1925">
        <v>315.735748</v>
      </c>
      <c r="I1925">
        <v>2.7085141019999999E-7</v>
      </c>
      <c r="J1925">
        <v>0.04</v>
      </c>
      <c r="K1925">
        <v>-6.55</v>
      </c>
      <c r="L1925">
        <v>-9.86</v>
      </c>
      <c r="M1925">
        <v>-1.5349999999999999</v>
      </c>
      <c r="N1925">
        <v>-2.1833333333333331</v>
      </c>
      <c r="O1925">
        <f t="shared" si="58"/>
        <v>2.9417025604332188</v>
      </c>
      <c r="P1925">
        <f t="shared" si="59"/>
        <v>3.4590215426314592</v>
      </c>
      <c r="Q1925">
        <v>0</v>
      </c>
    </row>
    <row r="1926" spans="1:17" x14ac:dyDescent="0.45">
      <c r="A1926">
        <v>10</v>
      </c>
      <c r="B1926">
        <v>3</v>
      </c>
      <c r="C1926">
        <v>15</v>
      </c>
      <c r="D1926">
        <v>2012</v>
      </c>
      <c r="E1926">
        <v>317.07708700000001</v>
      </c>
      <c r="F1926">
        <v>317.567566</v>
      </c>
      <c r="G1926">
        <v>313.74374399999999</v>
      </c>
      <c r="H1926">
        <v>313.74374399999999</v>
      </c>
      <c r="I1926">
        <v>-6.7218047989999995E-7</v>
      </c>
      <c r="J1926">
        <v>1.18</v>
      </c>
      <c r="K1926">
        <v>-3.81</v>
      </c>
      <c r="L1926">
        <v>-11.31</v>
      </c>
      <c r="M1926">
        <v>-0.35</v>
      </c>
      <c r="N1926">
        <v>-1.27</v>
      </c>
      <c r="O1926">
        <f t="shared" si="58"/>
        <v>3.4642847898086209</v>
      </c>
      <c r="P1926">
        <f t="shared" si="59"/>
        <v>4.0539492301541191</v>
      </c>
      <c r="Q1926">
        <v>1</v>
      </c>
    </row>
    <row r="1927" spans="1:17" x14ac:dyDescent="0.45">
      <c r="A1927">
        <v>11</v>
      </c>
      <c r="B1927">
        <v>4</v>
      </c>
      <c r="C1927">
        <v>15</v>
      </c>
      <c r="D1927">
        <v>2012</v>
      </c>
      <c r="E1927">
        <v>317.30230699999998</v>
      </c>
      <c r="F1927">
        <v>318.31832900000001</v>
      </c>
      <c r="G1927">
        <v>318.29830900000002</v>
      </c>
      <c r="H1927">
        <v>318.29830900000002</v>
      </c>
      <c r="I1927">
        <v>2.2669382739999999E-7</v>
      </c>
      <c r="J1927">
        <v>-3.33</v>
      </c>
      <c r="K1927">
        <v>-2.69</v>
      </c>
      <c r="L1927">
        <v>-12.46</v>
      </c>
      <c r="M1927">
        <v>-0.40500000000000003</v>
      </c>
      <c r="N1927">
        <v>-0.89666666666666661</v>
      </c>
      <c r="O1927">
        <f t="shared" si="58"/>
        <v>2.9444274219977453</v>
      </c>
      <c r="P1927">
        <f t="shared" si="59"/>
        <v>4.5951880547482364</v>
      </c>
      <c r="Q1927">
        <v>1</v>
      </c>
    </row>
    <row r="1928" spans="1:17" x14ac:dyDescent="0.45">
      <c r="A1928">
        <v>12</v>
      </c>
      <c r="B1928">
        <v>5</v>
      </c>
      <c r="C1928">
        <v>15</v>
      </c>
      <c r="D1928">
        <v>2012</v>
      </c>
      <c r="E1928">
        <v>321.49648999999999</v>
      </c>
      <c r="F1928">
        <v>326.89691199999999</v>
      </c>
      <c r="G1928">
        <v>325.83084100000002</v>
      </c>
      <c r="H1928">
        <v>325.83084100000002</v>
      </c>
      <c r="I1928">
        <v>3.7684765600000001E-7</v>
      </c>
      <c r="J1928">
        <v>1</v>
      </c>
      <c r="K1928">
        <v>3.74</v>
      </c>
      <c r="L1928">
        <v>-2.41</v>
      </c>
      <c r="M1928">
        <v>0.61</v>
      </c>
      <c r="N1928">
        <v>1.2466666666666668</v>
      </c>
      <c r="O1928">
        <f t="shared" ref="O1928:O1991" si="60">STDEV(G1923:G1927)</f>
        <v>1.8255629449053556</v>
      </c>
      <c r="P1928">
        <f t="shared" si="59"/>
        <v>4.5052769183229255</v>
      </c>
      <c r="Q1928">
        <v>0</v>
      </c>
    </row>
    <row r="1929" spans="1:17" x14ac:dyDescent="0.45">
      <c r="A1929">
        <v>13</v>
      </c>
      <c r="B1929">
        <v>6</v>
      </c>
      <c r="C1929">
        <v>15</v>
      </c>
      <c r="D1929">
        <v>2012</v>
      </c>
      <c r="E1929">
        <v>324.09909099999999</v>
      </c>
      <c r="F1929">
        <v>324.81982399999998</v>
      </c>
      <c r="G1929">
        <v>312.61261000000002</v>
      </c>
      <c r="H1929">
        <v>312.61261000000002</v>
      </c>
      <c r="I1929">
        <v>-7.045969869E-7</v>
      </c>
      <c r="J1929">
        <v>4.33</v>
      </c>
      <c r="K1929">
        <v>8.75</v>
      </c>
      <c r="L1929">
        <v>2.8</v>
      </c>
      <c r="M1929">
        <v>4.2649999999999997</v>
      </c>
      <c r="N1929">
        <v>2.9166666666666665</v>
      </c>
      <c r="O1929">
        <f t="shared" si="60"/>
        <v>4.662973918356438</v>
      </c>
      <c r="P1929">
        <f t="shared" si="59"/>
        <v>4.0733073690863772</v>
      </c>
      <c r="Q1929">
        <v>0</v>
      </c>
    </row>
    <row r="1930" spans="1:17" x14ac:dyDescent="0.45">
      <c r="A1930">
        <v>16</v>
      </c>
      <c r="B1930">
        <v>2</v>
      </c>
      <c r="C1930">
        <v>16</v>
      </c>
      <c r="D1930">
        <v>2012</v>
      </c>
      <c r="E1930">
        <v>311.81179800000001</v>
      </c>
      <c r="F1930">
        <v>312.21722399999999</v>
      </c>
      <c r="G1930">
        <v>303.338348</v>
      </c>
      <c r="H1930">
        <v>303.338348</v>
      </c>
      <c r="I1930">
        <v>-7.4506278140000004E-7</v>
      </c>
      <c r="J1930">
        <v>-11.49</v>
      </c>
      <c r="K1930">
        <v>-4.6900000000000004</v>
      </c>
      <c r="L1930">
        <v>-6.93</v>
      </c>
      <c r="M1930">
        <v>-4.4400000000000004</v>
      </c>
      <c r="N1930">
        <v>-1.5633333333333335</v>
      </c>
      <c r="O1930">
        <f t="shared" si="60"/>
        <v>5.2635965604898303</v>
      </c>
      <c r="P1930">
        <f t="shared" si="59"/>
        <v>4.3008290196625172</v>
      </c>
      <c r="Q1930">
        <v>1</v>
      </c>
    </row>
    <row r="1931" spans="1:17" x14ac:dyDescent="0.45">
      <c r="A1931">
        <v>17</v>
      </c>
      <c r="B1931">
        <v>3</v>
      </c>
      <c r="C1931">
        <v>16</v>
      </c>
      <c r="D1931">
        <v>2012</v>
      </c>
      <c r="E1931">
        <v>304.58459499999998</v>
      </c>
      <c r="F1931">
        <v>309.15414399999997</v>
      </c>
      <c r="G1931">
        <v>305.09008799999998</v>
      </c>
      <c r="H1931">
        <v>305.09008799999998</v>
      </c>
      <c r="I1931">
        <v>8.3667345299999997E-8</v>
      </c>
      <c r="J1931">
        <v>-8.4700000000000006</v>
      </c>
      <c r="K1931">
        <v>-18.16</v>
      </c>
      <c r="L1931">
        <v>-13.1</v>
      </c>
      <c r="M1931">
        <v>-10.38</v>
      </c>
      <c r="N1931">
        <v>-6.0533333333333337</v>
      </c>
      <c r="O1931">
        <f t="shared" si="60"/>
        <v>8.2337906173572595</v>
      </c>
      <c r="P1931">
        <f t="shared" si="59"/>
        <v>6.3793137210171711</v>
      </c>
      <c r="Q1931">
        <v>0</v>
      </c>
    </row>
    <row r="1932" spans="1:17" x14ac:dyDescent="0.45">
      <c r="A1932">
        <v>18</v>
      </c>
      <c r="B1932">
        <v>4</v>
      </c>
      <c r="C1932">
        <v>16</v>
      </c>
      <c r="D1932">
        <v>2012</v>
      </c>
      <c r="E1932">
        <v>304.32931500000001</v>
      </c>
      <c r="F1932">
        <v>306.70669600000002</v>
      </c>
      <c r="G1932">
        <v>304.029022</v>
      </c>
      <c r="H1932">
        <v>304.029022</v>
      </c>
      <c r="I1932">
        <v>-5.6302122400000003E-8</v>
      </c>
      <c r="J1932">
        <v>0.51</v>
      </c>
      <c r="K1932">
        <v>-19.010000000000002</v>
      </c>
      <c r="L1932">
        <v>-9.4600000000000009</v>
      </c>
      <c r="M1932">
        <v>-3.36</v>
      </c>
      <c r="N1932">
        <v>-6.3366666666666669</v>
      </c>
      <c r="O1932">
        <f t="shared" si="60"/>
        <v>9.3375728098905331</v>
      </c>
      <c r="P1932">
        <f t="shared" si="59"/>
        <v>6.8693392061720751</v>
      </c>
      <c r="Q1932">
        <v>0</v>
      </c>
    </row>
    <row r="1933" spans="1:17" x14ac:dyDescent="0.45">
      <c r="A1933">
        <v>19</v>
      </c>
      <c r="B1933">
        <v>5</v>
      </c>
      <c r="C1933">
        <v>16</v>
      </c>
      <c r="D1933">
        <v>2012</v>
      </c>
      <c r="E1933">
        <v>303.14816300000001</v>
      </c>
      <c r="F1933">
        <v>308.438446</v>
      </c>
      <c r="G1933">
        <v>299.949951</v>
      </c>
      <c r="H1933">
        <v>299.949951</v>
      </c>
      <c r="I1933">
        <v>-4.8585847539999999E-7</v>
      </c>
      <c r="J1933">
        <v>-0.3</v>
      </c>
      <c r="K1933">
        <v>-7.78</v>
      </c>
      <c r="L1933">
        <v>-13.05</v>
      </c>
      <c r="M1933">
        <v>-0.28000000000000003</v>
      </c>
      <c r="N1933">
        <v>-2.5933333333333333</v>
      </c>
      <c r="O1933">
        <f t="shared" si="60"/>
        <v>9.5054767353807375</v>
      </c>
      <c r="P1933">
        <f t="shared" ref="P1933:P1996" si="61">STDEV(G1923:G1932)</f>
        <v>7.2447671616596292</v>
      </c>
      <c r="Q1933">
        <v>0</v>
      </c>
    </row>
    <row r="1934" spans="1:17" x14ac:dyDescent="0.45">
      <c r="A1934">
        <v>20</v>
      </c>
      <c r="B1934">
        <v>6</v>
      </c>
      <c r="C1934">
        <v>16</v>
      </c>
      <c r="D1934">
        <v>2012</v>
      </c>
      <c r="E1934">
        <v>302.42742900000002</v>
      </c>
      <c r="F1934">
        <v>304.729736</v>
      </c>
      <c r="G1934">
        <v>298.32833900000003</v>
      </c>
      <c r="H1934">
        <v>298.32833900000003</v>
      </c>
      <c r="I1934">
        <v>-6.7081628650000005E-7</v>
      </c>
      <c r="J1934">
        <v>-3.2</v>
      </c>
      <c r="K1934">
        <v>-4.63</v>
      </c>
      <c r="L1934">
        <v>-17.350000000000001</v>
      </c>
      <c r="M1934">
        <v>-2.19</v>
      </c>
      <c r="N1934">
        <v>-1.5433333333333332</v>
      </c>
      <c r="O1934">
        <f t="shared" si="60"/>
        <v>4.6681566826682532</v>
      </c>
      <c r="P1934">
        <f t="shared" si="61"/>
        <v>8.1478469959979467</v>
      </c>
      <c r="Q1934">
        <v>1</v>
      </c>
    </row>
    <row r="1935" spans="1:17" x14ac:dyDescent="0.45">
      <c r="A1935">
        <v>23</v>
      </c>
      <c r="B1935">
        <v>2</v>
      </c>
      <c r="C1935">
        <v>17</v>
      </c>
      <c r="D1935">
        <v>2012</v>
      </c>
      <c r="E1935">
        <v>296.746735</v>
      </c>
      <c r="F1935">
        <v>299.52453600000001</v>
      </c>
      <c r="G1935">
        <v>299.09909099999999</v>
      </c>
      <c r="H1935">
        <v>299.09909099999999</v>
      </c>
      <c r="I1935">
        <v>5.3569775919999997E-7</v>
      </c>
      <c r="J1935">
        <v>-4.0999999999999996</v>
      </c>
      <c r="K1935">
        <v>-6</v>
      </c>
      <c r="L1935">
        <v>-23.17</v>
      </c>
      <c r="M1935">
        <v>-2.41</v>
      </c>
      <c r="N1935">
        <v>-2</v>
      </c>
      <c r="O1935">
        <f t="shared" si="60"/>
        <v>2.8736857809593963</v>
      </c>
      <c r="P1935">
        <f t="shared" si="61"/>
        <v>8.9048064817113524</v>
      </c>
      <c r="Q1935">
        <v>1</v>
      </c>
    </row>
    <row r="1936" spans="1:17" x14ac:dyDescent="0.45">
      <c r="A1936">
        <v>24</v>
      </c>
      <c r="B1936">
        <v>3</v>
      </c>
      <c r="C1936">
        <v>17</v>
      </c>
      <c r="D1936">
        <v>2012</v>
      </c>
      <c r="E1936">
        <v>299.41943400000002</v>
      </c>
      <c r="F1936">
        <v>303.61862200000002</v>
      </c>
      <c r="G1936">
        <v>300.93594400000001</v>
      </c>
      <c r="H1936">
        <v>300.93594400000001</v>
      </c>
      <c r="I1936">
        <v>3.9345925329999998E-7</v>
      </c>
      <c r="J1936">
        <v>2.35</v>
      </c>
      <c r="K1936">
        <v>-4.05</v>
      </c>
      <c r="L1936">
        <v>-25</v>
      </c>
      <c r="M1936">
        <v>-1.665</v>
      </c>
      <c r="N1936">
        <v>-1.3499999999999999</v>
      </c>
      <c r="O1936">
        <f t="shared" si="60"/>
        <v>3.0540844572970856</v>
      </c>
      <c r="P1936">
        <f t="shared" si="61"/>
        <v>9.2001709714401461</v>
      </c>
      <c r="Q1936">
        <v>1</v>
      </c>
    </row>
    <row r="1937" spans="1:17" x14ac:dyDescent="0.45">
      <c r="A1937">
        <v>25</v>
      </c>
      <c r="B1937">
        <v>4</v>
      </c>
      <c r="C1937">
        <v>17</v>
      </c>
      <c r="D1937">
        <v>2012</v>
      </c>
      <c r="E1937">
        <v>302.30230699999998</v>
      </c>
      <c r="F1937">
        <v>305.98098800000002</v>
      </c>
      <c r="G1937">
        <v>305.16516100000001</v>
      </c>
      <c r="H1937">
        <v>305.16516100000001</v>
      </c>
      <c r="I1937">
        <v>7.8682259170000002E-7</v>
      </c>
      <c r="J1937">
        <v>1.52</v>
      </c>
      <c r="K1937">
        <v>-1.49</v>
      </c>
      <c r="L1937">
        <v>-10.88</v>
      </c>
      <c r="M1937">
        <v>2.0950000000000002</v>
      </c>
      <c r="N1937">
        <v>-0.49666666666666665</v>
      </c>
      <c r="O1937">
        <f t="shared" si="60"/>
        <v>2.2147394870244392</v>
      </c>
      <c r="P1937">
        <f t="shared" si="61"/>
        <v>9.2081799920761842</v>
      </c>
      <c r="Q1937">
        <v>1</v>
      </c>
    </row>
    <row r="1938" spans="1:17" x14ac:dyDescent="0.45">
      <c r="A1938">
        <v>26</v>
      </c>
      <c r="B1938">
        <v>5</v>
      </c>
      <c r="C1938">
        <v>17</v>
      </c>
      <c r="D1938">
        <v>2012</v>
      </c>
      <c r="E1938">
        <v>305.76077299999997</v>
      </c>
      <c r="F1938">
        <v>309.30929600000002</v>
      </c>
      <c r="G1938">
        <v>308.04302999999999</v>
      </c>
      <c r="H1938">
        <v>308.04302999999999</v>
      </c>
      <c r="I1938">
        <v>5.4589002100000005E-7</v>
      </c>
      <c r="J1938">
        <v>2.86</v>
      </c>
      <c r="K1938">
        <v>8.42</v>
      </c>
      <c r="L1938">
        <v>0.57999999999999996</v>
      </c>
      <c r="M1938">
        <v>2.875</v>
      </c>
      <c r="N1938">
        <v>2.8066666666666666</v>
      </c>
      <c r="O1938">
        <f t="shared" si="60"/>
        <v>2.6806481858041731</v>
      </c>
      <c r="P1938">
        <f t="shared" si="61"/>
        <v>8.266723595037659</v>
      </c>
      <c r="Q1938">
        <v>0</v>
      </c>
    </row>
    <row r="1939" spans="1:17" x14ac:dyDescent="0.45">
      <c r="A1939">
        <v>27</v>
      </c>
      <c r="B1939">
        <v>6</v>
      </c>
      <c r="C1939">
        <v>17</v>
      </c>
      <c r="D1939">
        <v>2012</v>
      </c>
      <c r="E1939">
        <v>307.81781000000001</v>
      </c>
      <c r="F1939">
        <v>308.67867999999999</v>
      </c>
      <c r="G1939">
        <v>307.79779100000002</v>
      </c>
      <c r="H1939">
        <v>307.79779100000002</v>
      </c>
      <c r="I1939">
        <v>-6.1229546000000001E-9</v>
      </c>
      <c r="J1939">
        <v>2.2799999999999998</v>
      </c>
      <c r="K1939">
        <v>8.6199999999999992</v>
      </c>
      <c r="L1939">
        <v>3.71</v>
      </c>
      <c r="M1939">
        <v>2.87</v>
      </c>
      <c r="N1939">
        <v>2.8733333333333331</v>
      </c>
      <c r="O1939">
        <f t="shared" si="60"/>
        <v>4.1554504907204031</v>
      </c>
      <c r="P1939">
        <f t="shared" si="61"/>
        <v>4.4010593911275295</v>
      </c>
      <c r="Q1939">
        <v>0</v>
      </c>
    </row>
    <row r="1940" spans="1:17" x14ac:dyDescent="0.45">
      <c r="A1940">
        <v>30</v>
      </c>
      <c r="B1940">
        <v>2</v>
      </c>
      <c r="C1940">
        <v>18</v>
      </c>
      <c r="D1940">
        <v>2012</v>
      </c>
      <c r="E1940">
        <v>306.80178799999999</v>
      </c>
      <c r="F1940">
        <v>308.34835800000002</v>
      </c>
      <c r="G1940">
        <v>302.72772200000003</v>
      </c>
      <c r="H1940">
        <v>302.72772200000003</v>
      </c>
      <c r="I1940">
        <v>-8.4705199910000002E-7</v>
      </c>
      <c r="J1940">
        <v>-0.02</v>
      </c>
      <c r="K1940">
        <v>5.5</v>
      </c>
      <c r="L1940">
        <v>4.6500000000000004</v>
      </c>
      <c r="M1940">
        <v>1.02</v>
      </c>
      <c r="N1940">
        <v>1.8333333333333333</v>
      </c>
      <c r="O1940">
        <f t="shared" si="60"/>
        <v>4.0409625442170753</v>
      </c>
      <c r="P1940">
        <f t="shared" si="61"/>
        <v>3.4796176341988803</v>
      </c>
      <c r="Q1940">
        <v>1</v>
      </c>
    </row>
    <row r="1941" spans="1:17" x14ac:dyDescent="0.45">
      <c r="A1941">
        <v>1</v>
      </c>
      <c r="B1941">
        <v>3</v>
      </c>
      <c r="C1941">
        <v>18</v>
      </c>
      <c r="D1941">
        <v>2012</v>
      </c>
      <c r="E1941">
        <v>302.197205</v>
      </c>
      <c r="F1941">
        <v>306.10611</v>
      </c>
      <c r="G1941">
        <v>302.517517</v>
      </c>
      <c r="H1941">
        <v>302.517517</v>
      </c>
      <c r="I1941">
        <v>8.0067991499999995E-8</v>
      </c>
      <c r="J1941">
        <v>-4.07</v>
      </c>
      <c r="K1941">
        <v>-3.03</v>
      </c>
      <c r="L1941">
        <v>0.3</v>
      </c>
      <c r="M1941">
        <v>-2.5449999999999999</v>
      </c>
      <c r="N1941">
        <v>-1.01</v>
      </c>
      <c r="O1941">
        <f t="shared" si="60"/>
        <v>3.1133951005349871</v>
      </c>
      <c r="P1941">
        <f t="shared" si="61"/>
        <v>3.4818419013189095</v>
      </c>
      <c r="Q1941">
        <v>1</v>
      </c>
    </row>
    <row r="1942" spans="1:17" x14ac:dyDescent="0.45">
      <c r="A1942">
        <v>2</v>
      </c>
      <c r="B1942">
        <v>4</v>
      </c>
      <c r="C1942">
        <v>18</v>
      </c>
      <c r="D1942">
        <v>2012</v>
      </c>
      <c r="E1942">
        <v>300.90090900000001</v>
      </c>
      <c r="F1942">
        <v>304.35934400000002</v>
      </c>
      <c r="G1942">
        <v>303.93392899999998</v>
      </c>
      <c r="H1942">
        <v>303.93392899999998</v>
      </c>
      <c r="I1942">
        <v>9.4201944280000001E-7</v>
      </c>
      <c r="J1942">
        <v>0.32</v>
      </c>
      <c r="K1942">
        <v>-5.3</v>
      </c>
      <c r="L1942">
        <v>5.77</v>
      </c>
      <c r="M1942">
        <v>-2.14</v>
      </c>
      <c r="N1942">
        <v>-1.7666666666666666</v>
      </c>
      <c r="O1942">
        <f t="shared" si="60"/>
        <v>2.651782540712317</v>
      </c>
      <c r="P1942">
        <f t="shared" si="61"/>
        <v>3.4142106969618014</v>
      </c>
      <c r="Q1942">
        <v>1</v>
      </c>
    </row>
    <row r="1943" spans="1:17" x14ac:dyDescent="0.45">
      <c r="A1943">
        <v>3</v>
      </c>
      <c r="B1943">
        <v>5</v>
      </c>
      <c r="C1943">
        <v>18</v>
      </c>
      <c r="D1943">
        <v>2012</v>
      </c>
      <c r="E1943">
        <v>305.11511200000001</v>
      </c>
      <c r="F1943">
        <v>307.72271699999999</v>
      </c>
      <c r="G1943">
        <v>305.81582600000002</v>
      </c>
      <c r="H1943">
        <v>305.81582600000002</v>
      </c>
      <c r="I1943">
        <v>1.8774824500000001E-7</v>
      </c>
      <c r="J1943">
        <v>3.03</v>
      </c>
      <c r="K1943">
        <v>-2.87</v>
      </c>
      <c r="L1943">
        <v>4.51</v>
      </c>
      <c r="M1943">
        <v>0.87</v>
      </c>
      <c r="N1943">
        <v>-0.95666666666666667</v>
      </c>
      <c r="O1943">
        <f t="shared" si="60"/>
        <v>2.7179984676306734</v>
      </c>
      <c r="P1943">
        <f t="shared" si="61"/>
        <v>3.4107216019535347</v>
      </c>
      <c r="Q1943">
        <v>0</v>
      </c>
    </row>
    <row r="1944" spans="1:17" x14ac:dyDescent="0.45">
      <c r="A1944">
        <v>4</v>
      </c>
      <c r="B1944">
        <v>6</v>
      </c>
      <c r="C1944">
        <v>18</v>
      </c>
      <c r="D1944">
        <v>2012</v>
      </c>
      <c r="E1944">
        <v>303.26327500000002</v>
      </c>
      <c r="F1944">
        <v>304.24923699999999</v>
      </c>
      <c r="G1944">
        <v>298.78378300000003</v>
      </c>
      <c r="H1944">
        <v>298.78378300000003</v>
      </c>
      <c r="I1944">
        <v>-1.0156887286999999E-6</v>
      </c>
      <c r="J1944">
        <v>0.7</v>
      </c>
      <c r="K1944">
        <v>3.62</v>
      </c>
      <c r="L1944">
        <v>3.51</v>
      </c>
      <c r="M1944">
        <v>2.4550000000000001</v>
      </c>
      <c r="N1944">
        <v>1.2066666666666668</v>
      </c>
      <c r="O1944">
        <f t="shared" si="60"/>
        <v>2.2350236834498021</v>
      </c>
      <c r="P1944">
        <f t="shared" si="61"/>
        <v>3.3606212457169926</v>
      </c>
      <c r="Q1944">
        <v>1</v>
      </c>
    </row>
    <row r="1945" spans="1:17" x14ac:dyDescent="0.45">
      <c r="A1945">
        <v>7</v>
      </c>
      <c r="B1945">
        <v>2</v>
      </c>
      <c r="C1945">
        <v>19</v>
      </c>
      <c r="D1945">
        <v>2012</v>
      </c>
      <c r="E1945">
        <v>297.79779100000002</v>
      </c>
      <c r="F1945">
        <v>305.590576</v>
      </c>
      <c r="G1945">
        <v>304.079071</v>
      </c>
      <c r="H1945">
        <v>304.079071</v>
      </c>
      <c r="I1945">
        <v>1.5762308657E-6</v>
      </c>
      <c r="J1945">
        <v>-4.4800000000000004</v>
      </c>
      <c r="K1945">
        <v>-2.12</v>
      </c>
      <c r="L1945">
        <v>-6.98</v>
      </c>
      <c r="M1945">
        <v>-3.165</v>
      </c>
      <c r="N1945">
        <v>-0.70666666666666667</v>
      </c>
      <c r="O1945">
        <f t="shared" si="60"/>
        <v>2.5780919912715015</v>
      </c>
      <c r="P1945">
        <f t="shared" si="61"/>
        <v>3.285959345434827</v>
      </c>
      <c r="Q1945">
        <v>1</v>
      </c>
    </row>
    <row r="1946" spans="1:17" x14ac:dyDescent="0.45">
      <c r="A1946">
        <v>8</v>
      </c>
      <c r="B1946">
        <v>3</v>
      </c>
      <c r="C1946">
        <v>19</v>
      </c>
      <c r="D1946">
        <v>2012</v>
      </c>
      <c r="E1946">
        <v>303.06805400000002</v>
      </c>
      <c r="F1946">
        <v>308.758759</v>
      </c>
      <c r="G1946">
        <v>306.70169099999998</v>
      </c>
      <c r="H1946">
        <v>306.70169099999998</v>
      </c>
      <c r="I1946">
        <v>6.792860615E-7</v>
      </c>
      <c r="J1946">
        <v>6.28</v>
      </c>
      <c r="K1946">
        <v>-1.04</v>
      </c>
      <c r="L1946">
        <v>-3.74</v>
      </c>
      <c r="M1946">
        <v>0.41</v>
      </c>
      <c r="N1946">
        <v>-0.34666666666666668</v>
      </c>
      <c r="O1946">
        <f t="shared" si="60"/>
        <v>2.6443989271458554</v>
      </c>
      <c r="P1946">
        <f t="shared" si="61"/>
        <v>2.9029591597875535</v>
      </c>
      <c r="Q1946">
        <v>1</v>
      </c>
    </row>
    <row r="1947" spans="1:17" x14ac:dyDescent="0.45">
      <c r="A1947">
        <v>9</v>
      </c>
      <c r="B1947">
        <v>4</v>
      </c>
      <c r="C1947">
        <v>19</v>
      </c>
      <c r="D1947">
        <v>2012</v>
      </c>
      <c r="E1947">
        <v>303.71371499999998</v>
      </c>
      <c r="F1947">
        <v>308.49850500000002</v>
      </c>
      <c r="G1947">
        <v>304.87988300000001</v>
      </c>
      <c r="H1947">
        <v>304.87988300000001</v>
      </c>
      <c r="I1947">
        <v>2.5063250880000002E-7</v>
      </c>
      <c r="J1947">
        <v>3.63</v>
      </c>
      <c r="K1947">
        <v>3.44</v>
      </c>
      <c r="L1947">
        <v>-0.1</v>
      </c>
      <c r="M1947">
        <v>4.45</v>
      </c>
      <c r="N1947">
        <v>1.1466666666666667</v>
      </c>
      <c r="O1947">
        <f t="shared" si="60"/>
        <v>3.0709061698026394</v>
      </c>
      <c r="P1947">
        <f t="shared" si="61"/>
        <v>2.8020180958226542</v>
      </c>
      <c r="Q1947">
        <v>1</v>
      </c>
    </row>
    <row r="1948" spans="1:17" x14ac:dyDescent="0.45">
      <c r="A1948">
        <v>10</v>
      </c>
      <c r="B1948">
        <v>5</v>
      </c>
      <c r="C1948">
        <v>19</v>
      </c>
      <c r="D1948">
        <v>2012</v>
      </c>
      <c r="E1948">
        <v>306.78677399999998</v>
      </c>
      <c r="F1948">
        <v>308.403412</v>
      </c>
      <c r="G1948">
        <v>307.13714599999997</v>
      </c>
      <c r="H1948">
        <v>307.13714599999997</v>
      </c>
      <c r="I1948">
        <v>1.141760355E-7</v>
      </c>
      <c r="J1948">
        <v>1.17</v>
      </c>
      <c r="K1948">
        <v>7.08</v>
      </c>
      <c r="L1948">
        <v>2.68</v>
      </c>
      <c r="M1948">
        <v>0.90500000000000003</v>
      </c>
      <c r="N1948">
        <v>2.36</v>
      </c>
      <c r="O1948">
        <f t="shared" si="60"/>
        <v>3.1053251842871656</v>
      </c>
      <c r="P1948">
        <f t="shared" si="61"/>
        <v>2.7965802213073201</v>
      </c>
      <c r="Q1948">
        <v>0</v>
      </c>
    </row>
    <row r="1949" spans="1:17" x14ac:dyDescent="0.45">
      <c r="A1949">
        <v>11</v>
      </c>
      <c r="B1949">
        <v>6</v>
      </c>
      <c r="C1949">
        <v>19</v>
      </c>
      <c r="D1949">
        <v>2012</v>
      </c>
      <c r="E1949">
        <v>305.48046900000003</v>
      </c>
      <c r="F1949">
        <v>307.582581</v>
      </c>
      <c r="G1949">
        <v>302.91790800000001</v>
      </c>
      <c r="H1949">
        <v>302.91790800000001</v>
      </c>
      <c r="I1949">
        <v>-6.1091903880000004E-7</v>
      </c>
      <c r="J1949">
        <v>0.35</v>
      </c>
      <c r="K1949">
        <v>4.07</v>
      </c>
      <c r="L1949">
        <v>6.24</v>
      </c>
      <c r="M1949">
        <v>1.71</v>
      </c>
      <c r="N1949">
        <v>1.3566666666666667</v>
      </c>
      <c r="O1949">
        <f t="shared" si="60"/>
        <v>3.3402810558813858</v>
      </c>
      <c r="P1949">
        <f t="shared" si="61"/>
        <v>2.6824105411219312</v>
      </c>
      <c r="Q1949">
        <v>1</v>
      </c>
    </row>
    <row r="1950" spans="1:17" x14ac:dyDescent="0.45">
      <c r="A1950">
        <v>14</v>
      </c>
      <c r="B1950">
        <v>2</v>
      </c>
      <c r="C1950">
        <v>20</v>
      </c>
      <c r="D1950">
        <v>2012</v>
      </c>
      <c r="E1950">
        <v>300.69070399999998</v>
      </c>
      <c r="F1950">
        <v>304.55456500000003</v>
      </c>
      <c r="G1950">
        <v>302.30230699999998</v>
      </c>
      <c r="H1950">
        <v>302.30230699999998</v>
      </c>
      <c r="I1950">
        <v>4.4212861099999999E-7</v>
      </c>
      <c r="J1950">
        <v>-2.56</v>
      </c>
      <c r="K1950">
        <v>-0.8</v>
      </c>
      <c r="L1950">
        <v>-2.2000000000000002</v>
      </c>
      <c r="M1950">
        <v>-1.9350000000000001</v>
      </c>
      <c r="N1950">
        <v>-0.26666666666666666</v>
      </c>
      <c r="O1950">
        <f t="shared" si="60"/>
        <v>1.7718878129180884</v>
      </c>
      <c r="P1950">
        <f t="shared" si="61"/>
        <v>2.4356972451780576</v>
      </c>
      <c r="Q1950">
        <v>1</v>
      </c>
    </row>
    <row r="1951" spans="1:17" x14ac:dyDescent="0.45">
      <c r="A1951">
        <v>15</v>
      </c>
      <c r="B1951">
        <v>3</v>
      </c>
      <c r="C1951">
        <v>20</v>
      </c>
      <c r="D1951">
        <v>2012</v>
      </c>
      <c r="E1951">
        <v>302.97796599999998</v>
      </c>
      <c r="F1951">
        <v>307.80779999999999</v>
      </c>
      <c r="G1951">
        <v>305.86086999999998</v>
      </c>
      <c r="H1951">
        <v>305.86086999999998</v>
      </c>
      <c r="I1951">
        <v>6.8642205769999996E-7</v>
      </c>
      <c r="J1951">
        <v>1.61</v>
      </c>
      <c r="K1951">
        <v>-4.4800000000000004</v>
      </c>
      <c r="L1951">
        <v>-0.96</v>
      </c>
      <c r="M1951">
        <v>-1.59</v>
      </c>
      <c r="N1951">
        <v>-1.4933333333333334</v>
      </c>
      <c r="O1951">
        <f t="shared" si="60"/>
        <v>2.1716961234455572</v>
      </c>
      <c r="P1951">
        <f t="shared" si="61"/>
        <v>2.4629690879497099</v>
      </c>
      <c r="Q1951">
        <v>1</v>
      </c>
    </row>
    <row r="1952" spans="1:17" x14ac:dyDescent="0.45">
      <c r="A1952">
        <v>16</v>
      </c>
      <c r="B1952">
        <v>4</v>
      </c>
      <c r="C1952">
        <v>20</v>
      </c>
      <c r="D1952">
        <v>2012</v>
      </c>
      <c r="E1952">
        <v>309.28927599999997</v>
      </c>
      <c r="F1952">
        <v>315.36535600000002</v>
      </c>
      <c r="G1952">
        <v>314.779785</v>
      </c>
      <c r="H1952">
        <v>314.779785</v>
      </c>
      <c r="I1952">
        <v>5.6834625539999998E-7</v>
      </c>
      <c r="J1952">
        <v>2.88</v>
      </c>
      <c r="K1952">
        <v>0.38</v>
      </c>
      <c r="L1952">
        <v>8.06</v>
      </c>
      <c r="M1952">
        <v>2.585</v>
      </c>
      <c r="N1952">
        <v>0.12666666666666668</v>
      </c>
      <c r="O1952">
        <f t="shared" si="60"/>
        <v>2.0132150172807326</v>
      </c>
      <c r="P1952">
        <f t="shared" si="61"/>
        <v>2.4802715459939706</v>
      </c>
      <c r="Q1952">
        <v>0</v>
      </c>
    </row>
    <row r="1953" spans="1:17" x14ac:dyDescent="0.45">
      <c r="A1953">
        <v>17</v>
      </c>
      <c r="B1953">
        <v>5</v>
      </c>
      <c r="C1953">
        <v>20</v>
      </c>
      <c r="D1953">
        <v>2012</v>
      </c>
      <c r="E1953">
        <v>317.23223899999999</v>
      </c>
      <c r="F1953">
        <v>319.24423200000001</v>
      </c>
      <c r="G1953">
        <v>311.83682299999998</v>
      </c>
      <c r="H1953">
        <v>311.83682299999998</v>
      </c>
      <c r="I1953">
        <v>-8.0518982809999995E-7</v>
      </c>
      <c r="J1953">
        <v>5.49</v>
      </c>
      <c r="K1953">
        <v>14.09</v>
      </c>
      <c r="L1953">
        <v>11.71</v>
      </c>
      <c r="M1953">
        <v>5.9</v>
      </c>
      <c r="N1953">
        <v>4.6966666666666663</v>
      </c>
      <c r="O1953">
        <f t="shared" si="60"/>
        <v>4.9942889248596467</v>
      </c>
      <c r="P1953">
        <f t="shared" si="61"/>
        <v>4.1441916989315644</v>
      </c>
      <c r="Q1953">
        <v>0</v>
      </c>
    </row>
    <row r="1954" spans="1:17" x14ac:dyDescent="0.45">
      <c r="A1954">
        <v>18</v>
      </c>
      <c r="B1954">
        <v>6</v>
      </c>
      <c r="C1954">
        <v>20</v>
      </c>
      <c r="D1954">
        <v>2012</v>
      </c>
      <c r="E1954">
        <v>312.86285400000003</v>
      </c>
      <c r="F1954">
        <v>316.52652</v>
      </c>
      <c r="G1954">
        <v>300.50048800000002</v>
      </c>
      <c r="H1954">
        <v>300.50048800000002</v>
      </c>
      <c r="I1954">
        <v>-1.0358077921999999E-6</v>
      </c>
      <c r="J1954">
        <v>-5.4</v>
      </c>
      <c r="K1954">
        <v>8.86</v>
      </c>
      <c r="L1954">
        <v>8.1199999999999992</v>
      </c>
      <c r="M1954">
        <v>1.2749999999999999</v>
      </c>
      <c r="N1954">
        <v>2.9533333333333331</v>
      </c>
      <c r="O1954">
        <f t="shared" si="60"/>
        <v>5.5338461681437536</v>
      </c>
      <c r="P1954">
        <f t="shared" si="61"/>
        <v>4.6319740565150154</v>
      </c>
      <c r="Q1954">
        <v>1</v>
      </c>
    </row>
    <row r="1955" spans="1:17" x14ac:dyDescent="0.45">
      <c r="A1955">
        <v>21</v>
      </c>
      <c r="B1955">
        <v>2</v>
      </c>
      <c r="C1955">
        <v>21</v>
      </c>
      <c r="D1955">
        <v>2012</v>
      </c>
      <c r="E1955">
        <v>300.555542</v>
      </c>
      <c r="F1955">
        <v>308.15316799999999</v>
      </c>
      <c r="G1955">
        <v>307.36236600000001</v>
      </c>
      <c r="H1955">
        <v>307.36236600000001</v>
      </c>
      <c r="I1955">
        <v>1.1077733294E-6</v>
      </c>
      <c r="J1955">
        <v>-12.36</v>
      </c>
      <c r="K1955">
        <v>-8.7899999999999991</v>
      </c>
      <c r="L1955">
        <v>-6.29</v>
      </c>
      <c r="M1955">
        <v>-8.3650000000000002</v>
      </c>
      <c r="N1955">
        <v>-2.9299999999999997</v>
      </c>
      <c r="O1955">
        <f t="shared" si="60"/>
        <v>6.1137916571048825</v>
      </c>
      <c r="P1955">
        <f t="shared" si="61"/>
        <v>4.3617051580566164</v>
      </c>
      <c r="Q1955">
        <v>0</v>
      </c>
    </row>
    <row r="1956" spans="1:17" x14ac:dyDescent="0.45">
      <c r="A1956">
        <v>22</v>
      </c>
      <c r="B1956">
        <v>3</v>
      </c>
      <c r="C1956">
        <v>21</v>
      </c>
      <c r="D1956">
        <v>2012</v>
      </c>
      <c r="E1956">
        <v>307.027039</v>
      </c>
      <c r="F1956">
        <v>307.212219</v>
      </c>
      <c r="G1956">
        <v>300.700714</v>
      </c>
      <c r="H1956">
        <v>300.700714</v>
      </c>
      <c r="I1956">
        <v>-1.0375106599000001E-6</v>
      </c>
      <c r="J1956">
        <v>6.81</v>
      </c>
      <c r="K1956">
        <v>-9.8699999999999992</v>
      </c>
      <c r="L1956">
        <v>1.88</v>
      </c>
      <c r="M1956">
        <v>-2.75</v>
      </c>
      <c r="N1956">
        <v>-3.2899999999999996</v>
      </c>
      <c r="O1956">
        <f t="shared" si="60"/>
        <v>5.5201599777205033</v>
      </c>
      <c r="P1956">
        <f t="shared" si="61"/>
        <v>4.3160463297382581</v>
      </c>
      <c r="Q1956">
        <v>1</v>
      </c>
    </row>
    <row r="1957" spans="1:17" x14ac:dyDescent="0.45">
      <c r="A1957">
        <v>23</v>
      </c>
      <c r="B1957">
        <v>4</v>
      </c>
      <c r="C1957">
        <v>21</v>
      </c>
      <c r="D1957">
        <v>2012</v>
      </c>
      <c r="E1957">
        <v>301.12612899999999</v>
      </c>
      <c r="F1957">
        <v>305.10510299999999</v>
      </c>
      <c r="G1957">
        <v>305.035034</v>
      </c>
      <c r="H1957">
        <v>305.035034</v>
      </c>
      <c r="I1957">
        <v>6.1559497939999996E-7</v>
      </c>
      <c r="J1957">
        <v>-6.33</v>
      </c>
      <c r="K1957">
        <v>-12.16</v>
      </c>
      <c r="L1957">
        <v>0.01</v>
      </c>
      <c r="M1957">
        <v>7.4999999999999997E-2</v>
      </c>
      <c r="N1957">
        <v>-4.0533333333333337</v>
      </c>
      <c r="O1957">
        <f t="shared" si="60"/>
        <v>6.4414553512241</v>
      </c>
      <c r="P1957">
        <f t="shared" si="61"/>
        <v>4.6759330525534635</v>
      </c>
      <c r="Q1957">
        <v>0</v>
      </c>
    </row>
    <row r="1958" spans="1:17" x14ac:dyDescent="0.45">
      <c r="A1958">
        <v>24</v>
      </c>
      <c r="B1958">
        <v>5</v>
      </c>
      <c r="C1958">
        <v>21</v>
      </c>
      <c r="D1958">
        <v>2012</v>
      </c>
      <c r="E1958">
        <v>304.88488799999999</v>
      </c>
      <c r="F1958">
        <v>306.26626599999997</v>
      </c>
      <c r="G1958">
        <v>302.13214099999999</v>
      </c>
      <c r="H1958">
        <v>302.13214099999999</v>
      </c>
      <c r="I1958">
        <v>-7.2847120780000001E-7</v>
      </c>
      <c r="J1958">
        <v>3.91</v>
      </c>
      <c r="K1958">
        <v>4.4800000000000004</v>
      </c>
      <c r="L1958">
        <v>2.06</v>
      </c>
      <c r="M1958">
        <v>-0.995</v>
      </c>
      <c r="N1958">
        <v>1.4933333333333334</v>
      </c>
      <c r="O1958">
        <f t="shared" si="60"/>
        <v>4.7701074043006511</v>
      </c>
      <c r="P1958">
        <f t="shared" si="61"/>
        <v>4.6726944917310886</v>
      </c>
      <c r="Q1958">
        <v>0</v>
      </c>
    </row>
    <row r="1959" spans="1:17" x14ac:dyDescent="0.45">
      <c r="A1959">
        <v>25</v>
      </c>
      <c r="B1959">
        <v>6</v>
      </c>
      <c r="C1959">
        <v>21</v>
      </c>
      <c r="D1959">
        <v>2012</v>
      </c>
      <c r="E1959">
        <v>300.80081200000001</v>
      </c>
      <c r="F1959">
        <v>301.16616800000003</v>
      </c>
      <c r="G1959">
        <v>296.06106599999998</v>
      </c>
      <c r="H1959">
        <v>296.06106599999998</v>
      </c>
      <c r="I1959">
        <v>-6.6229019369999999E-7</v>
      </c>
      <c r="J1959">
        <v>-2.75</v>
      </c>
      <c r="K1959">
        <v>-4.8899999999999997</v>
      </c>
      <c r="L1959">
        <v>-7.16</v>
      </c>
      <c r="M1959">
        <v>0.505</v>
      </c>
      <c r="N1959">
        <v>-1.63</v>
      </c>
      <c r="O1959">
        <f t="shared" si="60"/>
        <v>2.972888285175006</v>
      </c>
      <c r="P1959">
        <f t="shared" si="61"/>
        <v>4.7854032908591488</v>
      </c>
      <c r="Q1959">
        <v>0</v>
      </c>
    </row>
    <row r="1960" spans="1:17" x14ac:dyDescent="0.45">
      <c r="A1960">
        <v>29</v>
      </c>
      <c r="B1960">
        <v>3</v>
      </c>
      <c r="C1960">
        <v>22</v>
      </c>
      <c r="D1960">
        <v>2012</v>
      </c>
      <c r="E1960">
        <v>298.203217</v>
      </c>
      <c r="F1960">
        <v>299.864868</v>
      </c>
      <c r="G1960">
        <v>297.467468</v>
      </c>
      <c r="H1960">
        <v>297.467468</v>
      </c>
      <c r="I1960">
        <v>-1.413244079E-7</v>
      </c>
      <c r="J1960">
        <v>-4.74</v>
      </c>
      <c r="K1960">
        <v>-5.07</v>
      </c>
      <c r="L1960">
        <v>-21.17</v>
      </c>
      <c r="M1960">
        <v>-4.41</v>
      </c>
      <c r="N1960">
        <v>-1.6900000000000002</v>
      </c>
      <c r="O1960">
        <f t="shared" si="60"/>
        <v>4.3188378333799786</v>
      </c>
      <c r="P1960">
        <f t="shared" si="61"/>
        <v>5.5943445295316714</v>
      </c>
      <c r="Q1960">
        <v>1</v>
      </c>
    </row>
    <row r="1961" spans="1:17" x14ac:dyDescent="0.45">
      <c r="A1961">
        <v>30</v>
      </c>
      <c r="B1961">
        <v>4</v>
      </c>
      <c r="C1961">
        <v>22</v>
      </c>
      <c r="D1961">
        <v>2012</v>
      </c>
      <c r="E1961">
        <v>294.37435900000003</v>
      </c>
      <c r="F1961">
        <v>296.24624599999999</v>
      </c>
      <c r="G1961">
        <v>294.409424</v>
      </c>
      <c r="H1961">
        <v>294.409424</v>
      </c>
      <c r="I1961">
        <v>9.20462E-9</v>
      </c>
      <c r="J1961">
        <v>-0.74</v>
      </c>
      <c r="K1961">
        <v>-7.42</v>
      </c>
      <c r="L1961">
        <v>-15.4</v>
      </c>
      <c r="M1961">
        <v>-1.665</v>
      </c>
      <c r="N1961">
        <v>-2.4733333333333332</v>
      </c>
      <c r="O1961">
        <f t="shared" si="60"/>
        <v>3.6030373535125642</v>
      </c>
      <c r="P1961">
        <f t="shared" si="61"/>
        <v>6.0136786876232273</v>
      </c>
      <c r="Q1961">
        <v>0</v>
      </c>
    </row>
    <row r="1962" spans="1:17" x14ac:dyDescent="0.45">
      <c r="A1962">
        <v>31</v>
      </c>
      <c r="B1962">
        <v>5</v>
      </c>
      <c r="C1962">
        <v>22</v>
      </c>
      <c r="D1962">
        <v>2012</v>
      </c>
      <c r="E1962">
        <v>294.65466300000003</v>
      </c>
      <c r="F1962">
        <v>295.29528800000003</v>
      </c>
      <c r="G1962">
        <v>290.72073399999999</v>
      </c>
      <c r="H1962">
        <v>290.72073399999999</v>
      </c>
      <c r="I1962">
        <v>-6.6332731929999997E-7</v>
      </c>
      <c r="J1962">
        <v>0.04</v>
      </c>
      <c r="K1962">
        <v>-6.39</v>
      </c>
      <c r="L1962">
        <v>-6.15</v>
      </c>
      <c r="M1962">
        <v>-1.895</v>
      </c>
      <c r="N1962">
        <v>-2.13</v>
      </c>
      <c r="O1962">
        <f t="shared" si="60"/>
        <v>4.4240566066296889</v>
      </c>
      <c r="P1962">
        <f t="shared" si="61"/>
        <v>6.7070394424820954</v>
      </c>
      <c r="Q1962">
        <v>0</v>
      </c>
    </row>
    <row r="1963" spans="1:17" x14ac:dyDescent="0.45">
      <c r="A1963">
        <v>1</v>
      </c>
      <c r="B1963">
        <v>6</v>
      </c>
      <c r="C1963">
        <v>22</v>
      </c>
      <c r="D1963">
        <v>2012</v>
      </c>
      <c r="E1963">
        <v>286.18118299999998</v>
      </c>
      <c r="F1963">
        <v>286.611603</v>
      </c>
      <c r="G1963">
        <v>285.77578699999998</v>
      </c>
      <c r="H1963">
        <v>285.77578699999998</v>
      </c>
      <c r="I1963">
        <v>-6.6353934799999999E-8</v>
      </c>
      <c r="J1963">
        <v>-3.93</v>
      </c>
      <c r="K1963">
        <v>-7.48</v>
      </c>
      <c r="L1963">
        <v>-16.309999999999999</v>
      </c>
      <c r="M1963">
        <v>-1.825</v>
      </c>
      <c r="N1963">
        <v>-2.4933333333333336</v>
      </c>
      <c r="O1963">
        <f t="shared" si="60"/>
        <v>4.1843710033592609</v>
      </c>
      <c r="P1963">
        <f t="shared" si="61"/>
        <v>6.3277651035725748</v>
      </c>
      <c r="Q1963">
        <v>1</v>
      </c>
    </row>
    <row r="1964" spans="1:17" x14ac:dyDescent="0.45">
      <c r="A1964">
        <v>4</v>
      </c>
      <c r="B1964">
        <v>2</v>
      </c>
      <c r="C1964">
        <v>23</v>
      </c>
      <c r="D1964">
        <v>2012</v>
      </c>
      <c r="E1964">
        <v>285.39538599999997</v>
      </c>
      <c r="F1964">
        <v>290.53552200000001</v>
      </c>
      <c r="G1964">
        <v>289.58459499999998</v>
      </c>
      <c r="H1964">
        <v>289.58459499999998</v>
      </c>
      <c r="I1964">
        <v>8.6188848879999998E-7</v>
      </c>
      <c r="J1964">
        <v>-0.41</v>
      </c>
      <c r="K1964">
        <v>-8.6</v>
      </c>
      <c r="L1964">
        <v>-15.35</v>
      </c>
      <c r="M1964">
        <v>-4.4400000000000004</v>
      </c>
      <c r="N1964">
        <v>-2.8666666666666667</v>
      </c>
      <c r="O1964">
        <f t="shared" si="60"/>
        <v>4.7073138722362931</v>
      </c>
      <c r="P1964">
        <f t="shared" si="61"/>
        <v>6.5584393860742205</v>
      </c>
      <c r="Q1964">
        <v>0</v>
      </c>
    </row>
    <row r="1965" spans="1:17" x14ac:dyDescent="0.45">
      <c r="A1965">
        <v>5</v>
      </c>
      <c r="B1965">
        <v>3</v>
      </c>
      <c r="C1965">
        <v>23</v>
      </c>
      <c r="D1965">
        <v>2012</v>
      </c>
      <c r="E1965">
        <v>288.01299999999998</v>
      </c>
      <c r="F1965">
        <v>289.35433999999998</v>
      </c>
      <c r="G1965">
        <v>285.49047899999999</v>
      </c>
      <c r="H1965">
        <v>285.49047899999999</v>
      </c>
      <c r="I1965">
        <v>-5.3956514299999996E-7</v>
      </c>
      <c r="J1965">
        <v>4.1900000000000004</v>
      </c>
      <c r="K1965">
        <v>-5.07</v>
      </c>
      <c r="L1965">
        <v>-15.3</v>
      </c>
      <c r="M1965">
        <v>1.7</v>
      </c>
      <c r="N1965">
        <v>-1.6900000000000002</v>
      </c>
      <c r="O1965">
        <f t="shared" si="60"/>
        <v>4.5021137913023006</v>
      </c>
      <c r="P1965">
        <f t="shared" si="61"/>
        <v>6.9930901041200171</v>
      </c>
      <c r="Q1965">
        <v>1</v>
      </c>
    </row>
    <row r="1966" spans="1:17" x14ac:dyDescent="0.45">
      <c r="A1966">
        <v>6</v>
      </c>
      <c r="B1966">
        <v>4</v>
      </c>
      <c r="C1966">
        <v>23</v>
      </c>
      <c r="D1966">
        <v>2012</v>
      </c>
      <c r="E1966">
        <v>288.52853399999998</v>
      </c>
      <c r="F1966">
        <v>291.276276</v>
      </c>
      <c r="G1966">
        <v>290.57556199999999</v>
      </c>
      <c r="H1966">
        <v>290.57556199999999</v>
      </c>
      <c r="I1966">
        <v>4.8885418160000004E-7</v>
      </c>
      <c r="J1966">
        <v>-2.52</v>
      </c>
      <c r="K1966">
        <v>-0.69</v>
      </c>
      <c r="L1966">
        <v>-15.31</v>
      </c>
      <c r="M1966">
        <v>0.05</v>
      </c>
      <c r="N1966">
        <v>-0.22999999999999998</v>
      </c>
      <c r="O1966">
        <f t="shared" si="60"/>
        <v>3.71094166916212</v>
      </c>
      <c r="P1966">
        <f t="shared" si="61"/>
        <v>6.7831373028123867</v>
      </c>
      <c r="Q1966">
        <v>0</v>
      </c>
    </row>
    <row r="1967" spans="1:17" x14ac:dyDescent="0.45">
      <c r="A1967">
        <v>7</v>
      </c>
      <c r="B1967">
        <v>5</v>
      </c>
      <c r="C1967">
        <v>23</v>
      </c>
      <c r="D1967">
        <v>2012</v>
      </c>
      <c r="E1967">
        <v>294.094086</v>
      </c>
      <c r="F1967">
        <v>294.23922700000003</v>
      </c>
      <c r="G1967">
        <v>289.40441900000002</v>
      </c>
      <c r="H1967">
        <v>289.40441900000002</v>
      </c>
      <c r="I1967">
        <v>-1.3347945011E-6</v>
      </c>
      <c r="J1967">
        <v>2.0499999999999998</v>
      </c>
      <c r="K1967">
        <v>5.18</v>
      </c>
      <c r="L1967">
        <v>-7.63</v>
      </c>
      <c r="M1967">
        <v>1.28</v>
      </c>
      <c r="N1967">
        <v>1.7266666666666666</v>
      </c>
      <c r="O1967">
        <f t="shared" si="60"/>
        <v>2.5917955605576428</v>
      </c>
      <c r="P1967">
        <f t="shared" si="61"/>
        <v>6.5456809046306628</v>
      </c>
      <c r="Q1967">
        <v>1</v>
      </c>
    </row>
    <row r="1968" spans="1:17" x14ac:dyDescent="0.45">
      <c r="A1968">
        <v>8</v>
      </c>
      <c r="B1968">
        <v>6</v>
      </c>
      <c r="C1968">
        <v>23</v>
      </c>
      <c r="D1968">
        <v>2012</v>
      </c>
      <c r="E1968">
        <v>288.21322600000002</v>
      </c>
      <c r="F1968">
        <v>290.79080199999999</v>
      </c>
      <c r="G1968">
        <v>290.51550300000002</v>
      </c>
      <c r="H1968">
        <v>290.51550300000002</v>
      </c>
      <c r="I1968">
        <v>8.1701870189999997E-7</v>
      </c>
      <c r="J1968">
        <v>-4.6900000000000004</v>
      </c>
      <c r="K1968">
        <v>1.39</v>
      </c>
      <c r="L1968">
        <v>-4.97</v>
      </c>
      <c r="M1968">
        <v>0.44</v>
      </c>
      <c r="N1968">
        <v>0.46333333333333332</v>
      </c>
      <c r="O1968">
        <f t="shared" si="60"/>
        <v>2.3570963647275476</v>
      </c>
      <c r="P1968">
        <f t="shared" si="61"/>
        <v>5.2908678550611103</v>
      </c>
      <c r="Q1968">
        <v>0</v>
      </c>
    </row>
    <row r="1969" spans="1:17" x14ac:dyDescent="0.45">
      <c r="A1969">
        <v>11</v>
      </c>
      <c r="B1969">
        <v>2</v>
      </c>
      <c r="C1969">
        <v>24</v>
      </c>
      <c r="D1969">
        <v>2012</v>
      </c>
      <c r="E1969">
        <v>292.3974</v>
      </c>
      <c r="F1969">
        <v>292.95294200000001</v>
      </c>
      <c r="G1969">
        <v>284.53454599999998</v>
      </c>
      <c r="H1969">
        <v>284.53454599999998</v>
      </c>
      <c r="I1969">
        <v>-1.4788696208E-6</v>
      </c>
      <c r="J1969">
        <v>2.2999999999999998</v>
      </c>
      <c r="K1969">
        <v>1.99</v>
      </c>
      <c r="L1969">
        <v>-4.1399999999999997</v>
      </c>
      <c r="M1969">
        <v>-1.79</v>
      </c>
      <c r="N1969">
        <v>0.66333333333333333</v>
      </c>
      <c r="O1969">
        <f t="shared" si="60"/>
        <v>2.0938052299346803</v>
      </c>
      <c r="P1969">
        <f t="shared" si="61"/>
        <v>3.9687116364553394</v>
      </c>
      <c r="Q1969">
        <v>0</v>
      </c>
    </row>
    <row r="1970" spans="1:17" x14ac:dyDescent="0.45">
      <c r="A1970">
        <v>12</v>
      </c>
      <c r="B1970">
        <v>3</v>
      </c>
      <c r="C1970">
        <v>24</v>
      </c>
      <c r="D1970">
        <v>2012</v>
      </c>
      <c r="E1970">
        <v>285.17016599999999</v>
      </c>
      <c r="F1970">
        <v>285.43542500000001</v>
      </c>
      <c r="G1970">
        <v>282.83282500000001</v>
      </c>
      <c r="H1970">
        <v>282.83282500000001</v>
      </c>
      <c r="I1970">
        <v>-3.6283410170000002E-7</v>
      </c>
      <c r="J1970">
        <v>-7.86</v>
      </c>
      <c r="K1970">
        <v>-9.56</v>
      </c>
      <c r="L1970">
        <v>-1.65</v>
      </c>
      <c r="M1970">
        <v>-1.84</v>
      </c>
      <c r="N1970">
        <v>-3.186666666666667</v>
      </c>
      <c r="O1970">
        <f t="shared" si="60"/>
        <v>2.8803883782467214</v>
      </c>
      <c r="P1970">
        <f t="shared" si="61"/>
        <v>4.0092850614402638</v>
      </c>
      <c r="Q1970">
        <v>0</v>
      </c>
    </row>
    <row r="1971" spans="1:17" x14ac:dyDescent="0.45">
      <c r="A1971">
        <v>13</v>
      </c>
      <c r="B1971">
        <v>4</v>
      </c>
      <c r="C1971">
        <v>24</v>
      </c>
      <c r="D1971">
        <v>2012</v>
      </c>
      <c r="E1971">
        <v>281.141144</v>
      </c>
      <c r="F1971">
        <v>283.78378300000003</v>
      </c>
      <c r="G1971">
        <v>280.82583599999998</v>
      </c>
      <c r="H1971">
        <v>280.82583599999998</v>
      </c>
      <c r="I1971">
        <v>-8.0757094599999994E-8</v>
      </c>
      <c r="J1971">
        <v>-2.34</v>
      </c>
      <c r="K1971">
        <v>-5.38</v>
      </c>
      <c r="L1971">
        <v>-2.56</v>
      </c>
      <c r="M1971">
        <v>-4.78</v>
      </c>
      <c r="N1971">
        <v>-1.7933333333333332</v>
      </c>
      <c r="O1971">
        <f t="shared" si="60"/>
        <v>3.6307457513212817</v>
      </c>
      <c r="P1971">
        <f t="shared" si="61"/>
        <v>3.5653279388474304</v>
      </c>
      <c r="Q1971">
        <v>0</v>
      </c>
    </row>
    <row r="1972" spans="1:17" x14ac:dyDescent="0.45">
      <c r="A1972">
        <v>14</v>
      </c>
      <c r="B1972">
        <v>5</v>
      </c>
      <c r="C1972">
        <v>24</v>
      </c>
      <c r="D1972">
        <v>2012</v>
      </c>
      <c r="E1972">
        <v>280.93093900000002</v>
      </c>
      <c r="F1972">
        <v>282.81781000000001</v>
      </c>
      <c r="G1972">
        <v>279.80480999999997</v>
      </c>
      <c r="H1972">
        <v>279.80480999999997</v>
      </c>
      <c r="I1972">
        <v>-2.4036391969999998E-7</v>
      </c>
      <c r="J1972">
        <v>-0.32</v>
      </c>
      <c r="K1972">
        <v>-11.57</v>
      </c>
      <c r="L1972">
        <v>-7.19</v>
      </c>
      <c r="M1972">
        <v>-2.17</v>
      </c>
      <c r="N1972">
        <v>-3.8566666666666669</v>
      </c>
      <c r="O1972">
        <f t="shared" si="60"/>
        <v>4.1898181834680885</v>
      </c>
      <c r="P1972">
        <f t="shared" si="61"/>
        <v>3.6022109991791109</v>
      </c>
      <c r="Q1972">
        <v>1</v>
      </c>
    </row>
    <row r="1973" spans="1:17" x14ac:dyDescent="0.45">
      <c r="A1973">
        <v>15</v>
      </c>
      <c r="B1973">
        <v>6</v>
      </c>
      <c r="C1973">
        <v>24</v>
      </c>
      <c r="D1973">
        <v>2012</v>
      </c>
      <c r="E1973">
        <v>280.45043900000002</v>
      </c>
      <c r="F1973">
        <v>282.54254200000003</v>
      </c>
      <c r="G1973">
        <v>282.53753699999999</v>
      </c>
      <c r="H1973">
        <v>282.53753699999999</v>
      </c>
      <c r="I1973">
        <v>3.4806430630000002E-7</v>
      </c>
      <c r="J1973">
        <v>-1.1299999999999999</v>
      </c>
      <c r="K1973">
        <v>-5.37</v>
      </c>
      <c r="L1973">
        <v>-8.7200000000000006</v>
      </c>
      <c r="M1973">
        <v>-0.67</v>
      </c>
      <c r="N1973">
        <v>-1.79</v>
      </c>
      <c r="O1973">
        <f t="shared" si="60"/>
        <v>4.2229381929725944</v>
      </c>
      <c r="P1973">
        <f t="shared" si="61"/>
        <v>3.9911391738071504</v>
      </c>
      <c r="Q1973">
        <v>1</v>
      </c>
    </row>
    <row r="1974" spans="1:17" x14ac:dyDescent="0.45">
      <c r="A1974">
        <v>18</v>
      </c>
      <c r="B1974">
        <v>2</v>
      </c>
      <c r="C1974">
        <v>25</v>
      </c>
      <c r="D1974">
        <v>2012</v>
      </c>
      <c r="E1974">
        <v>281.59158300000001</v>
      </c>
      <c r="F1974">
        <v>287.39239500000002</v>
      </c>
      <c r="G1974">
        <v>285.71072400000003</v>
      </c>
      <c r="H1974">
        <v>285.71072400000003</v>
      </c>
      <c r="I1974">
        <v>8.2567771810000002E-7</v>
      </c>
      <c r="J1974">
        <v>2.09</v>
      </c>
      <c r="K1974">
        <v>1.4</v>
      </c>
      <c r="L1974">
        <v>-11.56</v>
      </c>
      <c r="M1974">
        <v>0.80500000000000005</v>
      </c>
      <c r="N1974">
        <v>0.46666666666666662</v>
      </c>
      <c r="O1974">
        <f t="shared" si="60"/>
        <v>1.8402869036323428</v>
      </c>
      <c r="P1974">
        <f t="shared" si="61"/>
        <v>4.1342452682487183</v>
      </c>
      <c r="Q1974">
        <v>1</v>
      </c>
    </row>
    <row r="1975" spans="1:17" x14ac:dyDescent="0.45">
      <c r="A1975">
        <v>19</v>
      </c>
      <c r="B1975">
        <v>3</v>
      </c>
      <c r="C1975">
        <v>25</v>
      </c>
      <c r="D1975">
        <v>2012</v>
      </c>
      <c r="E1975">
        <v>287.08209199999999</v>
      </c>
      <c r="F1975">
        <v>292.432434</v>
      </c>
      <c r="G1975">
        <v>291.056061</v>
      </c>
      <c r="H1975">
        <v>291.056061</v>
      </c>
      <c r="I1975">
        <v>9.5799840889999995E-7</v>
      </c>
      <c r="J1975">
        <v>4.12</v>
      </c>
      <c r="K1975">
        <v>4.78</v>
      </c>
      <c r="L1975">
        <v>-2.5</v>
      </c>
      <c r="M1975">
        <v>2.63</v>
      </c>
      <c r="N1975">
        <v>1.5933333333333335</v>
      </c>
      <c r="O1975">
        <f t="shared" si="60"/>
        <v>2.2562984653078133</v>
      </c>
      <c r="P1975">
        <f t="shared" si="61"/>
        <v>3.8950772795062139</v>
      </c>
      <c r="Q1975">
        <v>0</v>
      </c>
    </row>
    <row r="1976" spans="1:17" x14ac:dyDescent="0.45">
      <c r="A1976">
        <v>20</v>
      </c>
      <c r="B1976">
        <v>4</v>
      </c>
      <c r="C1976">
        <v>25</v>
      </c>
      <c r="D1976">
        <v>2012</v>
      </c>
      <c r="E1976">
        <v>290.19519000000003</v>
      </c>
      <c r="F1976">
        <v>290.29028299999999</v>
      </c>
      <c r="G1976">
        <v>289.044037</v>
      </c>
      <c r="H1976">
        <v>289.044037</v>
      </c>
      <c r="I1976">
        <v>-2.4551645449999999E-7</v>
      </c>
      <c r="J1976">
        <v>3.97</v>
      </c>
      <c r="K1976">
        <v>10.61</v>
      </c>
      <c r="L1976">
        <v>-1.34</v>
      </c>
      <c r="M1976">
        <v>4.7300000000000004</v>
      </c>
      <c r="N1976">
        <v>3.5366666666666666</v>
      </c>
      <c r="O1976">
        <f t="shared" si="60"/>
        <v>4.5422313313243325</v>
      </c>
      <c r="P1976">
        <f t="shared" si="61"/>
        <v>4.3127412517444546</v>
      </c>
      <c r="Q1976">
        <v>0</v>
      </c>
    </row>
    <row r="1977" spans="1:17" x14ac:dyDescent="0.45">
      <c r="A1977">
        <v>21</v>
      </c>
      <c r="B1977">
        <v>5</v>
      </c>
      <c r="C1977">
        <v>25</v>
      </c>
      <c r="D1977">
        <v>2012</v>
      </c>
      <c r="E1977">
        <v>290.21020499999997</v>
      </c>
      <c r="F1977">
        <v>290.21020499999997</v>
      </c>
      <c r="G1977">
        <v>282.887878</v>
      </c>
      <c r="H1977">
        <v>282.887878</v>
      </c>
      <c r="I1977">
        <v>-1.8221542864E-6</v>
      </c>
      <c r="J1977">
        <v>-1.1499999999999999</v>
      </c>
      <c r="K1977">
        <v>7.45</v>
      </c>
      <c r="L1977">
        <v>3.87</v>
      </c>
      <c r="M1977">
        <v>0.98</v>
      </c>
      <c r="N1977">
        <v>2.4833333333333334</v>
      </c>
      <c r="O1977">
        <f t="shared" si="60"/>
        <v>4.5989256058133625</v>
      </c>
      <c r="P1977">
        <f t="shared" si="61"/>
        <v>4.1475418807538214</v>
      </c>
      <c r="Q1977">
        <v>1</v>
      </c>
    </row>
    <row r="1978" spans="1:17" x14ac:dyDescent="0.45">
      <c r="A1978">
        <v>22</v>
      </c>
      <c r="B1978">
        <v>6</v>
      </c>
      <c r="C1978">
        <v>25</v>
      </c>
      <c r="D1978">
        <v>2012</v>
      </c>
      <c r="E1978">
        <v>284.28427099999999</v>
      </c>
      <c r="F1978">
        <v>286.02603099999999</v>
      </c>
      <c r="G1978">
        <v>286.02603099999999</v>
      </c>
      <c r="H1978">
        <v>286.02603099999999</v>
      </c>
      <c r="I1978">
        <v>3.9129243140000002E-7</v>
      </c>
      <c r="J1978">
        <v>-7.32</v>
      </c>
      <c r="K1978">
        <v>-4.1900000000000004</v>
      </c>
      <c r="L1978">
        <v>1.75</v>
      </c>
      <c r="M1978">
        <v>-3.6549999999999998</v>
      </c>
      <c r="N1978">
        <v>-1.3966666666666667</v>
      </c>
      <c r="O1978">
        <f t="shared" si="60"/>
        <v>3.7510629054471107</v>
      </c>
      <c r="P1978">
        <f t="shared" si="61"/>
        <v>3.9972417211450098</v>
      </c>
      <c r="Q1978">
        <v>0</v>
      </c>
    </row>
    <row r="1979" spans="1:17" x14ac:dyDescent="0.45">
      <c r="A1979">
        <v>25</v>
      </c>
      <c r="B1979">
        <v>2</v>
      </c>
      <c r="C1979">
        <v>26</v>
      </c>
      <c r="D1979">
        <v>2012</v>
      </c>
      <c r="E1979">
        <v>283.94894399999998</v>
      </c>
      <c r="F1979">
        <v>284.32931500000001</v>
      </c>
      <c r="G1979">
        <v>280.63064600000001</v>
      </c>
      <c r="H1979">
        <v>280.63064600000001</v>
      </c>
      <c r="I1979">
        <v>-1.0500943038000001E-6</v>
      </c>
      <c r="J1979">
        <v>1.74</v>
      </c>
      <c r="K1979">
        <v>-4.17</v>
      </c>
      <c r="L1979">
        <v>5.0999999999999996</v>
      </c>
      <c r="M1979">
        <v>-2.09</v>
      </c>
      <c r="N1979">
        <v>-1.39</v>
      </c>
      <c r="O1979">
        <f t="shared" si="60"/>
        <v>3.1676078927417279</v>
      </c>
      <c r="P1979">
        <f t="shared" si="61"/>
        <v>3.5307098907395531</v>
      </c>
      <c r="Q1979">
        <v>1</v>
      </c>
    </row>
    <row r="1980" spans="1:17" x14ac:dyDescent="0.45">
      <c r="A1980">
        <v>26</v>
      </c>
      <c r="B1980">
        <v>3</v>
      </c>
      <c r="C1980">
        <v>26</v>
      </c>
      <c r="D1980">
        <v>2012</v>
      </c>
      <c r="E1980">
        <v>281.661652</v>
      </c>
      <c r="F1980">
        <v>283.58358800000002</v>
      </c>
      <c r="G1980">
        <v>282.62261999999998</v>
      </c>
      <c r="H1980">
        <v>282.62261999999998</v>
      </c>
      <c r="I1980">
        <v>3.5623072360000001E-7</v>
      </c>
      <c r="J1980">
        <v>-3.32</v>
      </c>
      <c r="K1980">
        <v>-9.58</v>
      </c>
      <c r="L1980">
        <v>0.18</v>
      </c>
      <c r="M1980">
        <v>-1.825</v>
      </c>
      <c r="N1980">
        <v>-3.1933333333333334</v>
      </c>
      <c r="O1980">
        <f t="shared" si="60"/>
        <v>4.2813725348353264</v>
      </c>
      <c r="P1980">
        <f t="shared" si="61"/>
        <v>3.7393270301485297</v>
      </c>
      <c r="Q1980">
        <v>1</v>
      </c>
    </row>
    <row r="1981" spans="1:17" x14ac:dyDescent="0.45">
      <c r="A1981">
        <v>27</v>
      </c>
      <c r="B1981">
        <v>4</v>
      </c>
      <c r="C1981">
        <v>26</v>
      </c>
      <c r="D1981">
        <v>2012</v>
      </c>
      <c r="E1981">
        <v>284.13412499999998</v>
      </c>
      <c r="F1981">
        <v>287.28228799999999</v>
      </c>
      <c r="G1981">
        <v>284.93493699999999</v>
      </c>
      <c r="H1981">
        <v>284.93493699999999</v>
      </c>
      <c r="I1981">
        <v>2.368425411E-7</v>
      </c>
      <c r="J1981">
        <v>0.96</v>
      </c>
      <c r="K1981">
        <v>-1.66</v>
      </c>
      <c r="L1981">
        <v>1.03</v>
      </c>
      <c r="M1981">
        <v>-0.66500000000000004</v>
      </c>
      <c r="N1981">
        <v>-0.55333333333333334</v>
      </c>
      <c r="O1981">
        <f t="shared" si="60"/>
        <v>3.306820276078712</v>
      </c>
      <c r="P1981">
        <f t="shared" si="61"/>
        <v>3.7480451659936072</v>
      </c>
      <c r="Q1981">
        <v>0</v>
      </c>
    </row>
    <row r="1982" spans="1:17" x14ac:dyDescent="0.45">
      <c r="A1982">
        <v>28</v>
      </c>
      <c r="B1982">
        <v>5</v>
      </c>
      <c r="C1982">
        <v>26</v>
      </c>
      <c r="D1982">
        <v>2012</v>
      </c>
      <c r="E1982">
        <v>283.23324600000001</v>
      </c>
      <c r="F1982">
        <v>283.39840700000002</v>
      </c>
      <c r="G1982">
        <v>282.43743899999998</v>
      </c>
      <c r="H1982">
        <v>282.43743899999998</v>
      </c>
      <c r="I1982">
        <v>-2.073548034E-7</v>
      </c>
      <c r="J1982">
        <v>0.8</v>
      </c>
      <c r="K1982">
        <v>0.99</v>
      </c>
      <c r="L1982">
        <v>-2.15</v>
      </c>
      <c r="M1982">
        <v>1.635</v>
      </c>
      <c r="N1982">
        <v>0.33</v>
      </c>
      <c r="O1982">
        <f t="shared" si="60"/>
        <v>2.1086663569316193</v>
      </c>
      <c r="P1982">
        <f t="shared" si="61"/>
        <v>3.5683632757948036</v>
      </c>
      <c r="Q1982">
        <v>1</v>
      </c>
    </row>
    <row r="1983" spans="1:17" x14ac:dyDescent="0.45">
      <c r="A1983">
        <v>29</v>
      </c>
      <c r="B1983">
        <v>6</v>
      </c>
      <c r="C1983">
        <v>26</v>
      </c>
      <c r="D1983">
        <v>2012</v>
      </c>
      <c r="E1983">
        <v>287.76776100000001</v>
      </c>
      <c r="F1983">
        <v>290.35534699999999</v>
      </c>
      <c r="G1983">
        <v>290.32531699999998</v>
      </c>
      <c r="H1983">
        <v>290.32531699999998</v>
      </c>
      <c r="I1983">
        <v>5.0806650909999998E-7</v>
      </c>
      <c r="J1983">
        <v>-0.8</v>
      </c>
      <c r="K1983">
        <v>0.78</v>
      </c>
      <c r="L1983">
        <v>-7.76</v>
      </c>
      <c r="M1983">
        <v>-0.85</v>
      </c>
      <c r="N1983">
        <v>0.26</v>
      </c>
      <c r="O1983">
        <f t="shared" si="60"/>
        <v>2.1463905159348973</v>
      </c>
      <c r="P1983">
        <f t="shared" si="61"/>
        <v>3.2656599022943138</v>
      </c>
      <c r="Q1983">
        <v>0</v>
      </c>
    </row>
    <row r="1984" spans="1:17" x14ac:dyDescent="0.45">
      <c r="A1984">
        <v>2</v>
      </c>
      <c r="B1984">
        <v>2</v>
      </c>
      <c r="C1984">
        <v>27</v>
      </c>
      <c r="D1984">
        <v>2012</v>
      </c>
      <c r="E1984">
        <v>291.20120200000002</v>
      </c>
      <c r="F1984">
        <v>291.79177900000002</v>
      </c>
      <c r="G1984">
        <v>290.52551299999999</v>
      </c>
      <c r="H1984">
        <v>290.52551299999999</v>
      </c>
      <c r="I1984">
        <v>-2.0428377070000001E-7</v>
      </c>
      <c r="J1984">
        <v>2.56</v>
      </c>
      <c r="K1984">
        <v>6.19</v>
      </c>
      <c r="L1984">
        <v>0.12</v>
      </c>
      <c r="M1984">
        <v>3.5449999999999999</v>
      </c>
      <c r="N1984">
        <v>2.0633333333333335</v>
      </c>
      <c r="O1984">
        <f t="shared" si="60"/>
        <v>3.7548034789106675</v>
      </c>
      <c r="P1984">
        <f t="shared" si="61"/>
        <v>3.5823771626672074</v>
      </c>
      <c r="Q1984">
        <v>1</v>
      </c>
    </row>
    <row r="1985" spans="1:17" x14ac:dyDescent="0.45">
      <c r="A1985">
        <v>3</v>
      </c>
      <c r="B1985">
        <v>3</v>
      </c>
      <c r="C1985">
        <v>27</v>
      </c>
      <c r="D1985">
        <v>2012</v>
      </c>
      <c r="E1985">
        <v>290.29528800000003</v>
      </c>
      <c r="F1985">
        <v>294.49951199999998</v>
      </c>
      <c r="G1985">
        <v>294.20919800000001</v>
      </c>
      <c r="H1985">
        <v>294.20919800000001</v>
      </c>
      <c r="I1985">
        <v>1.6468526466E-6</v>
      </c>
      <c r="J1985">
        <v>-0.68</v>
      </c>
      <c r="K1985">
        <v>7.29</v>
      </c>
      <c r="L1985">
        <v>6.24</v>
      </c>
      <c r="M1985">
        <v>1.38</v>
      </c>
      <c r="N1985">
        <v>2.4300000000000002</v>
      </c>
      <c r="O1985">
        <f t="shared" si="60"/>
        <v>4.0086920085076638</v>
      </c>
      <c r="P1985">
        <f t="shared" si="61"/>
        <v>3.9121368310263329</v>
      </c>
      <c r="Q1985">
        <v>1</v>
      </c>
    </row>
    <row r="1986" spans="1:17" x14ac:dyDescent="0.45">
      <c r="A1986">
        <v>5</v>
      </c>
      <c r="B1986">
        <v>5</v>
      </c>
      <c r="C1986">
        <v>27</v>
      </c>
      <c r="D1986">
        <v>2012</v>
      </c>
      <c r="E1986">
        <v>294.67468300000002</v>
      </c>
      <c r="F1986">
        <v>300.33032200000002</v>
      </c>
      <c r="G1986">
        <v>298.25826999999998</v>
      </c>
      <c r="H1986">
        <v>298.25826999999998</v>
      </c>
      <c r="I1986">
        <v>7.645638028E-7</v>
      </c>
      <c r="J1986">
        <v>3.91</v>
      </c>
      <c r="K1986">
        <v>6.44</v>
      </c>
      <c r="L1986">
        <v>10.26</v>
      </c>
      <c r="M1986">
        <v>1.5049999999999999</v>
      </c>
      <c r="N1986">
        <v>2.1466666666666669</v>
      </c>
      <c r="O1986">
        <f t="shared" si="60"/>
        <v>4.7300325869836541</v>
      </c>
      <c r="P1986">
        <f t="shared" si="61"/>
        <v>4.4505551893235937</v>
      </c>
      <c r="Q1986">
        <v>0</v>
      </c>
    </row>
    <row r="1987" spans="1:17" x14ac:dyDescent="0.45">
      <c r="A1987">
        <v>6</v>
      </c>
      <c r="B1987">
        <v>6</v>
      </c>
      <c r="C1987">
        <v>27</v>
      </c>
      <c r="D1987">
        <v>2012</v>
      </c>
      <c r="E1987">
        <v>296.52151500000002</v>
      </c>
      <c r="F1987">
        <v>297.05706800000002</v>
      </c>
      <c r="G1987">
        <v>293.28329500000001</v>
      </c>
      <c r="H1987">
        <v>293.28329500000001</v>
      </c>
      <c r="I1987">
        <v>-7.4972680130000003E-7</v>
      </c>
      <c r="J1987">
        <v>3.58</v>
      </c>
      <c r="K1987">
        <v>7.06</v>
      </c>
      <c r="L1987">
        <v>16.600000000000001</v>
      </c>
      <c r="M1987">
        <v>3.98</v>
      </c>
      <c r="N1987">
        <v>2.3533333333333331</v>
      </c>
      <c r="O1987">
        <f t="shared" si="60"/>
        <v>5.8494656477290583</v>
      </c>
      <c r="P1987">
        <f t="shared" si="61"/>
        <v>5.81244986826011</v>
      </c>
      <c r="Q1987">
        <v>1</v>
      </c>
    </row>
    <row r="1988" spans="1:17" x14ac:dyDescent="0.45">
      <c r="A1988">
        <v>9</v>
      </c>
      <c r="B1988">
        <v>2</v>
      </c>
      <c r="C1988">
        <v>28</v>
      </c>
      <c r="D1988">
        <v>2012</v>
      </c>
      <c r="E1988">
        <v>292.76776100000001</v>
      </c>
      <c r="F1988">
        <v>294.594604</v>
      </c>
      <c r="G1988">
        <v>293.29830900000002</v>
      </c>
      <c r="H1988">
        <v>293.29830900000002</v>
      </c>
      <c r="I1988">
        <v>1.5482767679999999E-7</v>
      </c>
      <c r="J1988">
        <v>-3.24</v>
      </c>
      <c r="K1988">
        <v>2.99</v>
      </c>
      <c r="L1988">
        <v>9.15</v>
      </c>
      <c r="M1988">
        <v>-0.69499999999999995</v>
      </c>
      <c r="N1988">
        <v>0.9966666666666667</v>
      </c>
      <c r="O1988">
        <f t="shared" si="60"/>
        <v>3.2386653998698756</v>
      </c>
      <c r="P1988">
        <f t="shared" si="61"/>
        <v>5.8678335399918398</v>
      </c>
      <c r="Q1988">
        <v>0</v>
      </c>
    </row>
    <row r="1989" spans="1:17" x14ac:dyDescent="0.45">
      <c r="A1989">
        <v>10</v>
      </c>
      <c r="B1989">
        <v>3</v>
      </c>
      <c r="C1989">
        <v>28</v>
      </c>
      <c r="D1989">
        <v>2012</v>
      </c>
      <c r="E1989">
        <v>295.39038099999999</v>
      </c>
      <c r="F1989">
        <v>296.511505</v>
      </c>
      <c r="G1989">
        <v>291.141144</v>
      </c>
      <c r="H1989">
        <v>291.141144</v>
      </c>
      <c r="I1989">
        <v>-1.1059097416E-6</v>
      </c>
      <c r="J1989">
        <v>0.53</v>
      </c>
      <c r="K1989">
        <v>-1.38</v>
      </c>
      <c r="L1989">
        <v>10.07</v>
      </c>
      <c r="M1989">
        <v>-1.61</v>
      </c>
      <c r="N1989">
        <v>-0.45999999999999996</v>
      </c>
      <c r="O1989">
        <f t="shared" si="60"/>
        <v>2.7936771396017601</v>
      </c>
      <c r="P1989">
        <f t="shared" si="61"/>
        <v>6.0003557768693163</v>
      </c>
      <c r="Q1989">
        <v>0</v>
      </c>
    </row>
    <row r="1990" spans="1:17" x14ac:dyDescent="0.45">
      <c r="A1990">
        <v>11</v>
      </c>
      <c r="B1990">
        <v>4</v>
      </c>
      <c r="C1990">
        <v>28</v>
      </c>
      <c r="D1990">
        <v>2012</v>
      </c>
      <c r="E1990">
        <v>288.438446</v>
      </c>
      <c r="F1990">
        <v>289.214203</v>
      </c>
      <c r="G1990">
        <v>285.88089000000002</v>
      </c>
      <c r="H1990">
        <v>285.88089000000002</v>
      </c>
      <c r="I1990">
        <v>-3.6580410779999999E-7</v>
      </c>
      <c r="J1990">
        <v>-4.25</v>
      </c>
      <c r="K1990">
        <v>-5.38</v>
      </c>
      <c r="L1990">
        <v>3.37</v>
      </c>
      <c r="M1990">
        <v>-0.81499999999999995</v>
      </c>
      <c r="N1990">
        <v>-1.7933333333333332</v>
      </c>
      <c r="O1990">
        <f t="shared" si="60"/>
        <v>2.6147889358423666</v>
      </c>
      <c r="P1990">
        <f t="shared" si="61"/>
        <v>5.2326436237603451</v>
      </c>
      <c r="Q1990">
        <v>1</v>
      </c>
    </row>
    <row r="1991" spans="1:17" x14ac:dyDescent="0.45">
      <c r="A1991">
        <v>12</v>
      </c>
      <c r="B1991">
        <v>5</v>
      </c>
      <c r="C1991">
        <v>28</v>
      </c>
      <c r="D1991">
        <v>2012</v>
      </c>
      <c r="E1991">
        <v>283.843842</v>
      </c>
      <c r="F1991">
        <v>286.25125100000002</v>
      </c>
      <c r="G1991">
        <v>285.52551299999999</v>
      </c>
      <c r="H1991">
        <v>285.52551299999999</v>
      </c>
      <c r="I1991">
        <v>3.6440031199999997E-7</v>
      </c>
      <c r="J1991">
        <v>-2.56</v>
      </c>
      <c r="K1991">
        <v>-6.89</v>
      </c>
      <c r="L1991">
        <v>-5.32</v>
      </c>
      <c r="M1991">
        <v>-4.7549999999999999</v>
      </c>
      <c r="N1991">
        <v>-2.2966666666666664</v>
      </c>
      <c r="O1991">
        <f t="shared" si="60"/>
        <v>4.4717501118172054</v>
      </c>
      <c r="P1991">
        <f t="shared" si="61"/>
        <v>4.7984904097765737</v>
      </c>
      <c r="Q1991">
        <v>1</v>
      </c>
    </row>
    <row r="1992" spans="1:17" x14ac:dyDescent="0.45">
      <c r="A1992">
        <v>13</v>
      </c>
      <c r="B1992">
        <v>6</v>
      </c>
      <c r="C1992">
        <v>28</v>
      </c>
      <c r="D1992">
        <v>2012</v>
      </c>
      <c r="E1992">
        <v>286.36135899999999</v>
      </c>
      <c r="F1992">
        <v>289.864868</v>
      </c>
      <c r="G1992">
        <v>288.54855300000003</v>
      </c>
      <c r="H1992">
        <v>288.54855300000003</v>
      </c>
      <c r="I1992">
        <v>5.5400050659999996E-7</v>
      </c>
      <c r="J1992">
        <v>1.68</v>
      </c>
      <c r="K1992">
        <v>-9.86</v>
      </c>
      <c r="L1992">
        <v>-4.7699999999999996</v>
      </c>
      <c r="M1992">
        <v>-1.4550000000000001</v>
      </c>
      <c r="N1992">
        <v>-3.2866666666666666</v>
      </c>
      <c r="O1992">
        <f t="shared" ref="O1992:O2055" si="62">STDEV(G1987:G1991)</f>
        <v>3.8664422747000535</v>
      </c>
      <c r="P1992">
        <f t="shared" si="61"/>
        <v>4.7264464113202624</v>
      </c>
      <c r="Q1992">
        <v>0</v>
      </c>
    </row>
    <row r="1993" spans="1:17" x14ac:dyDescent="0.45">
      <c r="A1993">
        <v>16</v>
      </c>
      <c r="B1993">
        <v>2</v>
      </c>
      <c r="C1993">
        <v>29</v>
      </c>
      <c r="D1993">
        <v>2012</v>
      </c>
      <c r="E1993">
        <v>288.47348</v>
      </c>
      <c r="F1993">
        <v>289.88488799999999</v>
      </c>
      <c r="G1993">
        <v>287.74774200000002</v>
      </c>
      <c r="H1993">
        <v>287.74774200000002</v>
      </c>
      <c r="I1993">
        <v>-2.4835329550000001E-7</v>
      </c>
      <c r="J1993">
        <v>2.19</v>
      </c>
      <c r="K1993">
        <v>0.11</v>
      </c>
      <c r="L1993">
        <v>-6.13</v>
      </c>
      <c r="M1993">
        <v>2.35</v>
      </c>
      <c r="N1993">
        <v>3.6666666666666667E-2</v>
      </c>
      <c r="O1993">
        <f t="shared" si="62"/>
        <v>3.3537785144311059</v>
      </c>
      <c r="P1993">
        <f t="shared" si="61"/>
        <v>3.8910586635070774</v>
      </c>
      <c r="Q1993">
        <v>0</v>
      </c>
    </row>
    <row r="1994" spans="1:17" x14ac:dyDescent="0.45">
      <c r="A1994">
        <v>17</v>
      </c>
      <c r="B1994">
        <v>3</v>
      </c>
      <c r="C1994">
        <v>29</v>
      </c>
      <c r="D1994">
        <v>2012</v>
      </c>
      <c r="E1994">
        <v>289.50451700000002</v>
      </c>
      <c r="F1994">
        <v>290.62564099999997</v>
      </c>
      <c r="G1994">
        <v>288.65365600000001</v>
      </c>
      <c r="H1994">
        <v>288.65365600000001</v>
      </c>
      <c r="I1994">
        <v>-2.534738441E-7</v>
      </c>
      <c r="J1994">
        <v>-0.73</v>
      </c>
      <c r="K1994">
        <v>3.9</v>
      </c>
      <c r="L1994">
        <v>-8.77</v>
      </c>
      <c r="M1994">
        <v>0.69499999999999995</v>
      </c>
      <c r="N1994">
        <v>1.3</v>
      </c>
      <c r="O1994">
        <f t="shared" si="62"/>
        <v>2.2681326549711098</v>
      </c>
      <c r="P1994">
        <f t="shared" si="61"/>
        <v>4.0309095656318856</v>
      </c>
      <c r="Q1994">
        <v>1</v>
      </c>
    </row>
    <row r="1995" spans="1:17" x14ac:dyDescent="0.45">
      <c r="A1995">
        <v>18</v>
      </c>
      <c r="B1995">
        <v>4</v>
      </c>
      <c r="C1995">
        <v>29</v>
      </c>
      <c r="D1995">
        <v>2012</v>
      </c>
      <c r="E1995">
        <v>288.77877799999999</v>
      </c>
      <c r="F1995">
        <v>292.13714599999997</v>
      </c>
      <c r="G1995">
        <v>290.67068499999999</v>
      </c>
      <c r="H1995">
        <v>290.67068499999999</v>
      </c>
      <c r="I1995">
        <v>6.116144571E-7</v>
      </c>
      <c r="J1995">
        <v>-0.85</v>
      </c>
      <c r="K1995">
        <v>2.29</v>
      </c>
      <c r="L1995">
        <v>-4.1100000000000003</v>
      </c>
      <c r="M1995">
        <v>0.09</v>
      </c>
      <c r="N1995">
        <v>0.76333333333333331</v>
      </c>
      <c r="O1995">
        <f t="shared" si="62"/>
        <v>1.4790446688077827</v>
      </c>
      <c r="P1995">
        <f t="shared" si="61"/>
        <v>4.0902567024690049</v>
      </c>
      <c r="Q1995">
        <v>1</v>
      </c>
    </row>
    <row r="1996" spans="1:17" x14ac:dyDescent="0.45">
      <c r="A1996">
        <v>19</v>
      </c>
      <c r="B1996">
        <v>5</v>
      </c>
      <c r="C1996">
        <v>29</v>
      </c>
      <c r="D1996">
        <v>2012</v>
      </c>
      <c r="E1996">
        <v>293.36337300000002</v>
      </c>
      <c r="F1996">
        <v>299.53955100000002</v>
      </c>
      <c r="G1996">
        <v>296.82681300000002</v>
      </c>
      <c r="H1996">
        <v>296.82681300000002</v>
      </c>
      <c r="I1996">
        <v>3.7081798719999997E-7</v>
      </c>
      <c r="J1996">
        <v>1.89</v>
      </c>
      <c r="K1996">
        <v>2.2000000000000002</v>
      </c>
      <c r="L1996">
        <v>-4.72</v>
      </c>
      <c r="M1996">
        <v>0.58499999999999996</v>
      </c>
      <c r="N1996">
        <v>0.73333333333333339</v>
      </c>
      <c r="O1996">
        <f t="shared" si="62"/>
        <v>1.8563891991621011</v>
      </c>
      <c r="P1996">
        <f t="shared" si="61"/>
        <v>3.8970813406362868</v>
      </c>
      <c r="Q1996">
        <v>1</v>
      </c>
    </row>
    <row r="1997" spans="1:17" x14ac:dyDescent="0.45">
      <c r="A1997">
        <v>20</v>
      </c>
      <c r="B1997">
        <v>6</v>
      </c>
      <c r="C1997">
        <v>29</v>
      </c>
      <c r="D1997">
        <v>2012</v>
      </c>
      <c r="E1997">
        <v>304.68469199999998</v>
      </c>
      <c r="F1997">
        <v>306.77676400000001</v>
      </c>
      <c r="G1997">
        <v>305.71572900000001</v>
      </c>
      <c r="H1997">
        <v>305.71572900000001</v>
      </c>
      <c r="I1997">
        <v>7.9836229299999996E-8</v>
      </c>
      <c r="J1997">
        <v>3.46</v>
      </c>
      <c r="K1997">
        <v>7.32</v>
      </c>
      <c r="L1997">
        <v>8.39</v>
      </c>
      <c r="M1997">
        <v>4.0250000000000004</v>
      </c>
      <c r="N1997">
        <v>2.44</v>
      </c>
      <c r="O1997">
        <f t="shared" si="62"/>
        <v>3.7030122685248679</v>
      </c>
      <c r="P1997">
        <f t="shared" ref="P1997:P2060" si="63">STDEV(G1987:G1996)</f>
        <v>3.5862052531488877</v>
      </c>
      <c r="Q1997">
        <v>1</v>
      </c>
    </row>
    <row r="1998" spans="1:17" x14ac:dyDescent="0.45">
      <c r="A1998">
        <v>23</v>
      </c>
      <c r="B1998">
        <v>2</v>
      </c>
      <c r="C1998">
        <v>30</v>
      </c>
      <c r="D1998">
        <v>2012</v>
      </c>
      <c r="E1998">
        <v>300.540527</v>
      </c>
      <c r="F1998">
        <v>309.48449699999998</v>
      </c>
      <c r="G1998">
        <v>308.06304899999998</v>
      </c>
      <c r="H1998">
        <v>308.06304899999998</v>
      </c>
      <c r="I1998">
        <v>1.0570981704E-6</v>
      </c>
      <c r="J1998">
        <v>1.03</v>
      </c>
      <c r="K1998">
        <v>16.940000000000001</v>
      </c>
      <c r="L1998">
        <v>21.87</v>
      </c>
      <c r="M1998">
        <v>6.1749999999999998</v>
      </c>
      <c r="N1998">
        <v>5.6466666666666674</v>
      </c>
      <c r="O1998">
        <f t="shared" si="62"/>
        <v>7.4829462378532767</v>
      </c>
      <c r="P1998">
        <f t="shared" si="63"/>
        <v>6.0788813700339679</v>
      </c>
      <c r="Q1998">
        <v>0</v>
      </c>
    </row>
    <row r="1999" spans="1:17" x14ac:dyDescent="0.45">
      <c r="A1999">
        <v>24</v>
      </c>
      <c r="B1999">
        <v>3</v>
      </c>
      <c r="C1999">
        <v>30</v>
      </c>
      <c r="D1999">
        <v>2012</v>
      </c>
      <c r="E1999">
        <v>307.80779999999999</v>
      </c>
      <c r="F1999">
        <v>309.27426100000002</v>
      </c>
      <c r="G1999">
        <v>304.08908100000002</v>
      </c>
      <c r="H1999">
        <v>304.08908100000002</v>
      </c>
      <c r="I1999">
        <v>-9.2627568689999996E-7</v>
      </c>
      <c r="J1999">
        <v>7.52</v>
      </c>
      <c r="K1999">
        <v>14.7</v>
      </c>
      <c r="L1999">
        <v>21.7</v>
      </c>
      <c r="M1999">
        <v>1.69</v>
      </c>
      <c r="N1999">
        <v>4.8999999999999995</v>
      </c>
      <c r="O1999">
        <f t="shared" si="62"/>
        <v>8.7069773679711435</v>
      </c>
      <c r="P1999">
        <f t="shared" si="63"/>
        <v>8.060895881120862</v>
      </c>
      <c r="Q1999">
        <v>0</v>
      </c>
    </row>
    <row r="2000" spans="1:17" x14ac:dyDescent="0.45">
      <c r="A2000">
        <v>25</v>
      </c>
      <c r="B2000">
        <v>4</v>
      </c>
      <c r="C2000">
        <v>30</v>
      </c>
      <c r="D2000">
        <v>2012</v>
      </c>
      <c r="E2000">
        <v>304.46447799999999</v>
      </c>
      <c r="F2000">
        <v>306.99700899999999</v>
      </c>
      <c r="G2000">
        <v>304.299286</v>
      </c>
      <c r="H2000">
        <v>304.299286</v>
      </c>
      <c r="I2000">
        <v>-4.535376E-8</v>
      </c>
      <c r="J2000">
        <v>-3.72</v>
      </c>
      <c r="K2000">
        <v>-0.6</v>
      </c>
      <c r="L2000">
        <v>15.62</v>
      </c>
      <c r="M2000">
        <v>1.7749999999999999</v>
      </c>
      <c r="N2000">
        <v>-0.19999999999999998</v>
      </c>
      <c r="O2000">
        <f t="shared" si="62"/>
        <v>7.1720067547567741</v>
      </c>
      <c r="P2000">
        <f t="shared" si="63"/>
        <v>8.7605508806734953</v>
      </c>
      <c r="Q2000">
        <v>0</v>
      </c>
    </row>
    <row r="2001" spans="1:17" x14ac:dyDescent="0.45">
      <c r="A2001">
        <v>26</v>
      </c>
      <c r="B2001">
        <v>5</v>
      </c>
      <c r="C2001">
        <v>30</v>
      </c>
      <c r="D2001">
        <v>2012</v>
      </c>
      <c r="E2001">
        <v>307.80779999999999</v>
      </c>
      <c r="F2001">
        <v>308.74374399999999</v>
      </c>
      <c r="G2001">
        <v>306.98700000000002</v>
      </c>
      <c r="H2001">
        <v>306.98700000000002</v>
      </c>
      <c r="I2001">
        <v>-2.437778438E-7</v>
      </c>
      <c r="J2001">
        <v>-0.17</v>
      </c>
      <c r="K2001">
        <v>3.76</v>
      </c>
      <c r="L2001">
        <v>14.79</v>
      </c>
      <c r="M2001">
        <v>-1.7549999999999999</v>
      </c>
      <c r="N2001">
        <v>1.2533333333333332</v>
      </c>
      <c r="O2001">
        <f t="shared" si="62"/>
        <v>4.2071899276124567</v>
      </c>
      <c r="P2001">
        <f t="shared" si="63"/>
        <v>8.7598493670022393</v>
      </c>
      <c r="Q2001">
        <v>1</v>
      </c>
    </row>
    <row r="2002" spans="1:17" x14ac:dyDescent="0.45">
      <c r="A2002">
        <v>27</v>
      </c>
      <c r="B2002">
        <v>6</v>
      </c>
      <c r="C2002">
        <v>30</v>
      </c>
      <c r="D2002">
        <v>2012</v>
      </c>
      <c r="E2002">
        <v>309.75476099999997</v>
      </c>
      <c r="F2002">
        <v>317.81781000000001</v>
      </c>
      <c r="G2002">
        <v>317.79779100000002</v>
      </c>
      <c r="H2002">
        <v>317.79779100000002</v>
      </c>
      <c r="I2002">
        <v>1.1340510131E-6</v>
      </c>
      <c r="J2002">
        <v>-0.82</v>
      </c>
      <c r="K2002">
        <v>-0.82</v>
      </c>
      <c r="L2002">
        <v>18.21</v>
      </c>
      <c r="M2002">
        <v>1.26</v>
      </c>
      <c r="N2002">
        <v>-0.27333333333333332</v>
      </c>
      <c r="O2002">
        <f t="shared" si="62"/>
        <v>1.7111469527771346</v>
      </c>
      <c r="P2002">
        <f t="shared" si="63"/>
        <v>8.5306832873588849</v>
      </c>
      <c r="Q2002">
        <v>0</v>
      </c>
    </row>
    <row r="2003" spans="1:17" x14ac:dyDescent="0.45">
      <c r="A2003">
        <v>30</v>
      </c>
      <c r="B2003">
        <v>2</v>
      </c>
      <c r="C2003">
        <v>31</v>
      </c>
      <c r="D2003">
        <v>2012</v>
      </c>
      <c r="E2003">
        <v>318.34335299999998</v>
      </c>
      <c r="F2003">
        <v>321.62161300000002</v>
      </c>
      <c r="G2003">
        <v>316.46646099999998</v>
      </c>
      <c r="H2003">
        <v>316.46646099999998</v>
      </c>
      <c r="I2003">
        <v>-4.2959304190000003E-7</v>
      </c>
      <c r="J2003">
        <v>8.0399999999999991</v>
      </c>
      <c r="K2003">
        <v>13.33</v>
      </c>
      <c r="L2003">
        <v>24.43</v>
      </c>
      <c r="M2003">
        <v>4.9950000000000001</v>
      </c>
      <c r="N2003">
        <v>4.4433333333333334</v>
      </c>
      <c r="O2003">
        <f t="shared" si="62"/>
        <v>5.6060632943507995</v>
      </c>
      <c r="P2003">
        <f t="shared" si="63"/>
        <v>9.7903286805213572</v>
      </c>
      <c r="Q2003">
        <v>1</v>
      </c>
    </row>
    <row r="2004" spans="1:17" x14ac:dyDescent="0.45">
      <c r="A2004">
        <v>31</v>
      </c>
      <c r="B2004">
        <v>3</v>
      </c>
      <c r="C2004">
        <v>31</v>
      </c>
      <c r="D2004">
        <v>2012</v>
      </c>
      <c r="E2004">
        <v>314.444458</v>
      </c>
      <c r="F2004">
        <v>318.56857300000001</v>
      </c>
      <c r="G2004">
        <v>316.80178799999999</v>
      </c>
      <c r="H2004">
        <v>316.80178799999999</v>
      </c>
      <c r="I2004">
        <v>6.3243279500000003E-7</v>
      </c>
      <c r="J2004">
        <v>-1.88</v>
      </c>
      <c r="K2004">
        <v>8.66</v>
      </c>
      <c r="L2004">
        <v>11.78</v>
      </c>
      <c r="M2004">
        <v>3.355</v>
      </c>
      <c r="N2004">
        <v>2.8866666666666667</v>
      </c>
      <c r="O2004">
        <f t="shared" si="62"/>
        <v>6.6915984634750476</v>
      </c>
      <c r="P2004">
        <f t="shared" si="63"/>
        <v>9.6544776698274415</v>
      </c>
      <c r="Q2004">
        <v>0</v>
      </c>
    </row>
    <row r="2005" spans="1:17" x14ac:dyDescent="0.45">
      <c r="A2005">
        <v>1</v>
      </c>
      <c r="B2005">
        <v>4</v>
      </c>
      <c r="C2005">
        <v>31</v>
      </c>
      <c r="D2005">
        <v>2012</v>
      </c>
      <c r="E2005">
        <v>318.96896400000003</v>
      </c>
      <c r="F2005">
        <v>320.07507299999997</v>
      </c>
      <c r="G2005">
        <v>316.65664700000002</v>
      </c>
      <c r="H2005">
        <v>316.65664700000002</v>
      </c>
      <c r="I2005">
        <v>-6.2740930669999999E-7</v>
      </c>
      <c r="J2005">
        <v>2.36</v>
      </c>
      <c r="K2005">
        <v>7.05</v>
      </c>
      <c r="L2005">
        <v>16.260000000000002</v>
      </c>
      <c r="M2005">
        <v>-0.77</v>
      </c>
      <c r="N2005">
        <v>2.35</v>
      </c>
      <c r="O2005">
        <f t="shared" si="62"/>
        <v>6.3234741228395679</v>
      </c>
      <c r="P2005">
        <f t="shared" si="63"/>
        <v>8.758789154460727</v>
      </c>
      <c r="Q2005">
        <v>1</v>
      </c>
    </row>
    <row r="2006" spans="1:17" x14ac:dyDescent="0.45">
      <c r="A2006">
        <v>2</v>
      </c>
      <c r="B2006">
        <v>5</v>
      </c>
      <c r="C2006">
        <v>31</v>
      </c>
      <c r="D2006">
        <v>2012</v>
      </c>
      <c r="E2006">
        <v>313.06805400000002</v>
      </c>
      <c r="F2006">
        <v>319.33431999999999</v>
      </c>
      <c r="G2006">
        <v>314.68969700000002</v>
      </c>
      <c r="H2006">
        <v>314.68969700000002</v>
      </c>
      <c r="I2006">
        <v>4.103970745E-7</v>
      </c>
      <c r="J2006">
        <v>-2.31</v>
      </c>
      <c r="K2006">
        <v>-1.69</v>
      </c>
      <c r="L2006">
        <v>8.85</v>
      </c>
      <c r="M2006">
        <v>1.105</v>
      </c>
      <c r="N2006">
        <v>-0.56333333333333335</v>
      </c>
      <c r="O2006">
        <f t="shared" si="62"/>
        <v>4.4766163085571931</v>
      </c>
      <c r="P2006">
        <f t="shared" si="63"/>
        <v>7.1599690288305951</v>
      </c>
      <c r="Q2006">
        <v>1</v>
      </c>
    </row>
    <row r="2007" spans="1:17" x14ac:dyDescent="0.45">
      <c r="A2007">
        <v>3</v>
      </c>
      <c r="B2007">
        <v>6</v>
      </c>
      <c r="C2007">
        <v>31</v>
      </c>
      <c r="D2007">
        <v>2012</v>
      </c>
      <c r="E2007">
        <v>320.320313</v>
      </c>
      <c r="F2007">
        <v>322.18218999999999</v>
      </c>
      <c r="G2007">
        <v>320.98599200000001</v>
      </c>
      <c r="H2007">
        <v>320.98599200000001</v>
      </c>
      <c r="I2007">
        <v>1.7562236180000001E-7</v>
      </c>
      <c r="J2007">
        <v>1.62</v>
      </c>
      <c r="K2007">
        <v>0.25</v>
      </c>
      <c r="L2007">
        <v>10.23</v>
      </c>
      <c r="M2007">
        <v>-2.14</v>
      </c>
      <c r="N2007">
        <v>8.3333333333333329E-2</v>
      </c>
      <c r="O2007">
        <f t="shared" si="62"/>
        <v>1.1265724857807378</v>
      </c>
      <c r="P2007">
        <f t="shared" si="63"/>
        <v>5.7776654260367017</v>
      </c>
      <c r="Q2007">
        <v>1</v>
      </c>
    </row>
    <row r="2008" spans="1:17" x14ac:dyDescent="0.45">
      <c r="A2008">
        <v>6</v>
      </c>
      <c r="B2008">
        <v>2</v>
      </c>
      <c r="C2008">
        <v>32</v>
      </c>
      <c r="D2008">
        <v>2012</v>
      </c>
      <c r="E2008">
        <v>320.12512199999998</v>
      </c>
      <c r="F2008">
        <v>325.01501500000001</v>
      </c>
      <c r="G2008">
        <v>321.73172</v>
      </c>
      <c r="H2008">
        <v>321.73172</v>
      </c>
      <c r="I2008">
        <v>4.511395035E-7</v>
      </c>
      <c r="J2008">
        <v>0.67</v>
      </c>
      <c r="K2008">
        <v>2.02</v>
      </c>
      <c r="L2008">
        <v>13.18</v>
      </c>
      <c r="M2008">
        <v>3.96</v>
      </c>
      <c r="N2008">
        <v>0.67333333333333334</v>
      </c>
      <c r="O2008">
        <f t="shared" si="62"/>
        <v>2.3235390491393715</v>
      </c>
      <c r="P2008">
        <f t="shared" si="63"/>
        <v>6.1835527456602311</v>
      </c>
      <c r="Q2008">
        <v>0</v>
      </c>
    </row>
    <row r="2009" spans="1:17" x14ac:dyDescent="0.45">
      <c r="A2009">
        <v>7</v>
      </c>
      <c r="B2009">
        <v>3</v>
      </c>
      <c r="C2009">
        <v>32</v>
      </c>
      <c r="D2009">
        <v>2012</v>
      </c>
      <c r="E2009">
        <v>321.21621699999997</v>
      </c>
      <c r="F2009">
        <v>322.45245399999999</v>
      </c>
      <c r="G2009">
        <v>320.590576</v>
      </c>
      <c r="H2009">
        <v>320.590576</v>
      </c>
      <c r="I2009">
        <v>-1.5800611169999999E-7</v>
      </c>
      <c r="J2009">
        <v>1.61</v>
      </c>
      <c r="K2009">
        <v>8.66</v>
      </c>
      <c r="L2009">
        <v>11.98</v>
      </c>
      <c r="M2009">
        <v>0.70499999999999996</v>
      </c>
      <c r="N2009">
        <v>2.8866666666666667</v>
      </c>
      <c r="O2009">
        <f t="shared" si="62"/>
        <v>3.0368717641414591</v>
      </c>
      <c r="P2009">
        <f t="shared" si="63"/>
        <v>6.5486256675898344</v>
      </c>
      <c r="Q2009">
        <v>1</v>
      </c>
    </row>
    <row r="2010" spans="1:17" x14ac:dyDescent="0.45">
      <c r="A2010">
        <v>8</v>
      </c>
      <c r="B2010">
        <v>4</v>
      </c>
      <c r="C2010">
        <v>32</v>
      </c>
      <c r="D2010">
        <v>2012</v>
      </c>
      <c r="E2010">
        <v>319.84484900000001</v>
      </c>
      <c r="F2010">
        <v>323.25826999999998</v>
      </c>
      <c r="G2010">
        <v>321.43643200000002</v>
      </c>
      <c r="H2010">
        <v>321.43643200000002</v>
      </c>
      <c r="I2010">
        <v>6.0248438510000003E-7</v>
      </c>
      <c r="J2010">
        <v>-0.63</v>
      </c>
      <c r="K2010">
        <v>0.27</v>
      </c>
      <c r="L2010">
        <v>2.25</v>
      </c>
      <c r="M2010">
        <v>0.23499999999999999</v>
      </c>
      <c r="N2010">
        <v>9.0000000000000011E-2</v>
      </c>
      <c r="O2010">
        <f t="shared" si="62"/>
        <v>3.081499221871268</v>
      </c>
      <c r="P2010">
        <f t="shared" si="63"/>
        <v>5.7953213604522142</v>
      </c>
      <c r="Q2010">
        <v>0</v>
      </c>
    </row>
    <row r="2011" spans="1:17" x14ac:dyDescent="0.45">
      <c r="A2011">
        <v>9</v>
      </c>
      <c r="B2011">
        <v>5</v>
      </c>
      <c r="C2011">
        <v>32</v>
      </c>
      <c r="D2011">
        <v>2012</v>
      </c>
      <c r="E2011">
        <v>322.57757600000002</v>
      </c>
      <c r="F2011">
        <v>323.50851399999999</v>
      </c>
      <c r="G2011">
        <v>321.49648999999999</v>
      </c>
      <c r="H2011">
        <v>321.49648999999999</v>
      </c>
      <c r="I2011">
        <v>-5.055583614E-7</v>
      </c>
      <c r="J2011">
        <v>1.59</v>
      </c>
      <c r="K2011">
        <v>1.31</v>
      </c>
      <c r="L2011">
        <v>6.99</v>
      </c>
      <c r="M2011">
        <v>0.11</v>
      </c>
      <c r="N2011">
        <v>0.4366666666666667</v>
      </c>
      <c r="O2011">
        <f t="shared" si="62"/>
        <v>2.9376220149423169</v>
      </c>
      <c r="P2011">
        <f t="shared" si="63"/>
        <v>4.4197799601355978</v>
      </c>
      <c r="Q2011">
        <v>1</v>
      </c>
    </row>
    <row r="2012" spans="1:17" x14ac:dyDescent="0.45">
      <c r="A2012">
        <v>10</v>
      </c>
      <c r="B2012">
        <v>6</v>
      </c>
      <c r="C2012">
        <v>32</v>
      </c>
      <c r="D2012">
        <v>2012</v>
      </c>
      <c r="E2012">
        <v>319.61462399999999</v>
      </c>
      <c r="F2012">
        <v>321.44143700000001</v>
      </c>
      <c r="G2012">
        <v>321.32132000000001</v>
      </c>
      <c r="H2012">
        <v>321.32132000000001</v>
      </c>
      <c r="I2012">
        <v>5.9543523010000002E-7</v>
      </c>
      <c r="J2012">
        <v>-1.08</v>
      </c>
      <c r="K2012">
        <v>0.28000000000000003</v>
      </c>
      <c r="L2012">
        <v>2.5299999999999998</v>
      </c>
      <c r="M2012">
        <v>0.82499999999999996</v>
      </c>
      <c r="N2012">
        <v>9.3333333333333338E-2</v>
      </c>
      <c r="O2012">
        <f t="shared" si="62"/>
        <v>0.45609570052347537</v>
      </c>
      <c r="P2012">
        <f t="shared" si="63"/>
        <v>2.6392349537285806</v>
      </c>
      <c r="Q2012">
        <v>1</v>
      </c>
    </row>
    <row r="2013" spans="1:17" x14ac:dyDescent="0.45">
      <c r="A2013">
        <v>13</v>
      </c>
      <c r="B2013">
        <v>2</v>
      </c>
      <c r="C2013">
        <v>33</v>
      </c>
      <c r="D2013">
        <v>2012</v>
      </c>
      <c r="E2013">
        <v>324.03402699999998</v>
      </c>
      <c r="F2013">
        <v>330.405396</v>
      </c>
      <c r="G2013">
        <v>330.33532700000001</v>
      </c>
      <c r="H2013">
        <v>330.33532700000001</v>
      </c>
      <c r="I2013">
        <v>9.6509526439999993E-7</v>
      </c>
      <c r="J2013">
        <v>1.71</v>
      </c>
      <c r="K2013">
        <v>1.48</v>
      </c>
      <c r="L2013">
        <v>8.25</v>
      </c>
      <c r="M2013">
        <v>-0.63</v>
      </c>
      <c r="N2013">
        <v>0.49333333333333335</v>
      </c>
      <c r="O2013">
        <f t="shared" si="62"/>
        <v>0.43190551924327225</v>
      </c>
      <c r="P2013">
        <f t="shared" si="63"/>
        <v>2.7149905829084502</v>
      </c>
      <c r="Q2013">
        <v>1</v>
      </c>
    </row>
    <row r="2014" spans="1:17" x14ac:dyDescent="0.45">
      <c r="A2014">
        <v>14</v>
      </c>
      <c r="B2014">
        <v>3</v>
      </c>
      <c r="C2014">
        <v>33</v>
      </c>
      <c r="D2014">
        <v>2012</v>
      </c>
      <c r="E2014">
        <v>329.95495599999998</v>
      </c>
      <c r="F2014">
        <v>336.76174900000001</v>
      </c>
      <c r="G2014">
        <v>334.66467299999999</v>
      </c>
      <c r="H2014">
        <v>334.66467299999999</v>
      </c>
      <c r="I2014">
        <v>6.4375574080000001E-7</v>
      </c>
      <c r="J2014">
        <v>6.3</v>
      </c>
      <c r="K2014">
        <v>7.76</v>
      </c>
      <c r="L2014">
        <v>10.02</v>
      </c>
      <c r="M2014">
        <v>5.36</v>
      </c>
      <c r="N2014">
        <v>2.5866666666666664</v>
      </c>
      <c r="O2014">
        <f t="shared" si="62"/>
        <v>4.0966177975747256</v>
      </c>
      <c r="P2014">
        <f t="shared" si="63"/>
        <v>4.257516141769397</v>
      </c>
      <c r="Q2014">
        <v>0</v>
      </c>
    </row>
    <row r="2015" spans="1:17" x14ac:dyDescent="0.45">
      <c r="A2015">
        <v>15</v>
      </c>
      <c r="B2015">
        <v>4</v>
      </c>
      <c r="C2015">
        <v>33</v>
      </c>
      <c r="D2015">
        <v>2012</v>
      </c>
      <c r="E2015">
        <v>335.47546399999999</v>
      </c>
      <c r="F2015">
        <v>337.46246300000001</v>
      </c>
      <c r="G2015">
        <v>334.10409499999997</v>
      </c>
      <c r="H2015">
        <v>334.10409499999997</v>
      </c>
      <c r="I2015">
        <v>-2.8472313920000002E-7</v>
      </c>
      <c r="J2015">
        <v>4.71</v>
      </c>
      <c r="K2015">
        <v>15.05</v>
      </c>
      <c r="L2015">
        <v>14.54</v>
      </c>
      <c r="M2015">
        <v>5.3150000000000004</v>
      </c>
      <c r="N2015">
        <v>5.0166666666666666</v>
      </c>
      <c r="O2015">
        <f t="shared" si="62"/>
        <v>6.2601555321746769</v>
      </c>
      <c r="P2015">
        <f t="shared" si="63"/>
        <v>5.9109506678598169</v>
      </c>
      <c r="Q2015">
        <v>1</v>
      </c>
    </row>
    <row r="2016" spans="1:17" x14ac:dyDescent="0.45">
      <c r="A2016">
        <v>16</v>
      </c>
      <c r="B2016">
        <v>5</v>
      </c>
      <c r="C2016">
        <v>33</v>
      </c>
      <c r="D2016">
        <v>2012</v>
      </c>
      <c r="E2016">
        <v>334.08908100000002</v>
      </c>
      <c r="F2016">
        <v>337.65765399999998</v>
      </c>
      <c r="G2016">
        <v>336.77175899999997</v>
      </c>
      <c r="H2016">
        <v>336.77175899999997</v>
      </c>
      <c r="I2016">
        <v>7.8168886039999998E-7</v>
      </c>
      <c r="J2016">
        <v>-1.37</v>
      </c>
      <c r="K2016">
        <v>10.07</v>
      </c>
      <c r="L2016">
        <v>12.89</v>
      </c>
      <c r="M2016">
        <v>2.0750000000000002</v>
      </c>
      <c r="N2016">
        <v>3.3566666666666669</v>
      </c>
      <c r="O2016">
        <f t="shared" si="62"/>
        <v>6.5820448809541228</v>
      </c>
      <c r="P2016">
        <f t="shared" si="63"/>
        <v>6.5687003223645251</v>
      </c>
      <c r="Q2016">
        <v>1</v>
      </c>
    </row>
    <row r="2017" spans="1:17" x14ac:dyDescent="0.45">
      <c r="A2017">
        <v>17</v>
      </c>
      <c r="B2017">
        <v>6</v>
      </c>
      <c r="C2017">
        <v>33</v>
      </c>
      <c r="D2017">
        <v>2012</v>
      </c>
      <c r="E2017">
        <v>337.3974</v>
      </c>
      <c r="F2017">
        <v>338.96395899999999</v>
      </c>
      <c r="G2017">
        <v>338.908905</v>
      </c>
      <c r="H2017">
        <v>338.908905</v>
      </c>
      <c r="I2017">
        <v>3.4739255340000002E-7</v>
      </c>
      <c r="J2017">
        <v>2.68</v>
      </c>
      <c r="K2017">
        <v>6.82</v>
      </c>
      <c r="L2017">
        <v>16.93</v>
      </c>
      <c r="M2017">
        <v>0.65</v>
      </c>
      <c r="N2017">
        <v>2.2733333333333334</v>
      </c>
      <c r="O2017">
        <f t="shared" si="62"/>
        <v>6.1141548463812239</v>
      </c>
      <c r="P2017">
        <f t="shared" si="63"/>
        <v>6.7496063902619206</v>
      </c>
      <c r="Q2017">
        <v>1</v>
      </c>
    </row>
    <row r="2018" spans="1:17" x14ac:dyDescent="0.45">
      <c r="A2018">
        <v>20</v>
      </c>
      <c r="B2018">
        <v>2</v>
      </c>
      <c r="C2018">
        <v>34</v>
      </c>
      <c r="D2018">
        <v>2012</v>
      </c>
      <c r="E2018">
        <v>338.08807400000001</v>
      </c>
      <c r="F2018">
        <v>339.77478000000002</v>
      </c>
      <c r="G2018">
        <v>338.108093</v>
      </c>
      <c r="H2018">
        <v>338.108093</v>
      </c>
      <c r="I2018">
        <v>5.6991972000000003E-9</v>
      </c>
      <c r="J2018">
        <v>1.51</v>
      </c>
      <c r="K2018">
        <v>3.43</v>
      </c>
      <c r="L2018">
        <v>16.329999999999998</v>
      </c>
      <c r="M2018">
        <v>2.41</v>
      </c>
      <c r="N2018">
        <v>1.1433333333333333</v>
      </c>
      <c r="O2018">
        <f t="shared" si="62"/>
        <v>3.2048270888759638</v>
      </c>
      <c r="P2018">
        <f t="shared" si="63"/>
        <v>7.5060418433498333</v>
      </c>
      <c r="Q2018">
        <v>0</v>
      </c>
    </row>
    <row r="2019" spans="1:17" x14ac:dyDescent="0.45">
      <c r="A2019">
        <v>21</v>
      </c>
      <c r="B2019">
        <v>3</v>
      </c>
      <c r="C2019">
        <v>34</v>
      </c>
      <c r="D2019">
        <v>2012</v>
      </c>
      <c r="E2019">
        <v>336.891907</v>
      </c>
      <c r="F2019">
        <v>339.33932499999997</v>
      </c>
      <c r="G2019">
        <v>335.09008799999998</v>
      </c>
      <c r="H2019">
        <v>335.09008799999998</v>
      </c>
      <c r="I2019">
        <v>-4.0582423030000002E-7</v>
      </c>
      <c r="J2019">
        <v>0.02</v>
      </c>
      <c r="K2019">
        <v>4.0199999999999996</v>
      </c>
      <c r="L2019">
        <v>18.489999999999998</v>
      </c>
      <c r="M2019">
        <v>0.35499999999999998</v>
      </c>
      <c r="N2019">
        <v>1.3399999999999999</v>
      </c>
      <c r="O2019">
        <f t="shared" si="62"/>
        <v>2.0958747273265255</v>
      </c>
      <c r="P2019">
        <f t="shared" si="63"/>
        <v>7.7364290253223196</v>
      </c>
      <c r="Q2019">
        <v>1</v>
      </c>
    </row>
    <row r="2020" spans="1:17" x14ac:dyDescent="0.45">
      <c r="A2020">
        <v>22</v>
      </c>
      <c r="B2020">
        <v>4</v>
      </c>
      <c r="C2020">
        <v>34</v>
      </c>
      <c r="D2020">
        <v>2012</v>
      </c>
      <c r="E2020">
        <v>334.02401700000001</v>
      </c>
      <c r="F2020">
        <v>340.64065599999998</v>
      </c>
      <c r="G2020">
        <v>338.92892499999999</v>
      </c>
      <c r="H2020">
        <v>338.92892499999999</v>
      </c>
      <c r="I2020">
        <v>1.2858586970999999E-6</v>
      </c>
      <c r="J2020">
        <v>-1.8</v>
      </c>
      <c r="K2020">
        <v>-2.31</v>
      </c>
      <c r="L2020">
        <v>11.06</v>
      </c>
      <c r="M2020">
        <v>-1.5</v>
      </c>
      <c r="N2020">
        <v>-0.77</v>
      </c>
      <c r="O2020">
        <f t="shared" si="62"/>
        <v>2.0089926429559291</v>
      </c>
      <c r="P2020">
        <f t="shared" si="63"/>
        <v>7.1614686093425801</v>
      </c>
      <c r="Q2020">
        <v>1</v>
      </c>
    </row>
    <row r="2021" spans="1:17" x14ac:dyDescent="0.45">
      <c r="A2021">
        <v>23</v>
      </c>
      <c r="B2021">
        <v>5</v>
      </c>
      <c r="C2021">
        <v>34</v>
      </c>
      <c r="D2021">
        <v>2012</v>
      </c>
      <c r="E2021">
        <v>337.47247299999998</v>
      </c>
      <c r="F2021">
        <v>340.58056599999998</v>
      </c>
      <c r="G2021">
        <v>338.73873900000001</v>
      </c>
      <c r="H2021">
        <v>338.73873900000001</v>
      </c>
      <c r="I2021">
        <v>3.5521375669999997E-7</v>
      </c>
      <c r="J2021">
        <v>4.9000000000000004</v>
      </c>
      <c r="K2021">
        <v>0.84</v>
      </c>
      <c r="L2021">
        <v>8.9700000000000006</v>
      </c>
      <c r="M2021">
        <v>1.02</v>
      </c>
      <c r="N2021">
        <v>0.27999999999999997</v>
      </c>
      <c r="O2021">
        <f t="shared" si="62"/>
        <v>1.6367409216598794</v>
      </c>
      <c r="P2021">
        <f t="shared" si="63"/>
        <v>6.6211798488549345</v>
      </c>
      <c r="Q2021">
        <v>1</v>
      </c>
    </row>
    <row r="2022" spans="1:17" x14ac:dyDescent="0.45">
      <c r="A2022">
        <v>24</v>
      </c>
      <c r="B2022">
        <v>6</v>
      </c>
      <c r="C2022">
        <v>34</v>
      </c>
      <c r="D2022">
        <v>2012</v>
      </c>
      <c r="E2022">
        <v>338.13815299999999</v>
      </c>
      <c r="F2022">
        <v>340.56555200000003</v>
      </c>
      <c r="G2022">
        <v>339.65466300000003</v>
      </c>
      <c r="H2022">
        <v>339.65466300000003</v>
      </c>
      <c r="I2022">
        <v>5.3205276640000001E-7</v>
      </c>
      <c r="J2022">
        <v>1.27</v>
      </c>
      <c r="K2022">
        <v>1.85</v>
      </c>
      <c r="L2022">
        <v>3.26</v>
      </c>
      <c r="M2022">
        <v>2.355</v>
      </c>
      <c r="N2022">
        <v>0.6166666666666667</v>
      </c>
      <c r="O2022">
        <f t="shared" si="62"/>
        <v>1.6358384468418727</v>
      </c>
      <c r="P2022">
        <f t="shared" si="63"/>
        <v>5.4402335881462331</v>
      </c>
      <c r="Q2022">
        <v>1</v>
      </c>
    </row>
    <row r="2023" spans="1:17" x14ac:dyDescent="0.45">
      <c r="A2023">
        <v>27</v>
      </c>
      <c r="B2023">
        <v>2</v>
      </c>
      <c r="C2023">
        <v>35</v>
      </c>
      <c r="D2023">
        <v>2012</v>
      </c>
      <c r="E2023">
        <v>331.82681300000002</v>
      </c>
      <c r="F2023">
        <v>336.33633400000002</v>
      </c>
      <c r="G2023">
        <v>334.94494600000002</v>
      </c>
      <c r="H2023">
        <v>334.94494600000002</v>
      </c>
      <c r="I2023">
        <v>5.971032726E-7</v>
      </c>
      <c r="J2023">
        <v>1.52</v>
      </c>
      <c r="K2023">
        <v>5.63</v>
      </c>
      <c r="L2023">
        <v>5.57</v>
      </c>
      <c r="M2023">
        <v>1.0900000000000001</v>
      </c>
      <c r="N2023">
        <v>1.8766666666666667</v>
      </c>
      <c r="O2023">
        <f t="shared" si="62"/>
        <v>1.7728249235397868</v>
      </c>
      <c r="P2023">
        <f t="shared" si="63"/>
        <v>2.9517730862722042</v>
      </c>
      <c r="Q2023">
        <v>1</v>
      </c>
    </row>
    <row r="2024" spans="1:17" x14ac:dyDescent="0.45">
      <c r="A2024">
        <v>28</v>
      </c>
      <c r="B2024">
        <v>3</v>
      </c>
      <c r="C2024">
        <v>35</v>
      </c>
      <c r="D2024">
        <v>2012</v>
      </c>
      <c r="E2024">
        <v>332.83282500000001</v>
      </c>
      <c r="F2024">
        <v>339.14913899999999</v>
      </c>
      <c r="G2024">
        <v>338.96395899999999</v>
      </c>
      <c r="H2024">
        <v>338.96395899999999</v>
      </c>
      <c r="I2024">
        <v>1.4906720156E-6</v>
      </c>
      <c r="J2024">
        <v>3.12</v>
      </c>
      <c r="K2024">
        <v>-2.5299999999999998</v>
      </c>
      <c r="L2024">
        <v>-2.4500000000000002</v>
      </c>
      <c r="M2024">
        <v>-1.595</v>
      </c>
      <c r="N2024">
        <v>-0.84333333333333327</v>
      </c>
      <c r="O2024">
        <f t="shared" si="62"/>
        <v>2.2666484742407089</v>
      </c>
      <c r="P2024">
        <f t="shared" si="63"/>
        <v>2.1193653996836139</v>
      </c>
      <c r="Q2024">
        <v>1</v>
      </c>
    </row>
    <row r="2025" spans="1:17" x14ac:dyDescent="0.45">
      <c r="A2025">
        <v>29</v>
      </c>
      <c r="B2025">
        <v>4</v>
      </c>
      <c r="C2025">
        <v>35</v>
      </c>
      <c r="D2025">
        <v>2012</v>
      </c>
      <c r="E2025">
        <v>339.02401700000001</v>
      </c>
      <c r="F2025">
        <v>344.83984400000003</v>
      </c>
      <c r="G2025">
        <v>344.349335</v>
      </c>
      <c r="H2025">
        <v>344.349335</v>
      </c>
      <c r="I2025">
        <v>8.913262813E-7</v>
      </c>
      <c r="J2025">
        <v>6.13</v>
      </c>
      <c r="K2025">
        <v>0.83</v>
      </c>
      <c r="L2025">
        <v>0.88</v>
      </c>
      <c r="M2025">
        <v>3.57</v>
      </c>
      <c r="N2025">
        <v>0.27666666666666667</v>
      </c>
      <c r="O2025">
        <f t="shared" si="62"/>
        <v>1.8778932383356592</v>
      </c>
      <c r="P2025">
        <f t="shared" si="63"/>
        <v>2.0290547856323515</v>
      </c>
      <c r="Q2025">
        <v>0</v>
      </c>
    </row>
    <row r="2026" spans="1:17" x14ac:dyDescent="0.45">
      <c r="A2026">
        <v>30</v>
      </c>
      <c r="B2026">
        <v>5</v>
      </c>
      <c r="C2026">
        <v>35</v>
      </c>
      <c r="D2026">
        <v>2012</v>
      </c>
      <c r="E2026">
        <v>342.46246300000001</v>
      </c>
      <c r="F2026">
        <v>344.03903200000002</v>
      </c>
      <c r="G2026">
        <v>341.18118299999998</v>
      </c>
      <c r="H2026">
        <v>341.18118299999998</v>
      </c>
      <c r="I2026">
        <v>-3.94179357E-7</v>
      </c>
      <c r="J2026">
        <v>5.33</v>
      </c>
      <c r="K2026">
        <v>12.52</v>
      </c>
      <c r="L2026">
        <v>7.46</v>
      </c>
      <c r="M2026">
        <v>5.76</v>
      </c>
      <c r="N2026">
        <v>4.1733333333333329</v>
      </c>
      <c r="O2026">
        <f t="shared" si="62"/>
        <v>3.3545269239223225</v>
      </c>
      <c r="P2026">
        <f t="shared" si="63"/>
        <v>2.657243645146889</v>
      </c>
      <c r="Q2026">
        <v>1</v>
      </c>
    </row>
    <row r="2027" spans="1:17" x14ac:dyDescent="0.45">
      <c r="A2027">
        <v>31</v>
      </c>
      <c r="B2027">
        <v>6</v>
      </c>
      <c r="C2027">
        <v>35</v>
      </c>
      <c r="D2027">
        <v>2012</v>
      </c>
      <c r="E2027">
        <v>342.34234600000002</v>
      </c>
      <c r="F2027">
        <v>344.63464399999998</v>
      </c>
      <c r="G2027">
        <v>342.887878</v>
      </c>
      <c r="H2027">
        <v>342.887878</v>
      </c>
      <c r="I2027">
        <v>1.2836349090000001E-7</v>
      </c>
      <c r="J2027">
        <v>-1.28</v>
      </c>
      <c r="K2027">
        <v>8.35</v>
      </c>
      <c r="L2027">
        <v>7.16</v>
      </c>
      <c r="M2027">
        <v>1.08</v>
      </c>
      <c r="N2027">
        <v>2.7833333333333332</v>
      </c>
      <c r="O2027">
        <f t="shared" si="62"/>
        <v>3.4239590289166921</v>
      </c>
      <c r="P2027">
        <f t="shared" si="63"/>
        <v>2.7138094130157153</v>
      </c>
      <c r="Q2027">
        <v>0</v>
      </c>
    </row>
    <row r="2028" spans="1:17" x14ac:dyDescent="0.45">
      <c r="A2028">
        <v>4</v>
      </c>
      <c r="B2028">
        <v>3</v>
      </c>
      <c r="C2028">
        <v>36</v>
      </c>
      <c r="D2028">
        <v>2012</v>
      </c>
      <c r="E2028">
        <v>342.617615</v>
      </c>
      <c r="F2028">
        <v>342.84283399999998</v>
      </c>
      <c r="G2028">
        <v>340.86086999999998</v>
      </c>
      <c r="H2028">
        <v>340.86086999999998</v>
      </c>
      <c r="I2028">
        <v>-4.6531360919999998E-7</v>
      </c>
      <c r="J2028">
        <v>0.55000000000000004</v>
      </c>
      <c r="K2028">
        <v>3.86</v>
      </c>
      <c r="L2028">
        <v>5.42</v>
      </c>
      <c r="M2028">
        <v>0.215</v>
      </c>
      <c r="N2028">
        <v>1.2866666666666666</v>
      </c>
      <c r="O2028">
        <f t="shared" si="62"/>
        <v>3.6808773910670607</v>
      </c>
      <c r="P2028">
        <f t="shared" si="63"/>
        <v>2.9945710582254761</v>
      </c>
      <c r="Q2028">
        <v>1</v>
      </c>
    </row>
    <row r="2029" spans="1:17" x14ac:dyDescent="0.45">
      <c r="A2029">
        <v>5</v>
      </c>
      <c r="B2029">
        <v>4</v>
      </c>
      <c r="C2029">
        <v>36</v>
      </c>
      <c r="D2029">
        <v>2012</v>
      </c>
      <c r="E2029">
        <v>340.34033199999999</v>
      </c>
      <c r="F2029">
        <v>343.59359699999999</v>
      </c>
      <c r="G2029">
        <v>340.700714</v>
      </c>
      <c r="H2029">
        <v>340.700714</v>
      </c>
      <c r="I2029">
        <v>1.0559406959999999E-7</v>
      </c>
      <c r="J2029">
        <v>-1.76</v>
      </c>
      <c r="K2029">
        <v>-1.6</v>
      </c>
      <c r="L2029">
        <v>2.72</v>
      </c>
      <c r="M2029">
        <v>-0.74</v>
      </c>
      <c r="N2029">
        <v>-0.53333333333333333</v>
      </c>
      <c r="O2029">
        <f t="shared" si="62"/>
        <v>2.0540249508619719</v>
      </c>
      <c r="P2029">
        <f t="shared" si="63"/>
        <v>3.0009033217944792</v>
      </c>
      <c r="Q2029">
        <v>1</v>
      </c>
    </row>
    <row r="2030" spans="1:17" x14ac:dyDescent="0.45">
      <c r="A2030">
        <v>6</v>
      </c>
      <c r="B2030">
        <v>5</v>
      </c>
      <c r="C2030">
        <v>36</v>
      </c>
      <c r="D2030">
        <v>2012</v>
      </c>
      <c r="E2030">
        <v>343.32333399999999</v>
      </c>
      <c r="F2030">
        <v>350.29528800000003</v>
      </c>
      <c r="G2030">
        <v>350.050049</v>
      </c>
      <c r="H2030">
        <v>350.050049</v>
      </c>
      <c r="I2030">
        <v>1.1062038514000001E-6</v>
      </c>
      <c r="J2030">
        <v>0.36</v>
      </c>
      <c r="K2030">
        <v>-1.64</v>
      </c>
      <c r="L2030">
        <v>8.8699999999999992</v>
      </c>
      <c r="M2030">
        <v>-0.96</v>
      </c>
      <c r="N2030">
        <v>-0.54666666666666663</v>
      </c>
      <c r="O2030">
        <f t="shared" si="62"/>
        <v>1.5782779120939112</v>
      </c>
      <c r="P2030">
        <f t="shared" si="63"/>
        <v>2.5651799132551942</v>
      </c>
      <c r="Q2030">
        <v>1</v>
      </c>
    </row>
    <row r="2031" spans="1:17" x14ac:dyDescent="0.45">
      <c r="A2031">
        <v>7</v>
      </c>
      <c r="B2031">
        <v>6</v>
      </c>
      <c r="C2031">
        <v>36</v>
      </c>
      <c r="D2031">
        <v>2012</v>
      </c>
      <c r="E2031">
        <v>350.35034200000001</v>
      </c>
      <c r="F2031">
        <v>356.48147599999999</v>
      </c>
      <c r="G2031">
        <v>353.42843599999998</v>
      </c>
      <c r="H2031">
        <v>353.42843599999998</v>
      </c>
      <c r="I2031">
        <v>4.7652202180000002E-7</v>
      </c>
      <c r="J2031">
        <v>6.73</v>
      </c>
      <c r="K2031">
        <v>7.43</v>
      </c>
      <c r="L2031">
        <v>17.22</v>
      </c>
      <c r="M2031">
        <v>4.8550000000000004</v>
      </c>
      <c r="N2031">
        <v>2.4766666666666666</v>
      </c>
      <c r="O2031">
        <f t="shared" si="62"/>
        <v>3.9621263838734051</v>
      </c>
      <c r="P2031">
        <f t="shared" si="63"/>
        <v>4.0002175977243501</v>
      </c>
      <c r="Q2031">
        <v>0</v>
      </c>
    </row>
    <row r="2032" spans="1:17" x14ac:dyDescent="0.45">
      <c r="A2032">
        <v>10</v>
      </c>
      <c r="B2032">
        <v>2</v>
      </c>
      <c r="C2032">
        <v>37</v>
      </c>
      <c r="D2032">
        <v>2012</v>
      </c>
      <c r="E2032">
        <v>355.235229</v>
      </c>
      <c r="F2032">
        <v>356.76174900000001</v>
      </c>
      <c r="G2032">
        <v>350.735748</v>
      </c>
      <c r="H2032">
        <v>350.735748</v>
      </c>
      <c r="I2032">
        <v>-8.7969832639999997E-7</v>
      </c>
      <c r="J2032">
        <v>3.08</v>
      </c>
      <c r="K2032">
        <v>13.09</v>
      </c>
      <c r="L2032">
        <v>14.4</v>
      </c>
      <c r="M2032">
        <v>5.0549999999999997</v>
      </c>
      <c r="N2032">
        <v>4.3633333333333333</v>
      </c>
      <c r="O2032">
        <f t="shared" si="62"/>
        <v>5.8074148764987292</v>
      </c>
      <c r="P2032">
        <f t="shared" si="63"/>
        <v>5.4256326403742223</v>
      </c>
      <c r="Q2032">
        <v>0</v>
      </c>
    </row>
    <row r="2033" spans="1:17" x14ac:dyDescent="0.45">
      <c r="A2033">
        <v>11</v>
      </c>
      <c r="B2033">
        <v>3</v>
      </c>
      <c r="C2033">
        <v>37</v>
      </c>
      <c r="D2033">
        <v>2012</v>
      </c>
      <c r="E2033">
        <v>349.32931500000001</v>
      </c>
      <c r="F2033">
        <v>350.67568999999997</v>
      </c>
      <c r="G2033">
        <v>346.44143700000001</v>
      </c>
      <c r="H2033">
        <v>346.44143700000001</v>
      </c>
      <c r="I2033">
        <v>-7.7137614190000003E-7</v>
      </c>
      <c r="J2033">
        <v>-4.5</v>
      </c>
      <c r="K2033">
        <v>7.41</v>
      </c>
      <c r="L2033">
        <v>8.27</v>
      </c>
      <c r="M2033">
        <v>0.19500000000000001</v>
      </c>
      <c r="N2033">
        <v>2.4700000000000002</v>
      </c>
      <c r="O2033">
        <f t="shared" si="62"/>
        <v>5.9546818615942687</v>
      </c>
      <c r="P2033">
        <f t="shared" si="63"/>
        <v>5.8491091441698213</v>
      </c>
      <c r="Q2033">
        <v>1</v>
      </c>
    </row>
    <row r="2034" spans="1:17" x14ac:dyDescent="0.45">
      <c r="A2034">
        <v>12</v>
      </c>
      <c r="B2034">
        <v>4</v>
      </c>
      <c r="C2034">
        <v>37</v>
      </c>
      <c r="D2034">
        <v>2012</v>
      </c>
      <c r="E2034">
        <v>345.050049</v>
      </c>
      <c r="F2034">
        <v>347.802795</v>
      </c>
      <c r="G2034">
        <v>345.785797</v>
      </c>
      <c r="H2034">
        <v>345.785797</v>
      </c>
      <c r="I2034">
        <v>1.3936468850000001E-7</v>
      </c>
      <c r="J2034">
        <v>-2.89</v>
      </c>
      <c r="K2034">
        <v>-3.91</v>
      </c>
      <c r="L2034">
        <v>4.0999999999999996</v>
      </c>
      <c r="M2034">
        <v>-4.3949999999999996</v>
      </c>
      <c r="N2034">
        <v>-1.3033333333333335</v>
      </c>
      <c r="O2034">
        <f t="shared" si="62"/>
        <v>4.9116105976470301</v>
      </c>
      <c r="P2034">
        <f t="shared" si="63"/>
        <v>4.977950030357845</v>
      </c>
      <c r="Q2034">
        <v>1</v>
      </c>
    </row>
    <row r="2035" spans="1:17" x14ac:dyDescent="0.45">
      <c r="A2035">
        <v>13</v>
      </c>
      <c r="B2035">
        <v>5</v>
      </c>
      <c r="C2035">
        <v>37</v>
      </c>
      <c r="D2035">
        <v>2012</v>
      </c>
      <c r="E2035">
        <v>346.891907</v>
      </c>
      <c r="F2035">
        <v>354.85485799999998</v>
      </c>
      <c r="G2035">
        <v>353.37338299999999</v>
      </c>
      <c r="H2035">
        <v>353.37338299999999</v>
      </c>
      <c r="I2035">
        <v>1.2200195760999999E-6</v>
      </c>
      <c r="J2035">
        <v>0.74</v>
      </c>
      <c r="K2035">
        <v>-9.4499999999999993</v>
      </c>
      <c r="L2035">
        <v>3.17</v>
      </c>
      <c r="M2035">
        <v>-1.77</v>
      </c>
      <c r="N2035">
        <v>-3.15</v>
      </c>
      <c r="O2035">
        <f t="shared" si="62"/>
        <v>3.1697101427323346</v>
      </c>
      <c r="P2035">
        <f t="shared" si="63"/>
        <v>4.5104335545746004</v>
      </c>
      <c r="Q2035">
        <v>1</v>
      </c>
    </row>
    <row r="2036" spans="1:17" x14ac:dyDescent="0.45">
      <c r="A2036">
        <v>14</v>
      </c>
      <c r="B2036">
        <v>6</v>
      </c>
      <c r="C2036">
        <v>37</v>
      </c>
      <c r="D2036">
        <v>2012</v>
      </c>
      <c r="E2036">
        <v>355.15515099999999</v>
      </c>
      <c r="F2036">
        <v>356.85684199999997</v>
      </c>
      <c r="G2036">
        <v>355.19519000000003</v>
      </c>
      <c r="H2036">
        <v>355.19519000000003</v>
      </c>
      <c r="I2036">
        <v>7.6531528999999999E-9</v>
      </c>
      <c r="J2036">
        <v>6.48</v>
      </c>
      <c r="K2036">
        <v>4.04</v>
      </c>
      <c r="L2036">
        <v>13.03</v>
      </c>
      <c r="M2036">
        <v>4.16</v>
      </c>
      <c r="N2036">
        <v>1.3466666666666667</v>
      </c>
      <c r="O2036">
        <f t="shared" si="62"/>
        <v>3.6771940806322183</v>
      </c>
      <c r="P2036">
        <f t="shared" si="63"/>
        <v>5.088695992671016</v>
      </c>
      <c r="Q2036">
        <v>1</v>
      </c>
    </row>
    <row r="2037" spans="1:17" x14ac:dyDescent="0.45">
      <c r="A2037">
        <v>17</v>
      </c>
      <c r="B2037">
        <v>2</v>
      </c>
      <c r="C2037">
        <v>38</v>
      </c>
      <c r="D2037">
        <v>2012</v>
      </c>
      <c r="E2037">
        <v>354.409424</v>
      </c>
      <c r="F2037">
        <v>356.796783</v>
      </c>
      <c r="G2037">
        <v>355.34533699999997</v>
      </c>
      <c r="H2037">
        <v>355.34533699999997</v>
      </c>
      <c r="I2037">
        <v>3.1057341959999999E-7</v>
      </c>
      <c r="J2037">
        <v>0.04</v>
      </c>
      <c r="K2037">
        <v>10.15</v>
      </c>
      <c r="L2037">
        <v>11.87</v>
      </c>
      <c r="M2037">
        <v>4.1500000000000004</v>
      </c>
      <c r="N2037">
        <v>3.3833333333333333</v>
      </c>
      <c r="O2037">
        <f t="shared" si="62"/>
        <v>4.1492403680332286</v>
      </c>
      <c r="P2037">
        <f t="shared" si="63"/>
        <v>5.3694825302066311</v>
      </c>
      <c r="Q2037">
        <v>1</v>
      </c>
    </row>
    <row r="2038" spans="1:17" x14ac:dyDescent="0.45">
      <c r="A2038">
        <v>18</v>
      </c>
      <c r="B2038">
        <v>3</v>
      </c>
      <c r="C2038">
        <v>38</v>
      </c>
      <c r="D2038">
        <v>2012</v>
      </c>
      <c r="E2038">
        <v>354.24423200000001</v>
      </c>
      <c r="F2038">
        <v>359.68969700000002</v>
      </c>
      <c r="G2038">
        <v>359.49951199999998</v>
      </c>
      <c r="H2038">
        <v>359.49951199999998</v>
      </c>
      <c r="I2038">
        <v>1.2726497796E-6</v>
      </c>
      <c r="J2038">
        <v>0.94</v>
      </c>
      <c r="K2038">
        <v>8.4499999999999993</v>
      </c>
      <c r="L2038">
        <v>4.99</v>
      </c>
      <c r="M2038">
        <v>9.5000000000000001E-2</v>
      </c>
      <c r="N2038">
        <v>2.8166666666666664</v>
      </c>
      <c r="O2038">
        <f t="shared" si="62"/>
        <v>4.7387363101566597</v>
      </c>
      <c r="P2038">
        <f t="shared" si="63"/>
        <v>5.5088825842318894</v>
      </c>
      <c r="Q2038">
        <v>1</v>
      </c>
    </row>
    <row r="2039" spans="1:17" x14ac:dyDescent="0.45">
      <c r="A2039">
        <v>19</v>
      </c>
      <c r="B2039">
        <v>4</v>
      </c>
      <c r="C2039">
        <v>38</v>
      </c>
      <c r="D2039">
        <v>2012</v>
      </c>
      <c r="E2039">
        <v>359.10910000000001</v>
      </c>
      <c r="F2039">
        <v>364.64465300000001</v>
      </c>
      <c r="G2039">
        <v>364.114105</v>
      </c>
      <c r="H2039">
        <v>364.114105</v>
      </c>
      <c r="I2039">
        <v>8.0851075860000005E-7</v>
      </c>
      <c r="J2039">
        <v>5.26</v>
      </c>
      <c r="K2039">
        <v>4.34</v>
      </c>
      <c r="L2039">
        <v>4.26</v>
      </c>
      <c r="M2039">
        <v>2.5449999999999999</v>
      </c>
      <c r="N2039">
        <v>1.4466666666666665</v>
      </c>
      <c r="O2039">
        <f t="shared" si="62"/>
        <v>5.0304217707295313</v>
      </c>
      <c r="P2039">
        <f t="shared" si="63"/>
        <v>5.5301054189380858</v>
      </c>
      <c r="Q2039">
        <v>1</v>
      </c>
    </row>
    <row r="2040" spans="1:17" x14ac:dyDescent="0.45">
      <c r="A2040">
        <v>20</v>
      </c>
      <c r="B2040">
        <v>5</v>
      </c>
      <c r="C2040">
        <v>38</v>
      </c>
      <c r="D2040">
        <v>2012</v>
      </c>
      <c r="E2040">
        <v>362.59759500000001</v>
      </c>
      <c r="F2040">
        <v>366.056061</v>
      </c>
      <c r="G2040">
        <v>364.42443800000001</v>
      </c>
      <c r="H2040">
        <v>364.42443800000001</v>
      </c>
      <c r="I2040">
        <v>3.1449035100000001E-7</v>
      </c>
      <c r="J2040">
        <v>5.01</v>
      </c>
      <c r="K2040">
        <v>9.6999999999999993</v>
      </c>
      <c r="L2040">
        <v>14.78</v>
      </c>
      <c r="M2040">
        <v>4.9349999999999996</v>
      </c>
      <c r="N2040">
        <v>3.2333333333333329</v>
      </c>
      <c r="O2040">
        <f t="shared" si="62"/>
        <v>4.3222670928108187</v>
      </c>
      <c r="P2040">
        <f t="shared" si="63"/>
        <v>5.6146895973815552</v>
      </c>
      <c r="Q2040">
        <v>1</v>
      </c>
    </row>
    <row r="2041" spans="1:17" x14ac:dyDescent="0.45">
      <c r="A2041">
        <v>21</v>
      </c>
      <c r="B2041">
        <v>6</v>
      </c>
      <c r="C2041">
        <v>38</v>
      </c>
      <c r="D2041">
        <v>2012</v>
      </c>
      <c r="E2041">
        <v>366.47146600000002</v>
      </c>
      <c r="F2041">
        <v>367.82781999999997</v>
      </c>
      <c r="G2041">
        <v>367.36236600000001</v>
      </c>
      <c r="H2041">
        <v>367.36236600000001</v>
      </c>
      <c r="I2041">
        <v>7.0119791600000002E-8</v>
      </c>
      <c r="J2041">
        <v>1.83</v>
      </c>
      <c r="K2041">
        <v>10.18</v>
      </c>
      <c r="L2041">
        <v>19.37</v>
      </c>
      <c r="M2041">
        <v>2.66</v>
      </c>
      <c r="N2041">
        <v>3.3933333333333331</v>
      </c>
      <c r="O2041">
        <f t="shared" si="62"/>
        <v>4.5027769420252559</v>
      </c>
      <c r="P2041">
        <f t="shared" si="63"/>
        <v>6.4417522420937603</v>
      </c>
      <c r="Q2041">
        <v>1</v>
      </c>
    </row>
    <row r="2042" spans="1:17" x14ac:dyDescent="0.45">
      <c r="A2042">
        <v>24</v>
      </c>
      <c r="B2042">
        <v>2</v>
      </c>
      <c r="C2042">
        <v>39</v>
      </c>
      <c r="D2042">
        <v>2012</v>
      </c>
      <c r="E2042">
        <v>365.86587500000002</v>
      </c>
      <c r="F2042">
        <v>375.39538599999997</v>
      </c>
      <c r="G2042">
        <v>375.06506300000001</v>
      </c>
      <c r="H2042">
        <v>375.06506300000001</v>
      </c>
      <c r="I2042">
        <v>1.2919482052000001E-6</v>
      </c>
      <c r="J2042">
        <v>0.89</v>
      </c>
      <c r="K2042">
        <v>8.25</v>
      </c>
      <c r="L2042">
        <v>20.47</v>
      </c>
      <c r="M2042">
        <v>2.38</v>
      </c>
      <c r="N2042">
        <v>2.75</v>
      </c>
      <c r="O2042">
        <f t="shared" si="62"/>
        <v>4.7309633682693466</v>
      </c>
      <c r="P2042">
        <f t="shared" si="63"/>
        <v>7.5205276394901102</v>
      </c>
      <c r="Q2042">
        <v>0</v>
      </c>
    </row>
    <row r="2043" spans="1:17" x14ac:dyDescent="0.45">
      <c r="A2043">
        <v>25</v>
      </c>
      <c r="B2043">
        <v>3</v>
      </c>
      <c r="C2043">
        <v>39</v>
      </c>
      <c r="D2043">
        <v>2012</v>
      </c>
      <c r="E2043">
        <v>376.90191700000003</v>
      </c>
      <c r="F2043">
        <v>382.82781999999997</v>
      </c>
      <c r="G2043">
        <v>374.95495599999998</v>
      </c>
      <c r="H2043">
        <v>374.95495599999998</v>
      </c>
      <c r="I2043">
        <v>-1.6084206270000001E-7</v>
      </c>
      <c r="J2043">
        <v>9.1999999999999993</v>
      </c>
      <c r="K2043">
        <v>12.47</v>
      </c>
      <c r="L2043">
        <v>19.91</v>
      </c>
      <c r="M2043">
        <v>4.2949999999999999</v>
      </c>
      <c r="N2043">
        <v>4.1566666666666672</v>
      </c>
      <c r="O2043">
        <f t="shared" si="62"/>
        <v>5.7507263246934128</v>
      </c>
      <c r="P2043">
        <f t="shared" si="63"/>
        <v>9.2767130910231099</v>
      </c>
      <c r="Q2043">
        <v>1</v>
      </c>
    </row>
    <row r="2044" spans="1:17" x14ac:dyDescent="0.45">
      <c r="A2044">
        <v>26</v>
      </c>
      <c r="B2044">
        <v>4</v>
      </c>
      <c r="C2044">
        <v>39</v>
      </c>
      <c r="D2044">
        <v>2012</v>
      </c>
      <c r="E2044">
        <v>375.30029300000001</v>
      </c>
      <c r="F2044">
        <v>381.00100700000002</v>
      </c>
      <c r="G2044">
        <v>377.10711700000002</v>
      </c>
      <c r="H2044">
        <v>377.10711700000002</v>
      </c>
      <c r="I2044">
        <v>1.5941064369999999E-7</v>
      </c>
      <c r="J2044">
        <v>-1.95</v>
      </c>
      <c r="K2044">
        <v>8.48</v>
      </c>
      <c r="L2044">
        <v>20.55</v>
      </c>
      <c r="M2044">
        <v>4.5449999999999999</v>
      </c>
      <c r="N2044">
        <v>2.8266666666666667</v>
      </c>
      <c r="O2044">
        <f t="shared" si="62"/>
        <v>5.4673222688189194</v>
      </c>
      <c r="P2044">
        <f t="shared" si="63"/>
        <v>9.4833719221141095</v>
      </c>
      <c r="Q2044">
        <v>0</v>
      </c>
    </row>
    <row r="2045" spans="1:17" x14ac:dyDescent="0.45">
      <c r="A2045">
        <v>27</v>
      </c>
      <c r="B2045">
        <v>5</v>
      </c>
      <c r="C2045">
        <v>39</v>
      </c>
      <c r="D2045">
        <v>2012</v>
      </c>
      <c r="E2045">
        <v>380.35534699999999</v>
      </c>
      <c r="F2045">
        <v>381.80178799999999</v>
      </c>
      <c r="G2045">
        <v>378.62863199999998</v>
      </c>
      <c r="H2045">
        <v>378.62863199999998</v>
      </c>
      <c r="I2045">
        <v>-2.1984327059999999E-7</v>
      </c>
      <c r="J2045">
        <v>1.81</v>
      </c>
      <c r="K2045">
        <v>11.24</v>
      </c>
      <c r="L2045">
        <v>22.86</v>
      </c>
      <c r="M2045">
        <v>0.105</v>
      </c>
      <c r="N2045">
        <v>3.7466666666666666</v>
      </c>
      <c r="O2045">
        <f t="shared" si="62"/>
        <v>5.5423348797387257</v>
      </c>
      <c r="P2045">
        <f t="shared" si="63"/>
        <v>8.8644099325067121</v>
      </c>
      <c r="Q2045">
        <v>1</v>
      </c>
    </row>
    <row r="2046" spans="1:17" x14ac:dyDescent="0.45">
      <c r="A2046">
        <v>28</v>
      </c>
      <c r="B2046">
        <v>6</v>
      </c>
      <c r="C2046">
        <v>39</v>
      </c>
      <c r="D2046">
        <v>2012</v>
      </c>
      <c r="E2046">
        <v>377.45245399999999</v>
      </c>
      <c r="F2046">
        <v>380.03002900000001</v>
      </c>
      <c r="G2046">
        <v>377.62762500000002</v>
      </c>
      <c r="H2046">
        <v>377.62762500000002</v>
      </c>
      <c r="I2046">
        <v>3.1497644500000003E-8</v>
      </c>
      <c r="J2046">
        <v>-1.73</v>
      </c>
      <c r="K2046">
        <v>1.73</v>
      </c>
      <c r="L2046">
        <v>19.52</v>
      </c>
      <c r="M2046">
        <v>1.665</v>
      </c>
      <c r="N2046">
        <v>0.57666666666666666</v>
      </c>
      <c r="O2046">
        <f t="shared" si="62"/>
        <v>4.3370019480218884</v>
      </c>
      <c r="P2046">
        <f t="shared" si="63"/>
        <v>8.8941480485341256</v>
      </c>
      <c r="Q2046">
        <v>1</v>
      </c>
    </row>
    <row r="2047" spans="1:17" x14ac:dyDescent="0.45">
      <c r="A2047">
        <v>1</v>
      </c>
      <c r="B2047">
        <v>2</v>
      </c>
      <c r="C2047">
        <v>40</v>
      </c>
      <c r="D2047">
        <v>2012</v>
      </c>
      <c r="E2047">
        <v>379.90490699999998</v>
      </c>
      <c r="F2047">
        <v>382.88287400000002</v>
      </c>
      <c r="G2047">
        <v>381.27127100000001</v>
      </c>
      <c r="H2047">
        <v>381.27127100000001</v>
      </c>
      <c r="I2047">
        <v>2.1586893329999999E-7</v>
      </c>
      <c r="J2047">
        <v>0.18</v>
      </c>
      <c r="K2047">
        <v>2.33</v>
      </c>
      <c r="L2047">
        <v>15.03</v>
      </c>
      <c r="M2047">
        <v>-1.365</v>
      </c>
      <c r="N2047">
        <v>0.77666666666666673</v>
      </c>
      <c r="O2047">
        <f t="shared" si="62"/>
        <v>1.6171991142986399</v>
      </c>
      <c r="P2047">
        <f t="shared" si="63"/>
        <v>8.3507284533087436</v>
      </c>
      <c r="Q2047">
        <v>0</v>
      </c>
    </row>
    <row r="2048" spans="1:17" x14ac:dyDescent="0.45">
      <c r="A2048">
        <v>2</v>
      </c>
      <c r="B2048">
        <v>3</v>
      </c>
      <c r="C2048">
        <v>40</v>
      </c>
      <c r="D2048">
        <v>2012</v>
      </c>
      <c r="E2048">
        <v>382.98297100000002</v>
      </c>
      <c r="F2048">
        <v>383.37838699999998</v>
      </c>
      <c r="G2048">
        <v>378.87387100000001</v>
      </c>
      <c r="H2048">
        <v>378.87387100000001</v>
      </c>
      <c r="I2048">
        <v>-7.3708473849999996E-7</v>
      </c>
      <c r="J2048">
        <v>1.37</v>
      </c>
      <c r="K2048">
        <v>0.92</v>
      </c>
      <c r="L2048">
        <v>14.8</v>
      </c>
      <c r="M2048">
        <v>1.91</v>
      </c>
      <c r="N2048">
        <v>0.3066666666666667</v>
      </c>
      <c r="O2048">
        <f t="shared" si="62"/>
        <v>2.3060194509844734</v>
      </c>
      <c r="P2048">
        <f t="shared" si="63"/>
        <v>7.4767821137047035</v>
      </c>
      <c r="Q2048">
        <v>1</v>
      </c>
    </row>
    <row r="2049" spans="1:17" x14ac:dyDescent="0.45">
      <c r="A2049">
        <v>3</v>
      </c>
      <c r="B2049">
        <v>4</v>
      </c>
      <c r="C2049">
        <v>40</v>
      </c>
      <c r="D2049">
        <v>2012</v>
      </c>
      <c r="E2049">
        <v>378.23825099999999</v>
      </c>
      <c r="F2049">
        <v>382.34234600000002</v>
      </c>
      <c r="G2049">
        <v>381.63162199999999</v>
      </c>
      <c r="H2049">
        <v>381.63162199999999</v>
      </c>
      <c r="I2049">
        <v>7.6910564130000001E-7</v>
      </c>
      <c r="J2049">
        <v>-4.1100000000000003</v>
      </c>
      <c r="K2049">
        <v>1.42</v>
      </c>
      <c r="L2049">
        <v>13.01</v>
      </c>
      <c r="M2049">
        <v>-0.51500000000000001</v>
      </c>
      <c r="N2049">
        <v>0.47333333333333333</v>
      </c>
      <c r="O2049">
        <f t="shared" si="62"/>
        <v>1.6073276703404915</v>
      </c>
      <c r="P2049">
        <f t="shared" si="63"/>
        <v>6.2924850530845875</v>
      </c>
      <c r="Q2049">
        <v>1</v>
      </c>
    </row>
    <row r="2050" spans="1:17" x14ac:dyDescent="0.45">
      <c r="A2050">
        <v>4</v>
      </c>
      <c r="B2050">
        <v>5</v>
      </c>
      <c r="C2050">
        <v>40</v>
      </c>
      <c r="D2050">
        <v>2012</v>
      </c>
      <c r="E2050">
        <v>381.75674400000003</v>
      </c>
      <c r="F2050">
        <v>385.33032200000002</v>
      </c>
      <c r="G2050">
        <v>384.409424</v>
      </c>
      <c r="H2050">
        <v>384.409424</v>
      </c>
      <c r="I2050">
        <v>5.4098788599999998E-7</v>
      </c>
      <c r="J2050">
        <v>3.39</v>
      </c>
      <c r="K2050">
        <v>1.73</v>
      </c>
      <c r="L2050">
        <v>4.7300000000000004</v>
      </c>
      <c r="M2050">
        <v>-0.67500000000000004</v>
      </c>
      <c r="N2050">
        <v>0.57666666666666666</v>
      </c>
      <c r="O2050">
        <f t="shared" si="62"/>
        <v>1.7522484759393249</v>
      </c>
      <c r="P2050">
        <f t="shared" si="63"/>
        <v>5.6586379632367434</v>
      </c>
      <c r="Q2050">
        <v>0</v>
      </c>
    </row>
    <row r="2051" spans="1:17" x14ac:dyDescent="0.45">
      <c r="A2051">
        <v>5</v>
      </c>
      <c r="B2051">
        <v>6</v>
      </c>
      <c r="C2051">
        <v>40</v>
      </c>
      <c r="D2051">
        <v>2012</v>
      </c>
      <c r="E2051">
        <v>385.74075299999998</v>
      </c>
      <c r="F2051">
        <v>387.57757600000002</v>
      </c>
      <c r="G2051">
        <v>384.20919800000001</v>
      </c>
      <c r="H2051">
        <v>384.20919800000001</v>
      </c>
      <c r="I2051">
        <v>-2.8018129260000001E-7</v>
      </c>
      <c r="J2051">
        <v>2.65</v>
      </c>
      <c r="K2051">
        <v>1.43</v>
      </c>
      <c r="L2051">
        <v>9.11</v>
      </c>
      <c r="M2051">
        <v>3.085</v>
      </c>
      <c r="N2051">
        <v>0.47666666666666663</v>
      </c>
      <c r="O2051">
        <f t="shared" si="62"/>
        <v>2.6319496605925536</v>
      </c>
      <c r="P2051">
        <f t="shared" si="63"/>
        <v>4.680567992351877</v>
      </c>
      <c r="Q2051">
        <v>0</v>
      </c>
    </row>
    <row r="2052" spans="1:17" x14ac:dyDescent="0.45">
      <c r="A2052">
        <v>8</v>
      </c>
      <c r="B2052">
        <v>2</v>
      </c>
      <c r="C2052">
        <v>41</v>
      </c>
      <c r="D2052">
        <v>2012</v>
      </c>
      <c r="E2052">
        <v>380.88089000000002</v>
      </c>
      <c r="F2052">
        <v>382.17218000000003</v>
      </c>
      <c r="G2052">
        <v>379.299286</v>
      </c>
      <c r="H2052">
        <v>379.299286</v>
      </c>
      <c r="I2052">
        <v>-4.0417152200000001E-7</v>
      </c>
      <c r="J2052">
        <v>-1.53</v>
      </c>
      <c r="K2052">
        <v>5.97</v>
      </c>
      <c r="L2052">
        <v>3.85</v>
      </c>
      <c r="M2052">
        <v>1.2250000000000001</v>
      </c>
      <c r="N2052">
        <v>1.99</v>
      </c>
      <c r="O2052">
        <f t="shared" si="62"/>
        <v>2.2964126713281954</v>
      </c>
      <c r="P2052">
        <f t="shared" si="63"/>
        <v>3.4078366078545921</v>
      </c>
      <c r="Q2052">
        <v>0</v>
      </c>
    </row>
    <row r="2053" spans="1:17" x14ac:dyDescent="0.45">
      <c r="A2053">
        <v>9</v>
      </c>
      <c r="B2053">
        <v>3</v>
      </c>
      <c r="C2053">
        <v>41</v>
      </c>
      <c r="D2053">
        <v>2012</v>
      </c>
      <c r="E2053">
        <v>380.21521000000001</v>
      </c>
      <c r="F2053">
        <v>381.04104599999999</v>
      </c>
      <c r="G2053">
        <v>372.417419</v>
      </c>
      <c r="H2053">
        <v>372.417419</v>
      </c>
      <c r="I2053">
        <v>-1.299566855E-6</v>
      </c>
      <c r="J2053">
        <v>-1.58</v>
      </c>
      <c r="K2053">
        <v>-2.46</v>
      </c>
      <c r="L2053">
        <v>1.85</v>
      </c>
      <c r="M2053">
        <v>-3.22</v>
      </c>
      <c r="N2053">
        <v>-0.82</v>
      </c>
      <c r="O2053">
        <f t="shared" si="62"/>
        <v>2.6168200128658476</v>
      </c>
      <c r="P2053">
        <f t="shared" si="63"/>
        <v>3.0574697781047608</v>
      </c>
      <c r="Q2053">
        <v>1</v>
      </c>
    </row>
    <row r="2054" spans="1:17" x14ac:dyDescent="0.45">
      <c r="A2054">
        <v>10</v>
      </c>
      <c r="B2054">
        <v>4</v>
      </c>
      <c r="C2054">
        <v>41</v>
      </c>
      <c r="D2054">
        <v>2012</v>
      </c>
      <c r="E2054">
        <v>371.30130000000003</v>
      </c>
      <c r="F2054">
        <v>374.13913000000002</v>
      </c>
      <c r="G2054">
        <v>372.652649</v>
      </c>
      <c r="H2054">
        <v>372.652649</v>
      </c>
      <c r="I2054">
        <v>3.3156243100000002E-7</v>
      </c>
      <c r="J2054">
        <v>-7.8</v>
      </c>
      <c r="K2054">
        <v>-13.32</v>
      </c>
      <c r="L2054">
        <v>-7.49</v>
      </c>
      <c r="M2054">
        <v>-4.2300000000000004</v>
      </c>
      <c r="N2054">
        <v>-4.4400000000000004</v>
      </c>
      <c r="O2054">
        <f t="shared" si="62"/>
        <v>4.9253252487399504</v>
      </c>
      <c r="P2054">
        <f t="shared" si="63"/>
        <v>3.5671936225120939</v>
      </c>
      <c r="Q2054">
        <v>0</v>
      </c>
    </row>
    <row r="2055" spans="1:17" x14ac:dyDescent="0.45">
      <c r="A2055">
        <v>11</v>
      </c>
      <c r="B2055">
        <v>5</v>
      </c>
      <c r="C2055">
        <v>41</v>
      </c>
      <c r="D2055">
        <v>2012</v>
      </c>
      <c r="E2055">
        <v>376.82681300000002</v>
      </c>
      <c r="F2055">
        <v>379.629639</v>
      </c>
      <c r="G2055">
        <v>376.11611900000003</v>
      </c>
      <c r="H2055">
        <v>376.11611900000003</v>
      </c>
      <c r="I2055">
        <v>-1.492114214E-7</v>
      </c>
      <c r="J2055">
        <v>1.35</v>
      </c>
      <c r="K2055">
        <v>-8.23</v>
      </c>
      <c r="L2055">
        <v>-10.33</v>
      </c>
      <c r="M2055">
        <v>-3.78</v>
      </c>
      <c r="N2055">
        <v>-2.7433333333333336</v>
      </c>
      <c r="O2055">
        <f t="shared" si="62"/>
        <v>5.9012026983535968</v>
      </c>
      <c r="P2055">
        <f t="shared" si="63"/>
        <v>4.1382164695427308</v>
      </c>
      <c r="Q2055">
        <v>0</v>
      </c>
    </row>
    <row r="2056" spans="1:17" x14ac:dyDescent="0.45">
      <c r="A2056">
        <v>12</v>
      </c>
      <c r="B2056">
        <v>6</v>
      </c>
      <c r="C2056">
        <v>41</v>
      </c>
      <c r="D2056">
        <v>2012</v>
      </c>
      <c r="E2056">
        <v>376.30130000000003</v>
      </c>
      <c r="F2056">
        <v>377.81280500000003</v>
      </c>
      <c r="G2056">
        <v>372.74774200000002</v>
      </c>
      <c r="H2056">
        <v>372.74774200000002</v>
      </c>
      <c r="I2056">
        <v>-7.3978515670000003E-7</v>
      </c>
      <c r="J2056">
        <v>-0.71</v>
      </c>
      <c r="K2056">
        <v>-4.0999999999999996</v>
      </c>
      <c r="L2056">
        <v>-2.12</v>
      </c>
      <c r="M2056">
        <v>2.4049999999999998</v>
      </c>
      <c r="N2056">
        <v>-1.3666666666666665</v>
      </c>
      <c r="O2056">
        <f t="shared" ref="O2056:O2076" si="64">STDEV(G2051:G2055)</f>
        <v>4.9477611531447989</v>
      </c>
      <c r="P2056">
        <f t="shared" si="63"/>
        <v>4.2450514570819795</v>
      </c>
      <c r="Q2056">
        <v>0</v>
      </c>
    </row>
    <row r="2057" spans="1:17" x14ac:dyDescent="0.45">
      <c r="A2057">
        <v>15</v>
      </c>
      <c r="B2057">
        <v>2</v>
      </c>
      <c r="C2057">
        <v>42</v>
      </c>
      <c r="D2057">
        <v>2012</v>
      </c>
      <c r="E2057">
        <v>371.341339</v>
      </c>
      <c r="F2057">
        <v>372.28729199999998</v>
      </c>
      <c r="G2057">
        <v>370.86086999999998</v>
      </c>
      <c r="H2057">
        <v>370.86086999999998</v>
      </c>
      <c r="I2057">
        <v>-7.9652028299999998E-8</v>
      </c>
      <c r="J2057">
        <v>-3.55</v>
      </c>
      <c r="K2057">
        <v>1.45</v>
      </c>
      <c r="L2057">
        <v>-9.01</v>
      </c>
      <c r="M2057">
        <v>-2.04</v>
      </c>
      <c r="N2057">
        <v>0.48333333333333334</v>
      </c>
      <c r="O2057">
        <f t="shared" si="64"/>
        <v>3.0148682940568894</v>
      </c>
      <c r="P2057">
        <f t="shared" si="63"/>
        <v>4.6613596406283397</v>
      </c>
      <c r="Q2057">
        <v>1</v>
      </c>
    </row>
    <row r="2058" spans="1:17" x14ac:dyDescent="0.45">
      <c r="A2058">
        <v>16</v>
      </c>
      <c r="B2058">
        <v>3</v>
      </c>
      <c r="C2058">
        <v>42</v>
      </c>
      <c r="D2058">
        <v>2012</v>
      </c>
      <c r="E2058">
        <v>370.43542500000001</v>
      </c>
      <c r="F2058">
        <v>373.86886600000003</v>
      </c>
      <c r="G2058">
        <v>372.72271699999999</v>
      </c>
      <c r="H2058">
        <v>372.72271699999999</v>
      </c>
      <c r="I2058">
        <v>5.5622100090000005E-7</v>
      </c>
      <c r="J2058">
        <v>-0.48</v>
      </c>
      <c r="K2058">
        <v>-5.97</v>
      </c>
      <c r="L2058">
        <v>-14.88</v>
      </c>
      <c r="M2058">
        <v>-2.72</v>
      </c>
      <c r="N2058">
        <v>-1.99</v>
      </c>
      <c r="O2058">
        <f t="shared" si="64"/>
        <v>1.9236255304961944</v>
      </c>
      <c r="P2058">
        <f t="shared" si="63"/>
        <v>5.0830635982281436</v>
      </c>
      <c r="Q2058">
        <v>1</v>
      </c>
    </row>
    <row r="2059" spans="1:17" x14ac:dyDescent="0.45">
      <c r="A2059">
        <v>17</v>
      </c>
      <c r="B2059">
        <v>4</v>
      </c>
      <c r="C2059">
        <v>42</v>
      </c>
      <c r="D2059">
        <v>2012</v>
      </c>
      <c r="E2059">
        <v>372.347351</v>
      </c>
      <c r="F2059">
        <v>378.54855300000003</v>
      </c>
      <c r="G2059">
        <v>378.123108</v>
      </c>
      <c r="H2059">
        <v>378.123108</v>
      </c>
      <c r="I2059">
        <v>1.2607519864E-6</v>
      </c>
      <c r="J2059">
        <v>2.29</v>
      </c>
      <c r="K2059">
        <v>-3.58</v>
      </c>
      <c r="L2059">
        <v>-8.16</v>
      </c>
      <c r="M2059">
        <v>0.69</v>
      </c>
      <c r="N2059">
        <v>-1.1933333333333334</v>
      </c>
      <c r="O2059">
        <f t="shared" si="64"/>
        <v>1.9069113492132677</v>
      </c>
      <c r="P2059">
        <f t="shared" si="63"/>
        <v>5.2440128446906513</v>
      </c>
      <c r="Q2059">
        <v>0</v>
      </c>
    </row>
    <row r="2060" spans="1:17" x14ac:dyDescent="0.45">
      <c r="A2060">
        <v>18</v>
      </c>
      <c r="B2060">
        <v>5</v>
      </c>
      <c r="C2060">
        <v>42</v>
      </c>
      <c r="D2060">
        <v>2012</v>
      </c>
      <c r="E2060">
        <v>378.14816300000001</v>
      </c>
      <c r="F2060">
        <v>380.09008799999998</v>
      </c>
      <c r="G2060">
        <v>347.84783900000002</v>
      </c>
      <c r="H2060">
        <v>347.84783900000002</v>
      </c>
      <c r="I2060">
        <v>-1.2188433582E-6</v>
      </c>
      <c r="J2060">
        <v>5.78</v>
      </c>
      <c r="K2060">
        <v>6.78</v>
      </c>
      <c r="L2060">
        <v>-2.09</v>
      </c>
      <c r="M2060">
        <v>3.8450000000000002</v>
      </c>
      <c r="N2060">
        <v>2.2600000000000002</v>
      </c>
      <c r="O2060">
        <f t="shared" si="64"/>
        <v>2.9354135777412633</v>
      </c>
      <c r="P2060">
        <f t="shared" si="63"/>
        <v>4.9890709064181706</v>
      </c>
      <c r="Q2060">
        <v>0</v>
      </c>
    </row>
    <row r="2061" spans="1:17" x14ac:dyDescent="0.45">
      <c r="A2061">
        <v>19</v>
      </c>
      <c r="B2061">
        <v>6</v>
      </c>
      <c r="C2061">
        <v>42</v>
      </c>
      <c r="D2061">
        <v>2012</v>
      </c>
      <c r="E2061">
        <v>353.14315800000003</v>
      </c>
      <c r="F2061">
        <v>353.70370500000001</v>
      </c>
      <c r="G2061">
        <v>341.23623700000002</v>
      </c>
      <c r="H2061">
        <v>341.23623700000002</v>
      </c>
      <c r="I2061">
        <v>-5.1901457629999997E-7</v>
      </c>
      <c r="J2061">
        <v>-30.3</v>
      </c>
      <c r="K2061">
        <v>-22.59</v>
      </c>
      <c r="L2061">
        <v>-23.45</v>
      </c>
      <c r="M2061">
        <v>-12.25</v>
      </c>
      <c r="N2061">
        <v>-7.53</v>
      </c>
      <c r="O2061">
        <f t="shared" si="64"/>
        <v>11.838037218127651</v>
      </c>
      <c r="P2061">
        <f t="shared" ref="P2061:P2076" si="65">STDEV(G2051:G2060)</f>
        <v>9.6505001471367589</v>
      </c>
      <c r="Q2061">
        <v>0</v>
      </c>
    </row>
    <row r="2062" spans="1:17" x14ac:dyDescent="0.45">
      <c r="A2062">
        <v>22</v>
      </c>
      <c r="B2062">
        <v>2</v>
      </c>
      <c r="C2062">
        <v>43</v>
      </c>
      <c r="D2062">
        <v>2012</v>
      </c>
      <c r="E2062">
        <v>340.84585600000003</v>
      </c>
      <c r="F2062">
        <v>342.65765399999998</v>
      </c>
      <c r="G2062">
        <v>339.67468300000002</v>
      </c>
      <c r="H2062">
        <v>339.67468300000002</v>
      </c>
      <c r="I2062">
        <v>-1.4453572750000001E-7</v>
      </c>
      <c r="J2062">
        <v>-11.91</v>
      </c>
      <c r="K2062">
        <v>-31.11</v>
      </c>
      <c r="L2062">
        <v>-35.590000000000003</v>
      </c>
      <c r="M2062">
        <v>-18.454999999999998</v>
      </c>
      <c r="N2062">
        <v>-10.37</v>
      </c>
      <c r="O2062">
        <f t="shared" si="64"/>
        <v>16.467686083158839</v>
      </c>
      <c r="P2062">
        <f t="shared" si="65"/>
        <v>12.957204535294919</v>
      </c>
      <c r="Q2062">
        <v>1</v>
      </c>
    </row>
    <row r="2063" spans="1:17" x14ac:dyDescent="0.45">
      <c r="A2063">
        <v>23</v>
      </c>
      <c r="B2063">
        <v>3</v>
      </c>
      <c r="C2063">
        <v>43</v>
      </c>
      <c r="D2063">
        <v>2012</v>
      </c>
      <c r="E2063">
        <v>336.341339</v>
      </c>
      <c r="F2063">
        <v>344.00900300000001</v>
      </c>
      <c r="G2063">
        <v>340.51550300000002</v>
      </c>
      <c r="H2063">
        <v>340.51550300000002</v>
      </c>
      <c r="I2063">
        <v>7.1631184250000005E-7</v>
      </c>
      <c r="J2063">
        <v>-1.17</v>
      </c>
      <c r="K2063">
        <v>-38.47</v>
      </c>
      <c r="L2063">
        <v>-36.630000000000003</v>
      </c>
      <c r="M2063">
        <v>-6.7350000000000003</v>
      </c>
      <c r="N2063">
        <v>-12.823333333333332</v>
      </c>
      <c r="O2063">
        <f t="shared" si="64"/>
        <v>18.16584915934099</v>
      </c>
      <c r="P2063">
        <f t="shared" si="65"/>
        <v>15.131023746743525</v>
      </c>
      <c r="Q2063">
        <v>0</v>
      </c>
    </row>
    <row r="2064" spans="1:17" x14ac:dyDescent="0.45">
      <c r="A2064">
        <v>24</v>
      </c>
      <c r="B2064">
        <v>4</v>
      </c>
      <c r="C2064">
        <v>43</v>
      </c>
      <c r="D2064">
        <v>2012</v>
      </c>
      <c r="E2064">
        <v>343.74374399999999</v>
      </c>
      <c r="F2064">
        <v>343.843842</v>
      </c>
      <c r="G2064">
        <v>338.98898300000002</v>
      </c>
      <c r="H2064">
        <v>338.98898300000002</v>
      </c>
      <c r="I2064">
        <v>-9.5323997590000003E-7</v>
      </c>
      <c r="J2064">
        <v>4.17</v>
      </c>
      <c r="K2064">
        <v>-12.63</v>
      </c>
      <c r="L2064">
        <v>-30.83</v>
      </c>
      <c r="M2064">
        <v>-0.16500000000000001</v>
      </c>
      <c r="N2064">
        <v>-4.21</v>
      </c>
      <c r="O2064">
        <f t="shared" si="64"/>
        <v>16.336750444778417</v>
      </c>
      <c r="P2064">
        <f t="shared" si="65"/>
        <v>16.557965851579166</v>
      </c>
      <c r="Q2064">
        <v>0</v>
      </c>
    </row>
    <row r="2065" spans="1:17" x14ac:dyDescent="0.45">
      <c r="A2065">
        <v>25</v>
      </c>
      <c r="B2065">
        <v>5</v>
      </c>
      <c r="C2065">
        <v>43</v>
      </c>
      <c r="D2065">
        <v>2012</v>
      </c>
      <c r="E2065">
        <v>340.34033199999999</v>
      </c>
      <c r="F2065">
        <v>341.341339</v>
      </c>
      <c r="G2065">
        <v>339.21920799999998</v>
      </c>
      <c r="H2065">
        <v>339.21920799999998</v>
      </c>
      <c r="I2065">
        <v>-2.3369895569999999E-7</v>
      </c>
      <c r="J2065">
        <v>-4.75</v>
      </c>
      <c r="K2065">
        <v>-1.86</v>
      </c>
      <c r="L2065">
        <v>-31.45</v>
      </c>
      <c r="M2065">
        <v>1.325</v>
      </c>
      <c r="N2065">
        <v>-0.62</v>
      </c>
      <c r="O2065">
        <f t="shared" si="64"/>
        <v>3.5656116295760549</v>
      </c>
      <c r="P2065">
        <f t="shared" si="65"/>
        <v>17.383540353725714</v>
      </c>
      <c r="Q2065">
        <v>0</v>
      </c>
    </row>
    <row r="2066" spans="1:17" x14ac:dyDescent="0.45">
      <c r="A2066">
        <v>26</v>
      </c>
      <c r="B2066">
        <v>6</v>
      </c>
      <c r="C2066">
        <v>43</v>
      </c>
      <c r="D2066">
        <v>2012</v>
      </c>
      <c r="E2066">
        <v>338.588593</v>
      </c>
      <c r="F2066">
        <v>341.85684199999997</v>
      </c>
      <c r="G2066">
        <v>337.91290300000003</v>
      </c>
      <c r="H2066">
        <v>337.91290300000003</v>
      </c>
      <c r="I2066">
        <v>-1.733605296E-7</v>
      </c>
      <c r="J2066">
        <v>-1.1200000000000001</v>
      </c>
      <c r="K2066">
        <v>2.88</v>
      </c>
      <c r="L2066">
        <v>-33.130000000000003</v>
      </c>
      <c r="M2066">
        <v>-2.2599999999999998</v>
      </c>
      <c r="N2066">
        <v>0.96</v>
      </c>
      <c r="O2066">
        <f t="shared" si="64"/>
        <v>0.93607512377758129</v>
      </c>
      <c r="P2066">
        <f t="shared" si="65"/>
        <v>16.994991501796267</v>
      </c>
      <c r="Q2066">
        <v>1</v>
      </c>
    </row>
    <row r="2067" spans="1:17" x14ac:dyDescent="0.45">
      <c r="A2067">
        <v>31</v>
      </c>
      <c r="B2067">
        <v>4</v>
      </c>
      <c r="C2067">
        <v>44</v>
      </c>
      <c r="D2067">
        <v>2012</v>
      </c>
      <c r="E2067">
        <v>340.270264</v>
      </c>
      <c r="F2067">
        <v>340.84085099999999</v>
      </c>
      <c r="G2067">
        <v>340.49047899999999</v>
      </c>
      <c r="H2067">
        <v>340.49047899999999</v>
      </c>
      <c r="I2067">
        <v>7.1710247799999995E-8</v>
      </c>
      <c r="J2067">
        <v>-0.68</v>
      </c>
      <c r="K2067">
        <v>-5.83</v>
      </c>
      <c r="L2067">
        <v>-40.24</v>
      </c>
      <c r="M2067">
        <v>-1.2150000000000001</v>
      </c>
      <c r="N2067">
        <v>-1.9433333333333334</v>
      </c>
      <c r="O2067">
        <f t="shared" si="64"/>
        <v>0.95367825480871526</v>
      </c>
      <c r="P2067">
        <f t="shared" si="65"/>
        <v>16.326298262314697</v>
      </c>
      <c r="Q2067">
        <v>1</v>
      </c>
    </row>
    <row r="2068" spans="1:17" x14ac:dyDescent="0.45">
      <c r="A2068">
        <v>1</v>
      </c>
      <c r="B2068">
        <v>5</v>
      </c>
      <c r="C2068">
        <v>44</v>
      </c>
      <c r="D2068">
        <v>2012</v>
      </c>
      <c r="E2068">
        <v>340.09008799999998</v>
      </c>
      <c r="F2068">
        <v>345.79580700000002</v>
      </c>
      <c r="G2068">
        <v>344.13913000000002</v>
      </c>
      <c r="H2068">
        <v>344.13913000000002</v>
      </c>
      <c r="I2068">
        <v>9.8853564450000001E-7</v>
      </c>
      <c r="J2068">
        <v>0.22</v>
      </c>
      <c r="K2068">
        <v>0.15</v>
      </c>
      <c r="L2068">
        <v>-12.65</v>
      </c>
      <c r="M2068">
        <v>0.95</v>
      </c>
      <c r="N2068">
        <v>4.9999999999999996E-2</v>
      </c>
      <c r="O2068">
        <f t="shared" si="64"/>
        <v>1.1003794731201533</v>
      </c>
      <c r="P2068">
        <f t="shared" si="65"/>
        <v>14.926075525171758</v>
      </c>
      <c r="Q2068">
        <v>0</v>
      </c>
    </row>
    <row r="2069" spans="1:17" x14ac:dyDescent="0.45">
      <c r="A2069">
        <v>2</v>
      </c>
      <c r="B2069">
        <v>6</v>
      </c>
      <c r="C2069">
        <v>44</v>
      </c>
      <c r="D2069">
        <v>2012</v>
      </c>
      <c r="E2069">
        <v>347.74273699999998</v>
      </c>
      <c r="F2069">
        <v>348.123108</v>
      </c>
      <c r="G2069">
        <v>344.30429099999998</v>
      </c>
      <c r="H2069">
        <v>344.30429099999998</v>
      </c>
      <c r="I2069">
        <v>-7.4039017250000002E-7</v>
      </c>
      <c r="J2069">
        <v>4.05</v>
      </c>
      <c r="K2069">
        <v>5.55</v>
      </c>
      <c r="L2069">
        <v>3.29</v>
      </c>
      <c r="M2069">
        <v>1.9350000000000001</v>
      </c>
      <c r="N2069">
        <v>1.8499999999999999</v>
      </c>
      <c r="O2069">
        <f t="shared" si="64"/>
        <v>2.4108100929180032</v>
      </c>
      <c r="P2069">
        <f t="shared" si="65"/>
        <v>12.057256163900373</v>
      </c>
      <c r="Q2069">
        <v>0</v>
      </c>
    </row>
    <row r="2070" spans="1:17" x14ac:dyDescent="0.45">
      <c r="A2070">
        <v>5</v>
      </c>
      <c r="B2070">
        <v>2</v>
      </c>
      <c r="C2070">
        <v>45</v>
      </c>
      <c r="D2070">
        <v>2012</v>
      </c>
      <c r="E2070">
        <v>342.59258999999997</v>
      </c>
      <c r="F2070">
        <v>343.77377300000001</v>
      </c>
      <c r="G2070">
        <v>341.82180799999998</v>
      </c>
      <c r="H2070">
        <v>341.82180799999998</v>
      </c>
      <c r="I2070">
        <v>-2.358213248E-7</v>
      </c>
      <c r="J2070">
        <v>-3.44</v>
      </c>
      <c r="K2070">
        <v>4.03</v>
      </c>
      <c r="L2070">
        <v>7.96</v>
      </c>
      <c r="M2070">
        <v>2.105</v>
      </c>
      <c r="N2070">
        <v>1.3433333333333335</v>
      </c>
      <c r="O2070">
        <f t="shared" si="64"/>
        <v>2.8942270109336059</v>
      </c>
      <c r="P2070">
        <f t="shared" si="65"/>
        <v>3.07034795096977</v>
      </c>
      <c r="Q2070">
        <v>0</v>
      </c>
    </row>
    <row r="2071" spans="1:17" x14ac:dyDescent="0.45">
      <c r="A2071">
        <v>6</v>
      </c>
      <c r="B2071">
        <v>3</v>
      </c>
      <c r="C2071">
        <v>45</v>
      </c>
      <c r="D2071">
        <v>2012</v>
      </c>
      <c r="E2071">
        <v>343.08306900000002</v>
      </c>
      <c r="F2071">
        <v>343.59359699999999</v>
      </c>
      <c r="G2071">
        <v>341.20120200000002</v>
      </c>
      <c r="H2071">
        <v>341.20120200000002</v>
      </c>
      <c r="I2071">
        <v>-5.950755755E-7</v>
      </c>
      <c r="J2071">
        <v>-0.77</v>
      </c>
      <c r="K2071">
        <v>1.73</v>
      </c>
      <c r="L2071">
        <v>-1.92</v>
      </c>
      <c r="M2071">
        <v>-2.96</v>
      </c>
      <c r="N2071">
        <v>0.57666666666666666</v>
      </c>
      <c r="O2071">
        <f t="shared" si="64"/>
        <v>2.6714173560785386</v>
      </c>
      <c r="P2071">
        <f t="shared" si="65"/>
        <v>2.1137680806888768</v>
      </c>
      <c r="Q2071">
        <v>0</v>
      </c>
    </row>
    <row r="2072" spans="1:17" x14ac:dyDescent="0.45">
      <c r="A2072">
        <v>7</v>
      </c>
      <c r="B2072">
        <v>4</v>
      </c>
      <c r="C2072">
        <v>45</v>
      </c>
      <c r="D2072">
        <v>2012</v>
      </c>
      <c r="E2072">
        <v>337.83783</v>
      </c>
      <c r="F2072">
        <v>339.45446800000002</v>
      </c>
      <c r="G2072">
        <v>333.89389</v>
      </c>
      <c r="H2072">
        <v>333.89389</v>
      </c>
      <c r="I2072">
        <v>-8.842716531E-7</v>
      </c>
      <c r="J2072">
        <v>-1.88</v>
      </c>
      <c r="K2072">
        <v>-6.54</v>
      </c>
      <c r="L2072">
        <v>0.86</v>
      </c>
      <c r="M2072">
        <v>-0.69499999999999995</v>
      </c>
      <c r="N2072">
        <v>-2.1800000000000002</v>
      </c>
      <c r="O2072">
        <f t="shared" si="64"/>
        <v>1.7369671199442716</v>
      </c>
      <c r="P2072">
        <f t="shared" si="65"/>
        <v>2.1130494490596012</v>
      </c>
      <c r="Q2072">
        <v>0</v>
      </c>
    </row>
    <row r="2073" spans="1:17" x14ac:dyDescent="0.45">
      <c r="A2073">
        <v>8</v>
      </c>
      <c r="B2073">
        <v>5</v>
      </c>
      <c r="C2073">
        <v>45</v>
      </c>
      <c r="D2073">
        <v>2012</v>
      </c>
      <c r="E2073">
        <v>335.43542500000001</v>
      </c>
      <c r="F2073">
        <v>336.08108499999997</v>
      </c>
      <c r="G2073">
        <v>326.47146600000002</v>
      </c>
      <c r="H2073">
        <v>326.47146600000002</v>
      </c>
      <c r="I2073">
        <v>-1.7275591659E-6</v>
      </c>
      <c r="J2073">
        <v>-3.94</v>
      </c>
      <c r="K2073">
        <v>-8.6999999999999993</v>
      </c>
      <c r="L2073">
        <v>-4.6900000000000004</v>
      </c>
      <c r="M2073">
        <v>-4.5949999999999998</v>
      </c>
      <c r="N2073">
        <v>-2.9</v>
      </c>
      <c r="O2073">
        <f t="shared" si="64"/>
        <v>4.2414372531826041</v>
      </c>
      <c r="P2073">
        <f t="shared" si="65"/>
        <v>3.0474239057713417</v>
      </c>
      <c r="Q2073">
        <v>1</v>
      </c>
    </row>
    <row r="2074" spans="1:17" x14ac:dyDescent="0.45">
      <c r="A2074">
        <v>9</v>
      </c>
      <c r="B2074">
        <v>6</v>
      </c>
      <c r="C2074">
        <v>45</v>
      </c>
      <c r="D2074">
        <v>2012</v>
      </c>
      <c r="E2074">
        <v>327.652649</v>
      </c>
      <c r="F2074">
        <v>334.50451700000002</v>
      </c>
      <c r="G2074">
        <v>331.84683200000001</v>
      </c>
      <c r="H2074">
        <v>331.84683200000001</v>
      </c>
      <c r="I2074">
        <v>6.7410003380000001E-7</v>
      </c>
      <c r="J2074">
        <v>-8.9600000000000009</v>
      </c>
      <c r="K2074">
        <v>-16.61</v>
      </c>
      <c r="L2074">
        <v>-13.8</v>
      </c>
      <c r="M2074">
        <v>-5.6849999999999996</v>
      </c>
      <c r="N2074">
        <v>-5.5366666666666662</v>
      </c>
      <c r="O2074">
        <f t="shared" si="64"/>
        <v>7.3024048234755243</v>
      </c>
      <c r="P2074">
        <f t="shared" si="65"/>
        <v>5.3082717691243957</v>
      </c>
      <c r="Q2074">
        <v>1</v>
      </c>
    </row>
    <row r="2075" spans="1:17" x14ac:dyDescent="0.45">
      <c r="A2075">
        <v>12</v>
      </c>
      <c r="B2075">
        <v>2</v>
      </c>
      <c r="C2075">
        <v>46</v>
      </c>
      <c r="D2075">
        <v>2012</v>
      </c>
      <c r="E2075">
        <v>332.20721400000002</v>
      </c>
      <c r="F2075">
        <v>335.235229</v>
      </c>
      <c r="G2075">
        <v>333.28329500000001</v>
      </c>
      <c r="H2075">
        <v>333.28329500000001</v>
      </c>
      <c r="I2075">
        <v>3.8309694189999999E-7</v>
      </c>
      <c r="J2075">
        <v>4.1900000000000004</v>
      </c>
      <c r="K2075">
        <v>-5.99</v>
      </c>
      <c r="L2075">
        <v>-8.24</v>
      </c>
      <c r="M2075">
        <v>-1.7949999999999999</v>
      </c>
      <c r="N2075">
        <v>-1.9966666666666668</v>
      </c>
      <c r="O2075">
        <f t="shared" si="64"/>
        <v>6.497744742818595</v>
      </c>
      <c r="P2075">
        <f t="shared" si="65"/>
        <v>5.7488438447190235</v>
      </c>
      <c r="Q2075">
        <v>0</v>
      </c>
    </row>
    <row r="2076" spans="1:17" x14ac:dyDescent="0.45">
      <c r="A2076">
        <v>13</v>
      </c>
      <c r="B2076">
        <v>3</v>
      </c>
      <c r="C2076">
        <v>46</v>
      </c>
      <c r="D2076">
        <v>2012</v>
      </c>
      <c r="E2076">
        <v>331.831818</v>
      </c>
      <c r="F2076">
        <v>334.13412499999998</v>
      </c>
      <c r="G2076">
        <v>329.85485799999998</v>
      </c>
      <c r="H2076">
        <v>329.85485799999998</v>
      </c>
      <c r="I2076">
        <v>-6.2067060149999997E-7</v>
      </c>
      <c r="J2076">
        <v>1.08</v>
      </c>
      <c r="K2076">
        <v>-2.15</v>
      </c>
      <c r="L2076">
        <v>-14.46</v>
      </c>
      <c r="M2076">
        <v>2.8149999999999999</v>
      </c>
      <c r="N2076">
        <v>-0.71666666666666667</v>
      </c>
      <c r="O2076">
        <f t="shared" si="64"/>
        <v>5.2800287466420119</v>
      </c>
      <c r="P2076">
        <f t="shared" si="65"/>
        <v>5.927571680412381</v>
      </c>
      <c r="Q2076">
        <v>0</v>
      </c>
    </row>
    <row r="2077" spans="1:17" x14ac:dyDescent="0.45">
      <c r="A2077">
        <v>14</v>
      </c>
      <c r="B2077">
        <v>4</v>
      </c>
      <c r="C2077">
        <v>46</v>
      </c>
      <c r="D2077">
        <v>2012</v>
      </c>
      <c r="E2077">
        <v>330.66067500000003</v>
      </c>
      <c r="F2077">
        <v>331.42141700000002</v>
      </c>
      <c r="G2077">
        <v>326.60159299999998</v>
      </c>
      <c r="H2077">
        <v>326.60159299999998</v>
      </c>
      <c r="I2077">
        <v>-1.2177002460000001E-6</v>
      </c>
      <c r="J2077">
        <v>-1.98</v>
      </c>
      <c r="K2077">
        <v>2.2000000000000002</v>
      </c>
      <c r="L2077">
        <v>-12.74</v>
      </c>
      <c r="M2077">
        <v>-1.175</v>
      </c>
      <c r="N2077">
        <v>0.73333333333333339</v>
      </c>
      <c r="O2077">
        <f t="shared" ref="O2077:O2140" si="66">STDEV(G2072:G2076)</f>
        <v>3.0041464033653846</v>
      </c>
      <c r="P2077">
        <f t="shared" ref="P2077:P2140" si="67">STDEV(G2067:G2076)</f>
        <v>6.3996368555798071</v>
      </c>
      <c r="Q2077">
        <v>0</v>
      </c>
    </row>
    <row r="2078" spans="1:17" x14ac:dyDescent="0.45">
      <c r="A2078">
        <v>15</v>
      </c>
      <c r="B2078">
        <v>5</v>
      </c>
      <c r="C2078">
        <v>46</v>
      </c>
      <c r="D2078">
        <v>2012</v>
      </c>
      <c r="E2078">
        <v>325.32531699999998</v>
      </c>
      <c r="F2078">
        <v>330.33032200000002</v>
      </c>
      <c r="G2078">
        <v>323.95394900000002</v>
      </c>
      <c r="H2078">
        <v>323.95394900000002</v>
      </c>
      <c r="I2078">
        <v>-3.712319645E-7</v>
      </c>
      <c r="J2078">
        <v>-4.0599999999999996</v>
      </c>
      <c r="K2078">
        <v>-5.61</v>
      </c>
      <c r="L2078">
        <v>-16.48</v>
      </c>
      <c r="M2078">
        <v>-2.6150000000000002</v>
      </c>
      <c r="N2078">
        <v>-1.87</v>
      </c>
      <c r="O2078">
        <f t="shared" si="66"/>
        <v>3.0601210923356805</v>
      </c>
      <c r="P2078">
        <f t="shared" si="67"/>
        <v>6.9743308657792049</v>
      </c>
      <c r="Q2078">
        <v>1</v>
      </c>
    </row>
    <row r="2079" spans="1:17" x14ac:dyDescent="0.45">
      <c r="A2079">
        <v>16</v>
      </c>
      <c r="B2079">
        <v>6</v>
      </c>
      <c r="C2079">
        <v>46</v>
      </c>
      <c r="D2079">
        <v>2012</v>
      </c>
      <c r="E2079">
        <v>323.31832900000001</v>
      </c>
      <c r="F2079">
        <v>326.83682299999998</v>
      </c>
      <c r="G2079">
        <v>323.91390999999999</v>
      </c>
      <c r="H2079">
        <v>323.91390999999999</v>
      </c>
      <c r="I2079">
        <v>8.6699323100000003E-8</v>
      </c>
      <c r="J2079">
        <v>-1.37</v>
      </c>
      <c r="K2079">
        <v>-7.88</v>
      </c>
      <c r="L2079">
        <v>-13.88</v>
      </c>
      <c r="M2079">
        <v>-3.355</v>
      </c>
      <c r="N2079">
        <v>-2.6266666666666665</v>
      </c>
      <c r="O2079">
        <f t="shared" si="66"/>
        <v>3.8189790402055475</v>
      </c>
      <c r="P2079">
        <f t="shared" si="67"/>
        <v>7.0657159330222585</v>
      </c>
      <c r="Q2079">
        <v>1</v>
      </c>
    </row>
    <row r="2080" spans="1:17" x14ac:dyDescent="0.45">
      <c r="A2080">
        <v>19</v>
      </c>
      <c r="B2080">
        <v>2</v>
      </c>
      <c r="C2080">
        <v>47</v>
      </c>
      <c r="D2080">
        <v>2012</v>
      </c>
      <c r="E2080">
        <v>328.17819200000002</v>
      </c>
      <c r="F2080">
        <v>334.79480000000001</v>
      </c>
      <c r="G2080">
        <v>334.43945300000001</v>
      </c>
      <c r="H2080">
        <v>334.43945300000001</v>
      </c>
      <c r="I2080">
        <v>1.3232862034E-6</v>
      </c>
      <c r="J2080">
        <v>0.6</v>
      </c>
      <c r="K2080">
        <v>-6.75</v>
      </c>
      <c r="L2080">
        <v>-11.52</v>
      </c>
      <c r="M2080">
        <v>-0.70499999999999996</v>
      </c>
      <c r="N2080">
        <v>-2.25</v>
      </c>
      <c r="O2080">
        <f t="shared" si="66"/>
        <v>4.0382915883555874</v>
      </c>
      <c r="P2080">
        <f t="shared" si="67"/>
        <v>6.4609727361804685</v>
      </c>
      <c r="Q2080">
        <v>1</v>
      </c>
    </row>
    <row r="2081" spans="1:17" x14ac:dyDescent="0.45">
      <c r="A2081">
        <v>20</v>
      </c>
      <c r="B2081">
        <v>3</v>
      </c>
      <c r="C2081">
        <v>47</v>
      </c>
      <c r="D2081">
        <v>2012</v>
      </c>
      <c r="E2081">
        <v>335.09008799999998</v>
      </c>
      <c r="F2081">
        <v>339.33932499999997</v>
      </c>
      <c r="G2081">
        <v>335.320313</v>
      </c>
      <c r="H2081">
        <v>335.320313</v>
      </c>
      <c r="I2081">
        <v>5.5167497399999997E-8</v>
      </c>
      <c r="J2081">
        <v>6.26</v>
      </c>
      <c r="K2081">
        <v>9.11</v>
      </c>
      <c r="L2081">
        <v>6.79</v>
      </c>
      <c r="M2081">
        <v>5.56</v>
      </c>
      <c r="N2081">
        <v>3.0366666666666666</v>
      </c>
      <c r="O2081">
        <f t="shared" si="66"/>
        <v>4.4616028250979847</v>
      </c>
      <c r="P2081">
        <f t="shared" si="67"/>
        <v>5.4687315864625843</v>
      </c>
      <c r="Q2081">
        <v>0</v>
      </c>
    </row>
    <row r="2082" spans="1:17" x14ac:dyDescent="0.45">
      <c r="A2082">
        <v>21</v>
      </c>
      <c r="B2082">
        <v>4</v>
      </c>
      <c r="C2082">
        <v>47</v>
      </c>
      <c r="D2082">
        <v>2012</v>
      </c>
      <c r="E2082">
        <v>334.82983400000001</v>
      </c>
      <c r="F2082">
        <v>335.235229</v>
      </c>
      <c r="G2082">
        <v>333.26828</v>
      </c>
      <c r="H2082">
        <v>333.26828</v>
      </c>
      <c r="I2082">
        <v>-3.7002772449999999E-7</v>
      </c>
      <c r="J2082">
        <v>0.23</v>
      </c>
      <c r="K2082">
        <v>12</v>
      </c>
      <c r="L2082">
        <v>3.11</v>
      </c>
      <c r="M2082">
        <v>3.57</v>
      </c>
      <c r="N2082">
        <v>4</v>
      </c>
      <c r="O2082">
        <f t="shared" si="66"/>
        <v>5.6235772133763602</v>
      </c>
      <c r="P2082">
        <f t="shared" si="67"/>
        <v>4.4091571735391906</v>
      </c>
      <c r="Q2082">
        <v>0</v>
      </c>
    </row>
    <row r="2083" spans="1:17" x14ac:dyDescent="0.45">
      <c r="A2083">
        <v>23</v>
      </c>
      <c r="B2083">
        <v>6</v>
      </c>
      <c r="C2083">
        <v>47</v>
      </c>
      <c r="D2083">
        <v>2012</v>
      </c>
      <c r="E2083">
        <v>335.320313</v>
      </c>
      <c r="F2083">
        <v>335.33532700000001</v>
      </c>
      <c r="G2083">
        <v>334.31930499999999</v>
      </c>
      <c r="H2083">
        <v>334.31930499999999</v>
      </c>
      <c r="I2083">
        <v>-5.4311106289999997E-7</v>
      </c>
      <c r="J2083">
        <v>-1.56</v>
      </c>
      <c r="K2083">
        <v>5.09</v>
      </c>
      <c r="L2083">
        <v>1.44</v>
      </c>
      <c r="M2083">
        <v>-0.91</v>
      </c>
      <c r="N2083">
        <v>1.6966666666666665</v>
      </c>
      <c r="O2083">
        <f t="shared" si="66"/>
        <v>5.7474086018064261</v>
      </c>
      <c r="P2083">
        <f t="shared" si="67"/>
        <v>4.3511624557765787</v>
      </c>
      <c r="Q2083">
        <v>0</v>
      </c>
    </row>
    <row r="2084" spans="1:17" x14ac:dyDescent="0.45">
      <c r="A2084">
        <v>26</v>
      </c>
      <c r="B2084">
        <v>2</v>
      </c>
      <c r="C2084">
        <v>48</v>
      </c>
      <c r="D2084">
        <v>2012</v>
      </c>
      <c r="E2084">
        <v>333.55355800000001</v>
      </c>
      <c r="F2084">
        <v>333.83383199999997</v>
      </c>
      <c r="G2084">
        <v>330.905914</v>
      </c>
      <c r="H2084">
        <v>330.905914</v>
      </c>
      <c r="I2084">
        <v>-6.0109519380000005E-7</v>
      </c>
      <c r="J2084">
        <v>-1</v>
      </c>
      <c r="K2084">
        <v>-0.77</v>
      </c>
      <c r="L2084">
        <v>3.66</v>
      </c>
      <c r="M2084">
        <v>-0.255</v>
      </c>
      <c r="N2084">
        <v>-0.25666666666666665</v>
      </c>
      <c r="O2084">
        <f t="shared" si="66"/>
        <v>4.7177805911434403</v>
      </c>
      <c r="P2084">
        <f t="shared" si="67"/>
        <v>4.3726722850585409</v>
      </c>
      <c r="Q2084">
        <v>1</v>
      </c>
    </row>
    <row r="2085" spans="1:17" x14ac:dyDescent="0.45">
      <c r="A2085">
        <v>27</v>
      </c>
      <c r="B2085">
        <v>3</v>
      </c>
      <c r="C2085">
        <v>48</v>
      </c>
      <c r="D2085">
        <v>2012</v>
      </c>
      <c r="E2085">
        <v>330.41540500000002</v>
      </c>
      <c r="F2085">
        <v>337.83783</v>
      </c>
      <c r="G2085">
        <v>335.69070399999998</v>
      </c>
      <c r="H2085">
        <v>335.69070399999998</v>
      </c>
      <c r="I2085">
        <v>1.052470722E-6</v>
      </c>
      <c r="J2085">
        <v>-2.65</v>
      </c>
      <c r="K2085">
        <v>-3.92</v>
      </c>
      <c r="L2085">
        <v>5.58</v>
      </c>
      <c r="M2085">
        <v>-2.2050000000000001</v>
      </c>
      <c r="N2085">
        <v>-1.3066666666666666</v>
      </c>
      <c r="O2085">
        <f t="shared" si="66"/>
        <v>1.6982981733160127</v>
      </c>
      <c r="P2085">
        <f t="shared" si="67"/>
        <v>4.354865863935653</v>
      </c>
      <c r="Q2085">
        <v>1</v>
      </c>
    </row>
    <row r="2086" spans="1:17" x14ac:dyDescent="0.45">
      <c r="A2086">
        <v>28</v>
      </c>
      <c r="B2086">
        <v>4</v>
      </c>
      <c r="C2086">
        <v>48</v>
      </c>
      <c r="D2086">
        <v>2012</v>
      </c>
      <c r="E2086">
        <v>334.33932499999997</v>
      </c>
      <c r="F2086">
        <v>342.79779100000002</v>
      </c>
      <c r="G2086">
        <v>342.17718500000001</v>
      </c>
      <c r="H2086">
        <v>342.17718500000001</v>
      </c>
      <c r="I2086">
        <v>1.2895671202E-6</v>
      </c>
      <c r="J2086">
        <v>5.28</v>
      </c>
      <c r="K2086">
        <v>0.37</v>
      </c>
      <c r="L2086">
        <v>12.37</v>
      </c>
      <c r="M2086">
        <v>1.07</v>
      </c>
      <c r="N2086">
        <v>0.12333333333333334</v>
      </c>
      <c r="O2086">
        <f t="shared" si="66"/>
        <v>1.921154833137789</v>
      </c>
      <c r="P2086">
        <f t="shared" si="67"/>
        <v>4.5811974677654463</v>
      </c>
      <c r="Q2086">
        <v>1</v>
      </c>
    </row>
    <row r="2087" spans="1:17" x14ac:dyDescent="0.45">
      <c r="A2087">
        <v>29</v>
      </c>
      <c r="B2087">
        <v>5</v>
      </c>
      <c r="C2087">
        <v>48</v>
      </c>
      <c r="D2087">
        <v>2012</v>
      </c>
      <c r="E2087">
        <v>344.23422199999999</v>
      </c>
      <c r="F2087">
        <v>347.297302</v>
      </c>
      <c r="G2087">
        <v>346.29129</v>
      </c>
      <c r="H2087">
        <v>346.29129</v>
      </c>
      <c r="I2087">
        <v>3.7081659879999999E-7</v>
      </c>
      <c r="J2087">
        <v>7.84</v>
      </c>
      <c r="K2087">
        <v>8.6199999999999992</v>
      </c>
      <c r="L2087">
        <v>14</v>
      </c>
      <c r="M2087">
        <v>5.88</v>
      </c>
      <c r="N2087">
        <v>2.8733333333333331</v>
      </c>
      <c r="O2087">
        <f t="shared" si="66"/>
        <v>4.237986582663793</v>
      </c>
      <c r="P2087">
        <f t="shared" si="67"/>
        <v>5.7887653518543667</v>
      </c>
      <c r="Q2087">
        <v>1</v>
      </c>
    </row>
    <row r="2088" spans="1:17" x14ac:dyDescent="0.45">
      <c r="A2088">
        <v>30</v>
      </c>
      <c r="B2088">
        <v>6</v>
      </c>
      <c r="C2088">
        <v>48</v>
      </c>
      <c r="D2088">
        <v>2012</v>
      </c>
      <c r="E2088">
        <v>346.00100700000002</v>
      </c>
      <c r="F2088">
        <v>349.95996100000002</v>
      </c>
      <c r="G2088">
        <v>349.53454599999998</v>
      </c>
      <c r="H2088">
        <v>349.53454599999998</v>
      </c>
      <c r="I2088">
        <v>5.5903350840000005E-7</v>
      </c>
      <c r="J2088">
        <v>2.06</v>
      </c>
      <c r="K2088">
        <v>15.88</v>
      </c>
      <c r="L2088">
        <v>11.2</v>
      </c>
      <c r="M2088">
        <v>5.9749999999999996</v>
      </c>
      <c r="N2088">
        <v>5.2933333333333339</v>
      </c>
      <c r="O2088">
        <f t="shared" si="66"/>
        <v>6.2314723600823587</v>
      </c>
      <c r="P2088">
        <f t="shared" si="67"/>
        <v>6.9569487483415537</v>
      </c>
      <c r="Q2088">
        <v>0</v>
      </c>
    </row>
    <row r="2089" spans="1:17" x14ac:dyDescent="0.45">
      <c r="A2089">
        <v>3</v>
      </c>
      <c r="B2089">
        <v>2</v>
      </c>
      <c r="C2089">
        <v>49</v>
      </c>
      <c r="D2089">
        <v>2012</v>
      </c>
      <c r="E2089">
        <v>351.47146600000002</v>
      </c>
      <c r="F2089">
        <v>353.29830900000002</v>
      </c>
      <c r="G2089">
        <v>347.972961</v>
      </c>
      <c r="H2089">
        <v>347.972961</v>
      </c>
      <c r="I2089">
        <v>-7.9863603160000004E-7</v>
      </c>
      <c r="J2089">
        <v>3.53</v>
      </c>
      <c r="K2089">
        <v>15.2</v>
      </c>
      <c r="L2089">
        <v>14.7</v>
      </c>
      <c r="M2089">
        <v>2.65</v>
      </c>
      <c r="N2089">
        <v>5.0666666666666664</v>
      </c>
      <c r="O2089">
        <f t="shared" si="66"/>
        <v>7.6201891088638467</v>
      </c>
      <c r="P2089">
        <f t="shared" si="67"/>
        <v>7.5212324921677265</v>
      </c>
      <c r="Q2089">
        <v>0</v>
      </c>
    </row>
    <row r="2090" spans="1:17" x14ac:dyDescent="0.45">
      <c r="A2090">
        <v>4</v>
      </c>
      <c r="B2090">
        <v>3</v>
      </c>
      <c r="C2090">
        <v>49</v>
      </c>
      <c r="D2090">
        <v>2012</v>
      </c>
      <c r="E2090">
        <v>347.84783900000002</v>
      </c>
      <c r="F2090">
        <v>348.10308800000001</v>
      </c>
      <c r="G2090">
        <v>345.86086999999998</v>
      </c>
      <c r="H2090">
        <v>345.86086999999998</v>
      </c>
      <c r="I2090">
        <v>-4.9931371560000004E-7</v>
      </c>
      <c r="J2090">
        <v>-3.5</v>
      </c>
      <c r="K2090">
        <v>3.74</v>
      </c>
      <c r="L2090">
        <v>12.65</v>
      </c>
      <c r="M2090">
        <v>0.98499999999999999</v>
      </c>
      <c r="N2090">
        <v>1.2466666666666668</v>
      </c>
      <c r="O2090">
        <f t="shared" si="66"/>
        <v>5.5560128350521936</v>
      </c>
      <c r="P2090">
        <f t="shared" si="67"/>
        <v>6.8338482369203684</v>
      </c>
      <c r="Q2090">
        <v>0</v>
      </c>
    </row>
    <row r="2091" spans="1:17" x14ac:dyDescent="0.45">
      <c r="A2091">
        <v>5</v>
      </c>
      <c r="B2091">
        <v>4</v>
      </c>
      <c r="C2091">
        <v>49</v>
      </c>
      <c r="D2091">
        <v>2012</v>
      </c>
      <c r="E2091">
        <v>346.42141700000002</v>
      </c>
      <c r="F2091">
        <v>347.59759500000001</v>
      </c>
      <c r="G2091">
        <v>344.25424199999998</v>
      </c>
      <c r="H2091">
        <v>344.25424199999998</v>
      </c>
      <c r="I2091">
        <v>-5.8241736090000004E-7</v>
      </c>
      <c r="J2091">
        <v>-1.99</v>
      </c>
      <c r="K2091">
        <v>-0.14000000000000001</v>
      </c>
      <c r="L2091">
        <v>12.31</v>
      </c>
      <c r="M2091">
        <v>-2.8050000000000002</v>
      </c>
      <c r="N2091">
        <v>-4.6666666666666669E-2</v>
      </c>
      <c r="O2091">
        <f t="shared" si="66"/>
        <v>2.7581201489819565</v>
      </c>
      <c r="P2091">
        <f t="shared" si="67"/>
        <v>6.9420158913205654</v>
      </c>
      <c r="Q2091">
        <v>1</v>
      </c>
    </row>
    <row r="2092" spans="1:17" x14ac:dyDescent="0.45">
      <c r="A2092">
        <v>6</v>
      </c>
      <c r="B2092">
        <v>5</v>
      </c>
      <c r="C2092">
        <v>49</v>
      </c>
      <c r="D2092">
        <v>2012</v>
      </c>
      <c r="E2092">
        <v>344.13913000000002</v>
      </c>
      <c r="F2092">
        <v>348.15316799999999</v>
      </c>
      <c r="G2092">
        <v>345.91091899999998</v>
      </c>
      <c r="H2092">
        <v>345.91091899999998</v>
      </c>
      <c r="I2092">
        <v>6.0644475629999998E-7</v>
      </c>
      <c r="J2092">
        <v>-2.17</v>
      </c>
      <c r="K2092">
        <v>-7.22</v>
      </c>
      <c r="L2092">
        <v>13.84</v>
      </c>
      <c r="M2092">
        <v>-1.7949999999999999</v>
      </c>
      <c r="N2092">
        <v>-2.4066666666666667</v>
      </c>
      <c r="O2092">
        <f t="shared" si="66"/>
        <v>2.0293922623007625</v>
      </c>
      <c r="P2092">
        <f t="shared" si="67"/>
        <v>6.8276001987199129</v>
      </c>
      <c r="Q2092">
        <v>0</v>
      </c>
    </row>
    <row r="2093" spans="1:17" x14ac:dyDescent="0.45">
      <c r="A2093">
        <v>7</v>
      </c>
      <c r="B2093">
        <v>6</v>
      </c>
      <c r="C2093">
        <v>49</v>
      </c>
      <c r="D2093">
        <v>2012</v>
      </c>
      <c r="E2093">
        <v>347.84783900000002</v>
      </c>
      <c r="F2093">
        <v>348.78878800000001</v>
      </c>
      <c r="G2093">
        <v>342.44744900000001</v>
      </c>
      <c r="H2093">
        <v>342.44744900000001</v>
      </c>
      <c r="I2093">
        <v>-1.4082953034E-6</v>
      </c>
      <c r="J2093">
        <v>1.77</v>
      </c>
      <c r="K2093">
        <v>-1.94</v>
      </c>
      <c r="L2093">
        <v>11.57</v>
      </c>
      <c r="M2093">
        <v>-0.255</v>
      </c>
      <c r="N2093">
        <v>-0.64666666666666661</v>
      </c>
      <c r="O2093">
        <f t="shared" si="66"/>
        <v>2.0593309562921922</v>
      </c>
      <c r="P2093">
        <f t="shared" si="67"/>
        <v>6.387514064537803</v>
      </c>
      <c r="Q2093">
        <v>1</v>
      </c>
    </row>
    <row r="2094" spans="1:17" x14ac:dyDescent="0.45">
      <c r="A2094">
        <v>10</v>
      </c>
      <c r="B2094">
        <v>2</v>
      </c>
      <c r="C2094">
        <v>50</v>
      </c>
      <c r="D2094">
        <v>2012</v>
      </c>
      <c r="E2094">
        <v>343.038025</v>
      </c>
      <c r="F2094">
        <v>346.17117300000001</v>
      </c>
      <c r="G2094">
        <v>343.05304000000001</v>
      </c>
      <c r="H2094">
        <v>343.05304000000001</v>
      </c>
      <c r="I2094">
        <v>5.4987914999999998E-9</v>
      </c>
      <c r="J2094">
        <v>-5.4</v>
      </c>
      <c r="K2094">
        <v>-3.97</v>
      </c>
      <c r="L2094">
        <v>-1.79</v>
      </c>
      <c r="M2094">
        <v>-0.84499999999999997</v>
      </c>
      <c r="N2094">
        <v>-1.3233333333333335</v>
      </c>
      <c r="O2094">
        <f t="shared" si="66"/>
        <v>2.0653450666807927</v>
      </c>
      <c r="P2094">
        <f t="shared" si="67"/>
        <v>5.7451429240510032</v>
      </c>
      <c r="Q2094">
        <v>1</v>
      </c>
    </row>
    <row r="2095" spans="1:17" x14ac:dyDescent="0.45">
      <c r="A2095">
        <v>11</v>
      </c>
      <c r="B2095">
        <v>3</v>
      </c>
      <c r="C2095">
        <v>50</v>
      </c>
      <c r="D2095">
        <v>2012</v>
      </c>
      <c r="E2095">
        <v>345.34533699999997</v>
      </c>
      <c r="F2095">
        <v>351.31130999999999</v>
      </c>
      <c r="G2095">
        <v>348.78878800000001</v>
      </c>
      <c r="H2095">
        <v>348.78878800000001</v>
      </c>
      <c r="I2095">
        <v>6.4126243060000001E-7</v>
      </c>
      <c r="J2095">
        <v>0.02</v>
      </c>
      <c r="K2095">
        <v>-1.0900000000000001</v>
      </c>
      <c r="L2095">
        <v>-2.95</v>
      </c>
      <c r="M2095">
        <v>-2.395</v>
      </c>
      <c r="N2095">
        <v>-0.36333333333333334</v>
      </c>
      <c r="O2095">
        <f t="shared" si="66"/>
        <v>1.5827336133368919</v>
      </c>
      <c r="P2095">
        <f t="shared" si="67"/>
        <v>3.8513960226125259</v>
      </c>
      <c r="Q2095">
        <v>0</v>
      </c>
    </row>
    <row r="2096" spans="1:17" x14ac:dyDescent="0.45">
      <c r="A2096">
        <v>12</v>
      </c>
      <c r="B2096">
        <v>4</v>
      </c>
      <c r="C2096">
        <v>50</v>
      </c>
      <c r="D2096">
        <v>2012</v>
      </c>
      <c r="E2096">
        <v>349.964966</v>
      </c>
      <c r="F2096">
        <v>352.10711700000002</v>
      </c>
      <c r="G2096">
        <v>349.12912</v>
      </c>
      <c r="H2096">
        <v>349.12912</v>
      </c>
      <c r="I2096">
        <v>-1.7244249139999999E-7</v>
      </c>
      <c r="J2096">
        <v>3.44</v>
      </c>
      <c r="K2096">
        <v>0.94</v>
      </c>
      <c r="L2096">
        <v>-2.68</v>
      </c>
      <c r="M2096">
        <v>2.875</v>
      </c>
      <c r="N2096">
        <v>0.3133333333333333</v>
      </c>
      <c r="O2096">
        <f t="shared" si="66"/>
        <v>2.5488960942975494</v>
      </c>
      <c r="P2096">
        <f t="shared" si="67"/>
        <v>2.6218398092798583</v>
      </c>
      <c r="Q2096">
        <v>0</v>
      </c>
    </row>
    <row r="2097" spans="1:17" x14ac:dyDescent="0.45">
      <c r="A2097">
        <v>13</v>
      </c>
      <c r="B2097">
        <v>5</v>
      </c>
      <c r="C2097">
        <v>50</v>
      </c>
      <c r="D2097">
        <v>2012</v>
      </c>
      <c r="E2097">
        <v>358.31832900000001</v>
      </c>
      <c r="F2097">
        <v>358.59359699999999</v>
      </c>
      <c r="G2097">
        <v>351.70169099999998</v>
      </c>
      <c r="H2097">
        <v>351.70169099999998</v>
      </c>
      <c r="I2097">
        <v>-9.6131543390000002E-7</v>
      </c>
      <c r="J2097">
        <v>-0.84</v>
      </c>
      <c r="K2097">
        <v>6.09</v>
      </c>
      <c r="L2097">
        <v>1.28</v>
      </c>
      <c r="M2097">
        <v>1.89</v>
      </c>
      <c r="N2097">
        <v>2.0299999999999998</v>
      </c>
      <c r="O2097">
        <f t="shared" si="66"/>
        <v>3.1141569626278782</v>
      </c>
      <c r="P2097">
        <f t="shared" si="67"/>
        <v>2.5247106647483046</v>
      </c>
      <c r="Q2097">
        <v>1</v>
      </c>
    </row>
    <row r="2098" spans="1:17" x14ac:dyDescent="0.45">
      <c r="A2098">
        <v>14</v>
      </c>
      <c r="B2098">
        <v>6</v>
      </c>
      <c r="C2098">
        <v>50</v>
      </c>
      <c r="D2098">
        <v>2012</v>
      </c>
      <c r="E2098">
        <v>349.93493699999999</v>
      </c>
      <c r="F2098">
        <v>354.264252</v>
      </c>
      <c r="G2098">
        <v>351.33132899999998</v>
      </c>
      <c r="H2098">
        <v>351.33132899999998</v>
      </c>
      <c r="I2098">
        <v>3.2810733330000002E-7</v>
      </c>
      <c r="J2098">
        <v>-6.62</v>
      </c>
      <c r="K2098">
        <v>6.36</v>
      </c>
      <c r="L2098">
        <v>5.28</v>
      </c>
      <c r="M2098">
        <v>0.87</v>
      </c>
      <c r="N2098">
        <v>2.12</v>
      </c>
      <c r="O2098">
        <f t="shared" si="66"/>
        <v>4.0663294986534524</v>
      </c>
      <c r="P2098">
        <f t="shared" si="67"/>
        <v>3.0433028915399762</v>
      </c>
      <c r="Q2098">
        <v>1</v>
      </c>
    </row>
    <row r="2099" spans="1:17" x14ac:dyDescent="0.45">
      <c r="A2099">
        <v>17</v>
      </c>
      <c r="B2099">
        <v>2</v>
      </c>
      <c r="C2099">
        <v>51</v>
      </c>
      <c r="D2099">
        <v>2012</v>
      </c>
      <c r="E2099">
        <v>353.10308800000001</v>
      </c>
      <c r="F2099">
        <v>361.32132000000001</v>
      </c>
      <c r="G2099">
        <v>360.75076300000001</v>
      </c>
      <c r="H2099">
        <v>360.75076300000001</v>
      </c>
      <c r="I2099">
        <v>1.2610145596999999E-6</v>
      </c>
      <c r="J2099">
        <v>1.4</v>
      </c>
      <c r="K2099">
        <v>1.37</v>
      </c>
      <c r="L2099">
        <v>7.19</v>
      </c>
      <c r="M2099">
        <v>-3.4950000000000001</v>
      </c>
      <c r="N2099">
        <v>0.45666666666666672</v>
      </c>
      <c r="O2099">
        <f t="shared" si="66"/>
        <v>3.4627817192851218</v>
      </c>
      <c r="P2099">
        <f t="shared" si="67"/>
        <v>3.2634798291102416</v>
      </c>
      <c r="Q2099">
        <v>1</v>
      </c>
    </row>
    <row r="2100" spans="1:17" x14ac:dyDescent="0.45">
      <c r="A2100">
        <v>18</v>
      </c>
      <c r="B2100">
        <v>3</v>
      </c>
      <c r="C2100">
        <v>51</v>
      </c>
      <c r="D2100">
        <v>2012</v>
      </c>
      <c r="E2100">
        <v>358.658661</v>
      </c>
      <c r="F2100">
        <v>364.914917</v>
      </c>
      <c r="G2100">
        <v>360.89590500000003</v>
      </c>
      <c r="H2100">
        <v>360.89590500000003</v>
      </c>
      <c r="I2100">
        <v>3.7264420270000002E-7</v>
      </c>
      <c r="J2100">
        <v>7.65</v>
      </c>
      <c r="K2100">
        <v>2.4300000000000002</v>
      </c>
      <c r="L2100">
        <v>12.9</v>
      </c>
      <c r="M2100">
        <v>5.41</v>
      </c>
      <c r="N2100">
        <v>0.81</v>
      </c>
      <c r="O2100">
        <f t="shared" si="66"/>
        <v>4.8756190960569015</v>
      </c>
      <c r="P2100">
        <f t="shared" si="67"/>
        <v>5.4417242521752351</v>
      </c>
      <c r="Q2100">
        <v>0</v>
      </c>
    </row>
    <row r="2101" spans="1:17" x14ac:dyDescent="0.45">
      <c r="A2101">
        <v>19</v>
      </c>
      <c r="B2101">
        <v>4</v>
      </c>
      <c r="C2101">
        <v>51</v>
      </c>
      <c r="D2101">
        <v>2012</v>
      </c>
      <c r="E2101">
        <v>360.71572900000001</v>
      </c>
      <c r="F2101">
        <v>361.86184700000001</v>
      </c>
      <c r="G2101">
        <v>360.41540500000002</v>
      </c>
      <c r="H2101">
        <v>360.41540500000002</v>
      </c>
      <c r="I2101">
        <v>-7.8346072599999999E-8</v>
      </c>
      <c r="J2101">
        <v>2.2400000000000002</v>
      </c>
      <c r="K2101">
        <v>10.96</v>
      </c>
      <c r="L2101">
        <v>17.86</v>
      </c>
      <c r="M2101">
        <v>3.895</v>
      </c>
      <c r="N2101">
        <v>3.6533333333333338</v>
      </c>
      <c r="O2101">
        <f t="shared" si="66"/>
        <v>5.6203737490300378</v>
      </c>
      <c r="P2101">
        <f t="shared" si="67"/>
        <v>6.6326404439034619</v>
      </c>
      <c r="Q2101">
        <v>0</v>
      </c>
    </row>
    <row r="2102" spans="1:17" x14ac:dyDescent="0.45">
      <c r="A2102">
        <v>20</v>
      </c>
      <c r="B2102">
        <v>5</v>
      </c>
      <c r="C2102">
        <v>51</v>
      </c>
      <c r="D2102">
        <v>2012</v>
      </c>
      <c r="E2102">
        <v>361.99200400000001</v>
      </c>
      <c r="F2102">
        <v>362.68768299999999</v>
      </c>
      <c r="G2102">
        <v>361.54153400000001</v>
      </c>
      <c r="H2102">
        <v>361.54153400000001</v>
      </c>
      <c r="I2102">
        <v>-1.3606899049999999E-7</v>
      </c>
      <c r="J2102">
        <v>-0.3</v>
      </c>
      <c r="K2102">
        <v>7.31</v>
      </c>
      <c r="L2102">
        <v>15.07</v>
      </c>
      <c r="M2102">
        <v>0.88</v>
      </c>
      <c r="N2102">
        <v>2.4366666666666665</v>
      </c>
      <c r="O2102">
        <f t="shared" si="66"/>
        <v>5.0278074444834298</v>
      </c>
      <c r="P2102">
        <f t="shared" si="67"/>
        <v>7.078052726469334</v>
      </c>
      <c r="Q2102">
        <v>1</v>
      </c>
    </row>
    <row r="2103" spans="1:17" x14ac:dyDescent="0.45">
      <c r="A2103">
        <v>21</v>
      </c>
      <c r="B2103">
        <v>6</v>
      </c>
      <c r="C2103">
        <v>51</v>
      </c>
      <c r="D2103">
        <v>2012</v>
      </c>
      <c r="E2103">
        <v>357.34234600000002</v>
      </c>
      <c r="F2103">
        <v>359.76977499999998</v>
      </c>
      <c r="G2103">
        <v>358.17318699999998</v>
      </c>
      <c r="H2103">
        <v>358.17318699999998</v>
      </c>
      <c r="I2103">
        <v>1.17935102E-7</v>
      </c>
      <c r="J2103">
        <v>-0.45</v>
      </c>
      <c r="K2103">
        <v>2.88</v>
      </c>
      <c r="L2103">
        <v>11.58</v>
      </c>
      <c r="M2103">
        <v>0.41499999999999998</v>
      </c>
      <c r="N2103">
        <v>0.96</v>
      </c>
      <c r="O2103">
        <f t="shared" si="66"/>
        <v>4.2991296060888109</v>
      </c>
      <c r="P2103">
        <f t="shared" si="67"/>
        <v>7.4375310118687548</v>
      </c>
      <c r="Q2103">
        <v>0</v>
      </c>
    </row>
    <row r="2104" spans="1:17" x14ac:dyDescent="0.45">
      <c r="A2104">
        <v>24</v>
      </c>
      <c r="B2104">
        <v>2</v>
      </c>
      <c r="C2104">
        <v>52</v>
      </c>
      <c r="D2104">
        <v>2012</v>
      </c>
      <c r="E2104">
        <v>357.61261000000002</v>
      </c>
      <c r="F2104">
        <v>357.94793700000002</v>
      </c>
      <c r="G2104">
        <v>355.10510299999999</v>
      </c>
      <c r="H2104">
        <v>355.10510299999999</v>
      </c>
      <c r="I2104">
        <v>-1.4924748527E-6</v>
      </c>
      <c r="J2104">
        <v>0.83</v>
      </c>
      <c r="K2104">
        <v>-2.54</v>
      </c>
      <c r="L2104">
        <v>-0.15</v>
      </c>
      <c r="M2104">
        <v>-1.91</v>
      </c>
      <c r="N2104">
        <v>-0.84666666666666668</v>
      </c>
      <c r="O2104">
        <f t="shared" si="66"/>
        <v>1.2865676810468363</v>
      </c>
      <c r="P2104">
        <f t="shared" si="67"/>
        <v>6.5689031465259449</v>
      </c>
      <c r="Q2104">
        <v>1</v>
      </c>
    </row>
    <row r="2105" spans="1:17" x14ac:dyDescent="0.45">
      <c r="A2105">
        <v>26</v>
      </c>
      <c r="B2105">
        <v>4</v>
      </c>
      <c r="C2105">
        <v>52</v>
      </c>
      <c r="D2105">
        <v>2012</v>
      </c>
      <c r="E2105">
        <v>354.38940400000001</v>
      </c>
      <c r="F2105">
        <v>356.796783</v>
      </c>
      <c r="G2105">
        <v>354.78979500000003</v>
      </c>
      <c r="H2105">
        <v>354.78979500000003</v>
      </c>
      <c r="I2105">
        <v>1.6948484589999999E-7</v>
      </c>
      <c r="J2105">
        <v>-2.5099999999999998</v>
      </c>
      <c r="K2105">
        <v>-6.89</v>
      </c>
      <c r="L2105">
        <v>5.17</v>
      </c>
      <c r="M2105">
        <v>-1.1200000000000001</v>
      </c>
      <c r="N2105">
        <v>-2.2966666666666664</v>
      </c>
      <c r="O2105">
        <f t="shared" si="66"/>
        <v>2.6294092353888709</v>
      </c>
      <c r="P2105">
        <f t="shared" si="67"/>
        <v>5.1777351603546728</v>
      </c>
      <c r="Q2105">
        <v>0</v>
      </c>
    </row>
    <row r="2106" spans="1:17" x14ac:dyDescent="0.45">
      <c r="A2106">
        <v>27</v>
      </c>
      <c r="B2106">
        <v>5</v>
      </c>
      <c r="C2106">
        <v>52</v>
      </c>
      <c r="D2106">
        <v>2012</v>
      </c>
      <c r="E2106">
        <v>353.92392000000001</v>
      </c>
      <c r="F2106">
        <v>354.77478000000002</v>
      </c>
      <c r="G2106">
        <v>353.49850500000002</v>
      </c>
      <c r="H2106">
        <v>353.49850500000002</v>
      </c>
      <c r="I2106">
        <v>-1.292465441E-7</v>
      </c>
      <c r="J2106">
        <v>0.4</v>
      </c>
      <c r="K2106">
        <v>-2.5499999999999998</v>
      </c>
      <c r="L2106">
        <v>1.69</v>
      </c>
      <c r="M2106">
        <v>-1.41</v>
      </c>
      <c r="N2106">
        <v>-0.85</v>
      </c>
      <c r="O2106">
        <f t="shared" si="66"/>
        <v>3.045174776046069</v>
      </c>
      <c r="P2106">
        <f t="shared" si="67"/>
        <v>4.591578379280417</v>
      </c>
      <c r="Q2106">
        <v>0</v>
      </c>
    </row>
    <row r="2107" spans="1:17" x14ac:dyDescent="0.45">
      <c r="A2107">
        <v>28</v>
      </c>
      <c r="B2107">
        <v>6</v>
      </c>
      <c r="C2107">
        <v>52</v>
      </c>
      <c r="D2107">
        <v>2012</v>
      </c>
      <c r="E2107">
        <v>351.19619799999998</v>
      </c>
      <c r="F2107">
        <v>353.808807</v>
      </c>
      <c r="G2107">
        <v>350.35534699999999</v>
      </c>
      <c r="H2107">
        <v>350.35534699999999</v>
      </c>
      <c r="I2107">
        <v>-3.0018599840000001E-7</v>
      </c>
      <c r="J2107">
        <v>-0.43</v>
      </c>
      <c r="K2107">
        <v>-4.1100000000000003</v>
      </c>
      <c r="L2107">
        <v>-5.16</v>
      </c>
      <c r="M2107">
        <v>-0.44500000000000001</v>
      </c>
      <c r="N2107">
        <v>-1.37</v>
      </c>
      <c r="O2107">
        <f t="shared" si="66"/>
        <v>3.2412253804660316</v>
      </c>
      <c r="P2107">
        <f t="shared" si="67"/>
        <v>3.9934997634185589</v>
      </c>
      <c r="Q2107">
        <v>1</v>
      </c>
    </row>
    <row r="2108" spans="1:17" x14ac:dyDescent="0.45">
      <c r="A2108">
        <v>31</v>
      </c>
      <c r="B2108">
        <v>2</v>
      </c>
      <c r="C2108">
        <v>53</v>
      </c>
      <c r="D2108">
        <v>2012</v>
      </c>
      <c r="E2108">
        <v>350.35034200000001</v>
      </c>
      <c r="F2108">
        <v>355.64065599999998</v>
      </c>
      <c r="G2108">
        <v>354.044037</v>
      </c>
      <c r="H2108">
        <v>354.044037</v>
      </c>
      <c r="I2108">
        <v>9.2555252079999997E-7</v>
      </c>
      <c r="J2108">
        <v>-0.84</v>
      </c>
      <c r="K2108">
        <v>-4.03</v>
      </c>
      <c r="L2108">
        <v>-10.36</v>
      </c>
      <c r="M2108">
        <v>-1.7849999999999999</v>
      </c>
      <c r="N2108">
        <v>-1.3433333333333335</v>
      </c>
      <c r="O2108">
        <f t="shared" si="66"/>
        <v>2.8309337186979091</v>
      </c>
      <c r="P2108">
        <f t="shared" si="67"/>
        <v>4.2024677493090055</v>
      </c>
      <c r="Q2108">
        <v>1</v>
      </c>
    </row>
    <row r="2109" spans="1:17" x14ac:dyDescent="0.45">
      <c r="A2109">
        <v>2</v>
      </c>
      <c r="B2109">
        <v>4</v>
      </c>
      <c r="C2109">
        <v>1</v>
      </c>
      <c r="D2109">
        <v>2013</v>
      </c>
      <c r="E2109">
        <v>360.07006799999999</v>
      </c>
      <c r="F2109">
        <v>363.86386099999999</v>
      </c>
      <c r="G2109">
        <v>361.98700000000002</v>
      </c>
      <c r="H2109">
        <v>361.98700000000002</v>
      </c>
      <c r="I2109">
        <v>3.7753461350000003E-7</v>
      </c>
      <c r="J2109">
        <v>3.69</v>
      </c>
      <c r="K2109">
        <v>0.12</v>
      </c>
      <c r="L2109">
        <v>-7.95</v>
      </c>
      <c r="M2109">
        <v>1.425</v>
      </c>
      <c r="N2109">
        <v>0.04</v>
      </c>
      <c r="O2109">
        <f t="shared" si="66"/>
        <v>1.8978674163362448</v>
      </c>
      <c r="P2109">
        <f t="shared" si="67"/>
        <v>3.8947243760591674</v>
      </c>
      <c r="Q2109">
        <v>0</v>
      </c>
    </row>
    <row r="2110" spans="1:17" x14ac:dyDescent="0.45">
      <c r="A2110">
        <v>3</v>
      </c>
      <c r="B2110">
        <v>5</v>
      </c>
      <c r="C2110">
        <v>1</v>
      </c>
      <c r="D2110">
        <v>2013</v>
      </c>
      <c r="E2110">
        <v>362.82781999999997</v>
      </c>
      <c r="F2110">
        <v>366.33132899999998</v>
      </c>
      <c r="G2110">
        <v>362.197205</v>
      </c>
      <c r="H2110">
        <v>362.197205</v>
      </c>
      <c r="I2110">
        <v>-1.3615195280000001E-7</v>
      </c>
      <c r="J2110">
        <v>1.92</v>
      </c>
      <c r="K2110">
        <v>10.79</v>
      </c>
      <c r="L2110">
        <v>4.6399999999999997</v>
      </c>
      <c r="M2110">
        <v>5.82</v>
      </c>
      <c r="N2110">
        <v>3.5966666666666662</v>
      </c>
      <c r="O2110">
        <f t="shared" si="66"/>
        <v>4.2890075490973754</v>
      </c>
      <c r="P2110">
        <f t="shared" si="67"/>
        <v>4.0452364220662211</v>
      </c>
      <c r="Q2110">
        <v>1</v>
      </c>
    </row>
    <row r="2111" spans="1:17" x14ac:dyDescent="0.45">
      <c r="A2111">
        <v>4</v>
      </c>
      <c r="B2111">
        <v>6</v>
      </c>
      <c r="C2111">
        <v>1</v>
      </c>
      <c r="D2111">
        <v>2013</v>
      </c>
      <c r="E2111">
        <v>365.035034</v>
      </c>
      <c r="F2111">
        <v>371.10611</v>
      </c>
      <c r="G2111">
        <v>369.35433999999998</v>
      </c>
      <c r="H2111">
        <v>369.35433999999998</v>
      </c>
      <c r="I2111">
        <v>7.8228456549999998E-7</v>
      </c>
      <c r="J2111">
        <v>-0.63</v>
      </c>
      <c r="K2111">
        <v>11.85</v>
      </c>
      <c r="L2111">
        <v>4.58</v>
      </c>
      <c r="M2111">
        <v>1.0649999999999999</v>
      </c>
      <c r="N2111">
        <v>3.9499999999999997</v>
      </c>
      <c r="O2111">
        <f t="shared" si="66"/>
        <v>5.3695407557318378</v>
      </c>
      <c r="P2111">
        <f t="shared" si="67"/>
        <v>4.1995931426616906</v>
      </c>
      <c r="Q2111">
        <v>0</v>
      </c>
    </row>
    <row r="2112" spans="1:17" x14ac:dyDescent="0.45">
      <c r="A2112">
        <v>7</v>
      </c>
      <c r="B2112">
        <v>2</v>
      </c>
      <c r="C2112">
        <v>2</v>
      </c>
      <c r="D2112">
        <v>2013</v>
      </c>
      <c r="E2112">
        <v>368.09307899999999</v>
      </c>
      <c r="F2112">
        <v>370.06005900000002</v>
      </c>
      <c r="G2112">
        <v>367.74273699999998</v>
      </c>
      <c r="H2112">
        <v>367.74273699999998</v>
      </c>
      <c r="I2112">
        <v>-1.05907497E-7</v>
      </c>
      <c r="J2112">
        <v>4.32</v>
      </c>
      <c r="K2112">
        <v>9.2799999999999994</v>
      </c>
      <c r="L2112">
        <v>14.96</v>
      </c>
      <c r="M2112">
        <v>3.2650000000000001</v>
      </c>
      <c r="N2112">
        <v>3.0933333333333333</v>
      </c>
      <c r="O2112">
        <f t="shared" si="66"/>
        <v>7.4820110103099049</v>
      </c>
      <c r="P2112">
        <f t="shared" si="67"/>
        <v>5.6562299432209722</v>
      </c>
      <c r="Q2112">
        <v>0</v>
      </c>
    </row>
    <row r="2113" spans="1:17" x14ac:dyDescent="0.45">
      <c r="A2113">
        <v>8</v>
      </c>
      <c r="B2113">
        <v>3</v>
      </c>
      <c r="C2113">
        <v>2</v>
      </c>
      <c r="D2113">
        <v>2013</v>
      </c>
      <c r="E2113">
        <v>368.13815299999999</v>
      </c>
      <c r="F2113">
        <v>368.51852400000001</v>
      </c>
      <c r="G2113">
        <v>367.01702899999998</v>
      </c>
      <c r="H2113">
        <v>367.01702899999998</v>
      </c>
      <c r="I2113">
        <v>-3.3478380320000001E-7</v>
      </c>
      <c r="J2113">
        <v>-0.35</v>
      </c>
      <c r="K2113">
        <v>4.91</v>
      </c>
      <c r="L2113">
        <v>13.82</v>
      </c>
      <c r="M2113">
        <v>1.355</v>
      </c>
      <c r="N2113">
        <v>1.6366666666666667</v>
      </c>
      <c r="O2113">
        <f t="shared" si="66"/>
        <v>6.0151879992609167</v>
      </c>
      <c r="P2113">
        <f t="shared" si="67"/>
        <v>6.3698251018048229</v>
      </c>
      <c r="Q2113">
        <v>1</v>
      </c>
    </row>
    <row r="2114" spans="1:17" x14ac:dyDescent="0.45">
      <c r="A2114">
        <v>9</v>
      </c>
      <c r="B2114">
        <v>4</v>
      </c>
      <c r="C2114">
        <v>2</v>
      </c>
      <c r="D2114">
        <v>2013</v>
      </c>
      <c r="E2114">
        <v>366.50149499999998</v>
      </c>
      <c r="F2114">
        <v>369.544556</v>
      </c>
      <c r="G2114">
        <v>369.42944299999999</v>
      </c>
      <c r="H2114">
        <v>369.42944299999999</v>
      </c>
      <c r="I2114">
        <v>7.2379007740000005E-7</v>
      </c>
      <c r="J2114">
        <v>-1.1200000000000001</v>
      </c>
      <c r="K2114">
        <v>1.98</v>
      </c>
      <c r="L2114">
        <v>15.82</v>
      </c>
      <c r="M2114">
        <v>-0.54</v>
      </c>
      <c r="N2114">
        <v>0.66</v>
      </c>
      <c r="O2114">
        <f t="shared" si="66"/>
        <v>3.3656108953312751</v>
      </c>
      <c r="P2114">
        <f t="shared" si="67"/>
        <v>6.8783783066659145</v>
      </c>
      <c r="Q2114">
        <v>0</v>
      </c>
    </row>
    <row r="2115" spans="1:17" x14ac:dyDescent="0.45">
      <c r="A2115">
        <v>10</v>
      </c>
      <c r="B2115">
        <v>5</v>
      </c>
      <c r="C2115">
        <v>2</v>
      </c>
      <c r="D2115">
        <v>2013</v>
      </c>
      <c r="E2115">
        <v>371.78677399999998</v>
      </c>
      <c r="F2115">
        <v>372.87286399999999</v>
      </c>
      <c r="G2115">
        <v>371.11111499999998</v>
      </c>
      <c r="H2115">
        <v>371.11111499999998</v>
      </c>
      <c r="I2115">
        <v>-1.842187202E-7</v>
      </c>
      <c r="J2115">
        <v>2.93</v>
      </c>
      <c r="K2115">
        <v>1.34</v>
      </c>
      <c r="L2115">
        <v>19.079999999999998</v>
      </c>
      <c r="M2115">
        <v>0.64500000000000002</v>
      </c>
      <c r="N2115">
        <v>0.44666666666666671</v>
      </c>
      <c r="O2115">
        <f t="shared" si="66"/>
        <v>2.9561019467442544</v>
      </c>
      <c r="P2115">
        <f t="shared" si="67"/>
        <v>7.3139363806937938</v>
      </c>
      <c r="Q2115">
        <v>0</v>
      </c>
    </row>
    <row r="2116" spans="1:17" x14ac:dyDescent="0.45">
      <c r="A2116">
        <v>11</v>
      </c>
      <c r="B2116">
        <v>6</v>
      </c>
      <c r="C2116">
        <v>2</v>
      </c>
      <c r="D2116">
        <v>2013</v>
      </c>
      <c r="E2116">
        <v>371.37136800000002</v>
      </c>
      <c r="F2116">
        <v>371.58657799999997</v>
      </c>
      <c r="G2116">
        <v>370.36535600000002</v>
      </c>
      <c r="H2116">
        <v>370.36535600000002</v>
      </c>
      <c r="I2116">
        <v>-3.9177973359999999E-7</v>
      </c>
      <c r="J2116">
        <v>-0.68</v>
      </c>
      <c r="K2116">
        <v>2.97</v>
      </c>
      <c r="L2116">
        <v>11.04</v>
      </c>
      <c r="M2116">
        <v>2.3050000000000002</v>
      </c>
      <c r="N2116">
        <v>0.9900000000000001</v>
      </c>
      <c r="O2116">
        <f t="shared" si="66"/>
        <v>1.6012352666382943</v>
      </c>
      <c r="P2116">
        <f t="shared" si="67"/>
        <v>7.5800640635438059</v>
      </c>
      <c r="Q2116">
        <v>0</v>
      </c>
    </row>
    <row r="2117" spans="1:17" x14ac:dyDescent="0.45">
      <c r="A2117">
        <v>14</v>
      </c>
      <c r="B2117">
        <v>2</v>
      </c>
      <c r="C2117">
        <v>3</v>
      </c>
      <c r="D2117">
        <v>2013</v>
      </c>
      <c r="E2117">
        <v>368.86886600000003</v>
      </c>
      <c r="F2117">
        <v>371.47146600000002</v>
      </c>
      <c r="G2117">
        <v>361.98700000000002</v>
      </c>
      <c r="H2117">
        <v>361.98700000000002</v>
      </c>
      <c r="I2117">
        <v>-1.2027029011000001E-6</v>
      </c>
      <c r="J2117">
        <v>-1.01</v>
      </c>
      <c r="K2117">
        <v>3.86</v>
      </c>
      <c r="L2117">
        <v>7.54</v>
      </c>
      <c r="M2117">
        <v>-0.71</v>
      </c>
      <c r="N2117">
        <v>1.2866666666666666</v>
      </c>
      <c r="O2117">
        <f t="shared" si="66"/>
        <v>1.7269686668944035</v>
      </c>
      <c r="P2117">
        <f t="shared" si="67"/>
        <v>7.1774760318585393</v>
      </c>
      <c r="Q2117">
        <v>1</v>
      </c>
    </row>
    <row r="2118" spans="1:17" x14ac:dyDescent="0.45">
      <c r="A2118">
        <v>15</v>
      </c>
      <c r="B2118">
        <v>3</v>
      </c>
      <c r="C2118">
        <v>3</v>
      </c>
      <c r="D2118">
        <v>2013</v>
      </c>
      <c r="E2118">
        <v>360.02502399999997</v>
      </c>
      <c r="F2118">
        <v>367.86785900000001</v>
      </c>
      <c r="G2118">
        <v>362.82781999999997</v>
      </c>
      <c r="H2118">
        <v>362.82781999999997</v>
      </c>
      <c r="I2118">
        <v>3.5715782099999999E-7</v>
      </c>
      <c r="J2118">
        <v>-6.88</v>
      </c>
      <c r="K2118">
        <v>-9.8000000000000007</v>
      </c>
      <c r="L2118">
        <v>-3.05</v>
      </c>
      <c r="M2118">
        <v>-4.6900000000000004</v>
      </c>
      <c r="N2118">
        <v>-3.2666666666666671</v>
      </c>
      <c r="O2118">
        <f t="shared" si="66"/>
        <v>3.6891066592876158</v>
      </c>
      <c r="P2118">
        <f t="shared" si="67"/>
        <v>5.3707888119421723</v>
      </c>
      <c r="Q2118">
        <v>0</v>
      </c>
    </row>
    <row r="2119" spans="1:17" x14ac:dyDescent="0.45">
      <c r="A2119">
        <v>16</v>
      </c>
      <c r="B2119">
        <v>4</v>
      </c>
      <c r="C2119">
        <v>3</v>
      </c>
      <c r="D2119">
        <v>2013</v>
      </c>
      <c r="E2119">
        <v>361.561554</v>
      </c>
      <c r="F2119">
        <v>362.532532</v>
      </c>
      <c r="G2119">
        <v>357.95294200000001</v>
      </c>
      <c r="H2119">
        <v>357.95294200000001</v>
      </c>
      <c r="I2119">
        <v>-8.9262423629999998E-7</v>
      </c>
      <c r="J2119">
        <v>2.8</v>
      </c>
      <c r="K2119">
        <v>-8.5399999999999991</v>
      </c>
      <c r="L2119">
        <v>-5.27</v>
      </c>
      <c r="M2119">
        <v>-3.02</v>
      </c>
      <c r="N2119">
        <v>-2.8466666666666662</v>
      </c>
      <c r="O2119">
        <f t="shared" si="66"/>
        <v>4.3749984083671034</v>
      </c>
      <c r="P2119">
        <f t="shared" si="67"/>
        <v>3.7621067887117903</v>
      </c>
      <c r="Q2119">
        <v>0</v>
      </c>
    </row>
    <row r="2120" spans="1:17" x14ac:dyDescent="0.45">
      <c r="A2120">
        <v>17</v>
      </c>
      <c r="B2120">
        <v>5</v>
      </c>
      <c r="C2120">
        <v>3</v>
      </c>
      <c r="D2120">
        <v>2013</v>
      </c>
      <c r="E2120">
        <v>359.214203</v>
      </c>
      <c r="F2120">
        <v>360.18017600000002</v>
      </c>
      <c r="G2120">
        <v>356.01602200000002</v>
      </c>
      <c r="H2120">
        <v>356.01602200000002</v>
      </c>
      <c r="I2120">
        <v>-7.2381600090000001E-7</v>
      </c>
      <c r="J2120">
        <v>-3.61</v>
      </c>
      <c r="K2120">
        <v>-10.92</v>
      </c>
      <c r="L2120">
        <v>-10.19</v>
      </c>
      <c r="M2120">
        <v>-1.0349999999999999</v>
      </c>
      <c r="N2120">
        <v>-3.64</v>
      </c>
      <c r="O2120">
        <f t="shared" si="66"/>
        <v>5.6893781779309389</v>
      </c>
      <c r="P2120">
        <f t="shared" si="67"/>
        <v>4.4428125550600353</v>
      </c>
      <c r="Q2120">
        <v>0</v>
      </c>
    </row>
    <row r="2121" spans="1:17" x14ac:dyDescent="0.45">
      <c r="A2121">
        <v>18</v>
      </c>
      <c r="B2121">
        <v>6</v>
      </c>
      <c r="C2121">
        <v>3</v>
      </c>
      <c r="D2121">
        <v>2013</v>
      </c>
      <c r="E2121">
        <v>355.53552200000001</v>
      </c>
      <c r="F2121">
        <v>356.74173000000002</v>
      </c>
      <c r="G2121">
        <v>352.60760499999998</v>
      </c>
      <c r="H2121">
        <v>352.60760499999998</v>
      </c>
      <c r="I2121">
        <v>-4.541448093E-7</v>
      </c>
      <c r="J2121">
        <v>-3.2</v>
      </c>
      <c r="K2121">
        <v>-4.01</v>
      </c>
      <c r="L2121">
        <v>-10.49</v>
      </c>
      <c r="M2121">
        <v>-2.7749999999999999</v>
      </c>
      <c r="N2121">
        <v>-1.3366666666666667</v>
      </c>
      <c r="O2121">
        <f t="shared" si="66"/>
        <v>5.5386486296538076</v>
      </c>
      <c r="P2121">
        <f t="shared" si="67"/>
        <v>5.3647673195792054</v>
      </c>
      <c r="Q2121">
        <v>0</v>
      </c>
    </row>
    <row r="2122" spans="1:17" x14ac:dyDescent="0.45">
      <c r="A2122">
        <v>22</v>
      </c>
      <c r="B2122">
        <v>3</v>
      </c>
      <c r="C2122">
        <v>4</v>
      </c>
      <c r="D2122">
        <v>2013</v>
      </c>
      <c r="E2122">
        <v>352.68267800000001</v>
      </c>
      <c r="F2122">
        <v>353.02301</v>
      </c>
      <c r="G2122">
        <v>351.78677399999998</v>
      </c>
      <c r="H2122">
        <v>351.78677399999998</v>
      </c>
      <c r="I2122">
        <v>-1.182368157E-7</v>
      </c>
      <c r="J2122">
        <v>-2.93</v>
      </c>
      <c r="K2122">
        <v>-8.9499999999999993</v>
      </c>
      <c r="L2122">
        <v>-19.18</v>
      </c>
      <c r="M2122">
        <v>-3.3050000000000002</v>
      </c>
      <c r="N2122">
        <v>-2.9833333333333329</v>
      </c>
      <c r="O2122">
        <f t="shared" si="66"/>
        <v>4.2377213593630971</v>
      </c>
      <c r="P2122">
        <f t="shared" si="67"/>
        <v>6.4835919291994015</v>
      </c>
      <c r="Q2122">
        <v>1</v>
      </c>
    </row>
    <row r="2123" spans="1:17" x14ac:dyDescent="0.45">
      <c r="A2123">
        <v>23</v>
      </c>
      <c r="B2123">
        <v>4</v>
      </c>
      <c r="C2123">
        <v>4</v>
      </c>
      <c r="D2123">
        <v>2013</v>
      </c>
      <c r="E2123">
        <v>368.36337300000002</v>
      </c>
      <c r="F2123">
        <v>374.87487800000002</v>
      </c>
      <c r="G2123">
        <v>371.12112400000001</v>
      </c>
      <c r="H2123">
        <v>371.12112400000001</v>
      </c>
      <c r="I2123">
        <v>2.335830023E-7</v>
      </c>
      <c r="J2123">
        <v>-0.9</v>
      </c>
      <c r="K2123">
        <v>-7.43</v>
      </c>
      <c r="L2123">
        <v>-19.579999999999998</v>
      </c>
      <c r="M2123">
        <v>-1.875</v>
      </c>
      <c r="N2123">
        <v>-2.4766666666666666</v>
      </c>
      <c r="O2123">
        <f t="shared" si="66"/>
        <v>4.4555922282238534</v>
      </c>
      <c r="P2123">
        <f t="shared" si="67"/>
        <v>7.2925894856816926</v>
      </c>
      <c r="Q2123">
        <v>1</v>
      </c>
    </row>
    <row r="2124" spans="1:17" x14ac:dyDescent="0.45">
      <c r="A2124">
        <v>24</v>
      </c>
      <c r="B2124">
        <v>5</v>
      </c>
      <c r="C2124">
        <v>4</v>
      </c>
      <c r="D2124">
        <v>2013</v>
      </c>
      <c r="E2124">
        <v>370.99099699999999</v>
      </c>
      <c r="F2124">
        <v>378.79379299999999</v>
      </c>
      <c r="G2124">
        <v>377.482483</v>
      </c>
      <c r="H2124">
        <v>377.482483</v>
      </c>
      <c r="I2124">
        <v>9.6047790959999999E-7</v>
      </c>
      <c r="J2124">
        <v>2.76</v>
      </c>
      <c r="K2124">
        <v>15.59</v>
      </c>
      <c r="L2124">
        <v>2.25</v>
      </c>
      <c r="M2124">
        <v>9.2200000000000006</v>
      </c>
      <c r="N2124">
        <v>5.1966666666666663</v>
      </c>
      <c r="O2124">
        <f t="shared" si="66"/>
        <v>7.8059468434570416</v>
      </c>
      <c r="P2124">
        <f t="shared" si="67"/>
        <v>7.7033391561632083</v>
      </c>
      <c r="Q2124">
        <v>1</v>
      </c>
    </row>
    <row r="2125" spans="1:17" x14ac:dyDescent="0.45">
      <c r="A2125">
        <v>25</v>
      </c>
      <c r="B2125">
        <v>6</v>
      </c>
      <c r="C2125">
        <v>4</v>
      </c>
      <c r="D2125">
        <v>2013</v>
      </c>
      <c r="E2125">
        <v>375.76077299999997</v>
      </c>
      <c r="F2125">
        <v>379.61962899999997</v>
      </c>
      <c r="G2125">
        <v>377.212219</v>
      </c>
      <c r="H2125">
        <v>377.212219</v>
      </c>
      <c r="I2125">
        <v>3.2636566009999998E-7</v>
      </c>
      <c r="J2125">
        <v>6.49</v>
      </c>
      <c r="K2125">
        <v>24.8</v>
      </c>
      <c r="L2125">
        <v>17.46</v>
      </c>
      <c r="M2125">
        <v>4.5599999999999996</v>
      </c>
      <c r="N2125">
        <v>8.2666666666666675</v>
      </c>
      <c r="O2125">
        <f t="shared" si="66"/>
        <v>11.737150513342643</v>
      </c>
      <c r="P2125">
        <f t="shared" si="67"/>
        <v>8.8425416171079068</v>
      </c>
      <c r="Q2125">
        <v>0</v>
      </c>
    </row>
    <row r="2126" spans="1:17" x14ac:dyDescent="0.45">
      <c r="A2126">
        <v>28</v>
      </c>
      <c r="B2126">
        <v>2</v>
      </c>
      <c r="C2126">
        <v>5</v>
      </c>
      <c r="D2126">
        <v>2013</v>
      </c>
      <c r="E2126">
        <v>376.25625600000001</v>
      </c>
      <c r="F2126">
        <v>378.17819200000002</v>
      </c>
      <c r="G2126">
        <v>375.74075299999998</v>
      </c>
      <c r="H2126">
        <v>375.74075299999998</v>
      </c>
      <c r="I2126">
        <v>-1.5857239529999999E-7</v>
      </c>
      <c r="J2126">
        <v>1.45</v>
      </c>
      <c r="K2126">
        <v>8.85</v>
      </c>
      <c r="L2126">
        <v>15.65</v>
      </c>
      <c r="M2126">
        <v>3.11</v>
      </c>
      <c r="N2126">
        <v>2.9499999999999997</v>
      </c>
      <c r="O2126">
        <f t="shared" si="66"/>
        <v>12.895254763936649</v>
      </c>
      <c r="P2126">
        <f t="shared" si="67"/>
        <v>9.616038351350598</v>
      </c>
      <c r="Q2126">
        <v>1</v>
      </c>
    </row>
    <row r="2127" spans="1:17" x14ac:dyDescent="0.45">
      <c r="A2127">
        <v>29</v>
      </c>
      <c r="B2127">
        <v>3</v>
      </c>
      <c r="C2127">
        <v>5</v>
      </c>
      <c r="D2127">
        <v>2013</v>
      </c>
      <c r="E2127">
        <v>373.74874899999998</v>
      </c>
      <c r="F2127">
        <v>378.85385100000002</v>
      </c>
      <c r="G2127">
        <v>377.21722399999999</v>
      </c>
      <c r="H2127">
        <v>377.21722399999999</v>
      </c>
      <c r="I2127">
        <v>9.9363308219999998E-7</v>
      </c>
      <c r="J2127">
        <v>-0.52</v>
      </c>
      <c r="K2127">
        <v>4.75</v>
      </c>
      <c r="L2127">
        <v>16.53</v>
      </c>
      <c r="M2127">
        <v>-0.01</v>
      </c>
      <c r="N2127">
        <v>1.5833333333333333</v>
      </c>
      <c r="O2127">
        <f t="shared" si="66"/>
        <v>10.859360228049693</v>
      </c>
      <c r="P2127">
        <f t="shared" si="67"/>
        <v>10.15075548296408</v>
      </c>
      <c r="Q2127">
        <v>1</v>
      </c>
    </row>
    <row r="2128" spans="1:17" x14ac:dyDescent="0.45">
      <c r="A2128">
        <v>30</v>
      </c>
      <c r="B2128">
        <v>4</v>
      </c>
      <c r="C2128">
        <v>5</v>
      </c>
      <c r="D2128">
        <v>2013</v>
      </c>
      <c r="E2128">
        <v>377.247253</v>
      </c>
      <c r="F2128">
        <v>380.85586499999999</v>
      </c>
      <c r="G2128">
        <v>377.29229700000002</v>
      </c>
      <c r="H2128">
        <v>377.29229700000002</v>
      </c>
      <c r="I2128">
        <v>1.3009097500000001E-8</v>
      </c>
      <c r="J2128">
        <v>3.47</v>
      </c>
      <c r="K2128">
        <v>1.46</v>
      </c>
      <c r="L2128">
        <v>21.68</v>
      </c>
      <c r="M2128">
        <v>0.48</v>
      </c>
      <c r="N2128">
        <v>0.48666666666666664</v>
      </c>
      <c r="O2128">
        <f t="shared" si="66"/>
        <v>2.6794959054479399</v>
      </c>
      <c r="P2128">
        <f t="shared" si="67"/>
        <v>10.854416226602806</v>
      </c>
      <c r="Q2128">
        <v>1</v>
      </c>
    </row>
    <row r="2129" spans="1:17" x14ac:dyDescent="0.45">
      <c r="A2129">
        <v>31</v>
      </c>
      <c r="B2129">
        <v>5</v>
      </c>
      <c r="C2129">
        <v>5</v>
      </c>
      <c r="D2129">
        <v>2013</v>
      </c>
      <c r="E2129">
        <v>375.63064600000001</v>
      </c>
      <c r="F2129">
        <v>379.18917800000003</v>
      </c>
      <c r="G2129">
        <v>378.22323599999999</v>
      </c>
      <c r="H2129">
        <v>378.22323599999999</v>
      </c>
      <c r="I2129">
        <v>7.9403081069999999E-7</v>
      </c>
      <c r="J2129">
        <v>0.05</v>
      </c>
      <c r="K2129">
        <v>1.04</v>
      </c>
      <c r="L2129">
        <v>24.61</v>
      </c>
      <c r="M2129">
        <v>1.77</v>
      </c>
      <c r="N2129">
        <v>0.34666666666666668</v>
      </c>
      <c r="O2129">
        <f t="shared" si="66"/>
        <v>0.70631933828277182</v>
      </c>
      <c r="P2129">
        <f t="shared" si="67"/>
        <v>11.338222721670979</v>
      </c>
      <c r="Q2129">
        <v>1</v>
      </c>
    </row>
    <row r="2130" spans="1:17" x14ac:dyDescent="0.45">
      <c r="A2130">
        <v>1</v>
      </c>
      <c r="B2130">
        <v>6</v>
      </c>
      <c r="C2130">
        <v>5</v>
      </c>
      <c r="D2130">
        <v>2013</v>
      </c>
      <c r="E2130">
        <v>379.47949199999999</v>
      </c>
      <c r="F2130">
        <v>388.68869000000001</v>
      </c>
      <c r="G2130">
        <v>388.18820199999999</v>
      </c>
      <c r="H2130">
        <v>388.18820199999999</v>
      </c>
      <c r="I2130">
        <v>1.1635349445999999E-6</v>
      </c>
      <c r="J2130">
        <v>2.59</v>
      </c>
      <c r="K2130">
        <v>4.47</v>
      </c>
      <c r="L2130">
        <v>9.86</v>
      </c>
      <c r="M2130">
        <v>0.49</v>
      </c>
      <c r="N2130">
        <v>1.49</v>
      </c>
      <c r="O2130">
        <f t="shared" si="66"/>
        <v>0.88961019170797762</v>
      </c>
      <c r="P2130">
        <f t="shared" si="67"/>
        <v>11.264811060083346</v>
      </c>
      <c r="Q2130">
        <v>0</v>
      </c>
    </row>
    <row r="2131" spans="1:17" x14ac:dyDescent="0.45">
      <c r="A2131">
        <v>4</v>
      </c>
      <c r="B2131">
        <v>2</v>
      </c>
      <c r="C2131">
        <v>6</v>
      </c>
      <c r="D2131">
        <v>2013</v>
      </c>
      <c r="E2131">
        <v>384.229218</v>
      </c>
      <c r="F2131">
        <v>385.62060500000001</v>
      </c>
      <c r="G2131">
        <v>379.88989299999997</v>
      </c>
      <c r="H2131">
        <v>379.88989299999997</v>
      </c>
      <c r="I2131">
        <v>-7.1430393920000002E-7</v>
      </c>
      <c r="J2131">
        <v>8.7100000000000009</v>
      </c>
      <c r="K2131">
        <v>10.94</v>
      </c>
      <c r="L2131">
        <v>17.2</v>
      </c>
      <c r="M2131">
        <v>6.28</v>
      </c>
      <c r="N2131">
        <v>3.6466666666666665</v>
      </c>
      <c r="O2131">
        <f t="shared" si="66"/>
        <v>5.0296966051568441</v>
      </c>
      <c r="P2131">
        <f t="shared" si="67"/>
        <v>11.585057673688185</v>
      </c>
      <c r="Q2131">
        <v>1</v>
      </c>
    </row>
    <row r="2132" spans="1:17" x14ac:dyDescent="0.45">
      <c r="A2132">
        <v>5</v>
      </c>
      <c r="B2132">
        <v>3</v>
      </c>
      <c r="C2132">
        <v>6</v>
      </c>
      <c r="D2132">
        <v>2013</v>
      </c>
      <c r="E2132">
        <v>380.94595299999997</v>
      </c>
      <c r="F2132">
        <v>385.94094799999999</v>
      </c>
      <c r="G2132">
        <v>383.253265</v>
      </c>
      <c r="H2132">
        <v>383.253265</v>
      </c>
      <c r="I2132">
        <v>6.173244863E-7</v>
      </c>
      <c r="J2132">
        <v>-4.34</v>
      </c>
      <c r="K2132">
        <v>4.26</v>
      </c>
      <c r="L2132">
        <v>4.13</v>
      </c>
      <c r="M2132">
        <v>0.20499999999999999</v>
      </c>
      <c r="N2132">
        <v>1.42</v>
      </c>
      <c r="O2132">
        <f t="shared" si="66"/>
        <v>4.6140997893725997</v>
      </c>
      <c r="P2132">
        <f t="shared" si="67"/>
        <v>9.3224867441093018</v>
      </c>
      <c r="Q2132">
        <v>1</v>
      </c>
    </row>
    <row r="2133" spans="1:17" x14ac:dyDescent="0.45">
      <c r="A2133">
        <v>6</v>
      </c>
      <c r="B2133">
        <v>4</v>
      </c>
      <c r="C2133">
        <v>6</v>
      </c>
      <c r="D2133">
        <v>2013</v>
      </c>
      <c r="E2133">
        <v>379.914917</v>
      </c>
      <c r="F2133">
        <v>386.86685199999999</v>
      </c>
      <c r="G2133">
        <v>385.47045900000001</v>
      </c>
      <c r="H2133">
        <v>385.47045900000001</v>
      </c>
      <c r="I2133">
        <v>1.3380399807E-6</v>
      </c>
      <c r="J2133">
        <v>2.31</v>
      </c>
      <c r="K2133">
        <v>3.77</v>
      </c>
      <c r="L2133">
        <v>7</v>
      </c>
      <c r="M2133">
        <v>-0.49</v>
      </c>
      <c r="N2133">
        <v>1.2566666666666666</v>
      </c>
      <c r="O2133">
        <f t="shared" si="66"/>
        <v>4.4372025478248416</v>
      </c>
      <c r="P2133">
        <f t="shared" si="67"/>
        <v>4.5495261932273054</v>
      </c>
      <c r="Q2133">
        <v>1</v>
      </c>
    </row>
    <row r="2134" spans="1:17" x14ac:dyDescent="0.45">
      <c r="A2134">
        <v>7</v>
      </c>
      <c r="B2134">
        <v>5</v>
      </c>
      <c r="C2134">
        <v>6</v>
      </c>
      <c r="D2134">
        <v>2013</v>
      </c>
      <c r="E2134">
        <v>385.235229</v>
      </c>
      <c r="F2134">
        <v>389.79480000000001</v>
      </c>
      <c r="G2134">
        <v>387.36236600000001</v>
      </c>
      <c r="H2134">
        <v>387.36236600000001</v>
      </c>
      <c r="I2134">
        <v>3.7484571870000002E-7</v>
      </c>
      <c r="J2134">
        <v>5.56</v>
      </c>
      <c r="K2134">
        <v>1.24</v>
      </c>
      <c r="L2134">
        <v>11.72</v>
      </c>
      <c r="M2134">
        <v>2.2599999999999998</v>
      </c>
      <c r="N2134">
        <v>0.41333333333333333</v>
      </c>
      <c r="O2134">
        <f t="shared" si="66"/>
        <v>4.0489154454078884</v>
      </c>
      <c r="P2134">
        <f t="shared" si="67"/>
        <v>4.1906182046116474</v>
      </c>
      <c r="Q2134">
        <v>1</v>
      </c>
    </row>
    <row r="2135" spans="1:17" x14ac:dyDescent="0.45">
      <c r="A2135">
        <v>8</v>
      </c>
      <c r="B2135">
        <v>6</v>
      </c>
      <c r="C2135">
        <v>6</v>
      </c>
      <c r="D2135">
        <v>2013</v>
      </c>
      <c r="E2135">
        <v>390.455444</v>
      </c>
      <c r="F2135">
        <v>393.72872899999999</v>
      </c>
      <c r="G2135">
        <v>393.07806399999998</v>
      </c>
      <c r="H2135">
        <v>393.07806399999998</v>
      </c>
      <c r="I2135">
        <v>4.3463316820000002E-7</v>
      </c>
      <c r="J2135">
        <v>2.13</v>
      </c>
      <c r="K2135">
        <v>6.42</v>
      </c>
      <c r="L2135">
        <v>10.119999999999999</v>
      </c>
      <c r="M2135">
        <v>3.7250000000000001</v>
      </c>
      <c r="N2135">
        <v>2.14</v>
      </c>
      <c r="O2135">
        <f t="shared" si="66"/>
        <v>3.3537775772354914</v>
      </c>
      <c r="P2135">
        <f t="shared" si="67"/>
        <v>4.6692383263871804</v>
      </c>
      <c r="Q2135">
        <v>1</v>
      </c>
    </row>
    <row r="2136" spans="1:17" x14ac:dyDescent="0.45">
      <c r="A2136">
        <v>11</v>
      </c>
      <c r="B2136">
        <v>2</v>
      </c>
      <c r="C2136">
        <v>7</v>
      </c>
      <c r="D2136">
        <v>2013</v>
      </c>
      <c r="E2136">
        <v>389.58960000000002</v>
      </c>
      <c r="F2136">
        <v>391.891907</v>
      </c>
      <c r="G2136">
        <v>391.60159299999998</v>
      </c>
      <c r="H2136">
        <v>391.60159299999998</v>
      </c>
      <c r="I2136">
        <v>4.6453477099999999E-7</v>
      </c>
      <c r="J2136">
        <v>2.62</v>
      </c>
      <c r="K2136">
        <v>13.16</v>
      </c>
      <c r="L2136">
        <v>17.45</v>
      </c>
      <c r="M2136">
        <v>3.92</v>
      </c>
      <c r="N2136">
        <v>4.3866666666666667</v>
      </c>
      <c r="O2136">
        <f t="shared" si="66"/>
        <v>4.9227644690957266</v>
      </c>
      <c r="P2136">
        <f t="shared" si="67"/>
        <v>5.8027978740881059</v>
      </c>
      <c r="Q2136">
        <v>0</v>
      </c>
    </row>
    <row r="2137" spans="1:17" x14ac:dyDescent="0.45">
      <c r="A2137">
        <v>12</v>
      </c>
      <c r="B2137">
        <v>3</v>
      </c>
      <c r="C2137">
        <v>7</v>
      </c>
      <c r="D2137">
        <v>2013</v>
      </c>
      <c r="E2137">
        <v>391.26626599999997</v>
      </c>
      <c r="F2137">
        <v>394.34433000000001</v>
      </c>
      <c r="G2137">
        <v>390.74075299999998</v>
      </c>
      <c r="H2137">
        <v>390.74075299999998</v>
      </c>
      <c r="I2137">
        <v>-1.4148753429999999E-7</v>
      </c>
      <c r="J2137">
        <v>2.0099999999999998</v>
      </c>
      <c r="K2137">
        <v>6.37</v>
      </c>
      <c r="L2137">
        <v>12.12</v>
      </c>
      <c r="M2137">
        <v>0.57499999999999996</v>
      </c>
      <c r="N2137">
        <v>2.1233333333333335</v>
      </c>
      <c r="O2137">
        <f t="shared" si="66"/>
        <v>4.1224258750462957</v>
      </c>
      <c r="P2137">
        <f t="shared" si="67"/>
        <v>5.8951638493133656</v>
      </c>
      <c r="Q2137">
        <v>1</v>
      </c>
    </row>
    <row r="2138" spans="1:17" x14ac:dyDescent="0.45">
      <c r="A2138">
        <v>13</v>
      </c>
      <c r="B2138">
        <v>4</v>
      </c>
      <c r="C2138">
        <v>7</v>
      </c>
      <c r="D2138">
        <v>2013</v>
      </c>
      <c r="E2138">
        <v>390.455444</v>
      </c>
      <c r="F2138">
        <v>393.06805400000002</v>
      </c>
      <c r="G2138">
        <v>391.82180799999998</v>
      </c>
      <c r="H2138">
        <v>391.82180799999998</v>
      </c>
      <c r="I2138">
        <v>5.7074519629999995E-7</v>
      </c>
      <c r="J2138">
        <v>-0.53</v>
      </c>
      <c r="K2138">
        <v>0.28999999999999998</v>
      </c>
      <c r="L2138">
        <v>6.51</v>
      </c>
      <c r="M2138">
        <v>0.57499999999999996</v>
      </c>
      <c r="N2138">
        <v>9.6666666666666665E-2</v>
      </c>
      <c r="O2138">
        <f t="shared" si="66"/>
        <v>3.1405377854893612</v>
      </c>
      <c r="P2138">
        <f t="shared" si="67"/>
        <v>5.6730894181030491</v>
      </c>
      <c r="Q2138">
        <v>1</v>
      </c>
    </row>
    <row r="2139" spans="1:17" x14ac:dyDescent="0.45">
      <c r="A2139">
        <v>14</v>
      </c>
      <c r="B2139">
        <v>5</v>
      </c>
      <c r="C2139">
        <v>7</v>
      </c>
      <c r="D2139">
        <v>2013</v>
      </c>
      <c r="E2139">
        <v>390.25524899999999</v>
      </c>
      <c r="F2139">
        <v>394.764771</v>
      </c>
      <c r="G2139">
        <v>394.30429099999998</v>
      </c>
      <c r="H2139">
        <v>394.30429099999998</v>
      </c>
      <c r="I2139">
        <v>1.1678469038E-6</v>
      </c>
      <c r="J2139">
        <v>1.37</v>
      </c>
      <c r="K2139">
        <v>2.23</v>
      </c>
      <c r="L2139">
        <v>10.88</v>
      </c>
      <c r="M2139">
        <v>0.28000000000000003</v>
      </c>
      <c r="N2139">
        <v>0.74333333333333329</v>
      </c>
      <c r="O2139">
        <f t="shared" si="66"/>
        <v>2.1577738457124394</v>
      </c>
      <c r="P2139">
        <f t="shared" si="67"/>
        <v>5.1731435596571123</v>
      </c>
      <c r="Q2139">
        <v>1</v>
      </c>
    </row>
    <row r="2140" spans="1:17" x14ac:dyDescent="0.45">
      <c r="A2140">
        <v>15</v>
      </c>
      <c r="B2140">
        <v>6</v>
      </c>
      <c r="C2140">
        <v>7</v>
      </c>
      <c r="D2140">
        <v>2013</v>
      </c>
      <c r="E2140">
        <v>394.094086</v>
      </c>
      <c r="F2140">
        <v>397.027039</v>
      </c>
      <c r="G2140">
        <v>396.84182700000002</v>
      </c>
      <c r="H2140">
        <v>396.84182700000002</v>
      </c>
      <c r="I2140">
        <v>5.0379365979999999E-7</v>
      </c>
      <c r="J2140">
        <v>4.05</v>
      </c>
      <c r="K2140">
        <v>3.04</v>
      </c>
      <c r="L2140">
        <v>14.39</v>
      </c>
      <c r="M2140">
        <v>1.925</v>
      </c>
      <c r="N2140">
        <v>1.0133333333333334</v>
      </c>
      <c r="O2140">
        <f t="shared" si="66"/>
        <v>1.3937202478333652</v>
      </c>
      <c r="P2140">
        <f t="shared" si="67"/>
        <v>4.6248715949893029</v>
      </c>
      <c r="Q2140">
        <v>1</v>
      </c>
    </row>
    <row r="2141" spans="1:17" x14ac:dyDescent="0.45">
      <c r="A2141">
        <v>19</v>
      </c>
      <c r="B2141">
        <v>3</v>
      </c>
      <c r="C2141">
        <v>8</v>
      </c>
      <c r="D2141">
        <v>2013</v>
      </c>
      <c r="E2141">
        <v>398.39340199999998</v>
      </c>
      <c r="F2141">
        <v>403.90390000000002</v>
      </c>
      <c r="G2141">
        <v>403.82882699999999</v>
      </c>
      <c r="H2141">
        <v>403.82882699999999</v>
      </c>
      <c r="I2141">
        <v>9.2791112550000001E-7</v>
      </c>
      <c r="J2141">
        <v>2.75</v>
      </c>
      <c r="K2141">
        <v>6.39</v>
      </c>
      <c r="L2141">
        <v>11.61</v>
      </c>
      <c r="M2141">
        <v>3.2949999999999999</v>
      </c>
      <c r="N2141">
        <v>2.13</v>
      </c>
      <c r="O2141">
        <f t="shared" ref="O2141:O2204" si="68">STDEV(G2136:G2140)</f>
        <v>2.4944654488154128</v>
      </c>
      <c r="P2141">
        <f t="shared" ref="P2141:P2204" si="69">STDEV(G2131:G2140)</f>
        <v>5.3048746628733756</v>
      </c>
      <c r="Q2141">
        <v>0</v>
      </c>
    </row>
    <row r="2142" spans="1:17" x14ac:dyDescent="0.45">
      <c r="A2142">
        <v>20</v>
      </c>
      <c r="B2142">
        <v>4</v>
      </c>
      <c r="C2142">
        <v>8</v>
      </c>
      <c r="D2142">
        <v>2013</v>
      </c>
      <c r="E2142">
        <v>403.05304000000001</v>
      </c>
      <c r="F2142">
        <v>404.88989299999997</v>
      </c>
      <c r="G2142">
        <v>396.62661700000001</v>
      </c>
      <c r="H2142">
        <v>396.62661700000001</v>
      </c>
      <c r="I2142">
        <v>-1.1636168248E-6</v>
      </c>
      <c r="J2142">
        <v>5.44</v>
      </c>
      <c r="K2142">
        <v>13.57</v>
      </c>
      <c r="L2142">
        <v>13.37</v>
      </c>
      <c r="M2142">
        <v>4.8650000000000002</v>
      </c>
      <c r="N2142">
        <v>4.5233333333333334</v>
      </c>
      <c r="O2142">
        <f t="shared" si="68"/>
        <v>5.2148544074212912</v>
      </c>
      <c r="P2142">
        <f t="shared" si="69"/>
        <v>5.8875823404368806</v>
      </c>
      <c r="Q2142">
        <v>0</v>
      </c>
    </row>
    <row r="2143" spans="1:17" x14ac:dyDescent="0.45">
      <c r="A2143">
        <v>21</v>
      </c>
      <c r="B2143">
        <v>5</v>
      </c>
      <c r="C2143">
        <v>8</v>
      </c>
      <c r="D2143">
        <v>2013</v>
      </c>
      <c r="E2143">
        <v>399.39941399999998</v>
      </c>
      <c r="F2143">
        <v>403.12814300000002</v>
      </c>
      <c r="G2143">
        <v>398.16317700000002</v>
      </c>
      <c r="H2143">
        <v>398.16317700000002</v>
      </c>
      <c r="I2143">
        <v>-1.7646159559999999E-7</v>
      </c>
      <c r="J2143">
        <v>-6.43</v>
      </c>
      <c r="K2143">
        <v>2.5299999999999998</v>
      </c>
      <c r="L2143">
        <v>7.04</v>
      </c>
      <c r="M2143">
        <v>-0.88500000000000001</v>
      </c>
      <c r="N2143">
        <v>0.84333333333333327</v>
      </c>
      <c r="O2143">
        <f t="shared" si="68"/>
        <v>4.482763621046514</v>
      </c>
      <c r="P2143">
        <f t="shared" si="69"/>
        <v>5.2017777799611773</v>
      </c>
      <c r="Q2143">
        <v>1</v>
      </c>
    </row>
    <row r="2144" spans="1:17" x14ac:dyDescent="0.45">
      <c r="A2144">
        <v>22</v>
      </c>
      <c r="B2144">
        <v>6</v>
      </c>
      <c r="C2144">
        <v>8</v>
      </c>
      <c r="D2144">
        <v>2013</v>
      </c>
      <c r="E2144">
        <v>400.03002900000001</v>
      </c>
      <c r="F2144">
        <v>401.02603099999999</v>
      </c>
      <c r="G2144">
        <v>400.25524899999999</v>
      </c>
      <c r="H2144">
        <v>400.25524899999999</v>
      </c>
      <c r="I2144">
        <v>5.4883516899999997E-8</v>
      </c>
      <c r="J2144">
        <v>-1.24</v>
      </c>
      <c r="K2144">
        <v>-0.23</v>
      </c>
      <c r="L2144">
        <v>6.9</v>
      </c>
      <c r="M2144">
        <v>-2.4449999999999998</v>
      </c>
      <c r="N2144">
        <v>-7.6666666666666675E-2</v>
      </c>
      <c r="O2144">
        <f t="shared" si="68"/>
        <v>3.5663914520468998</v>
      </c>
      <c r="P2144">
        <f t="shared" si="69"/>
        <v>4.632304367714223</v>
      </c>
      <c r="Q2144">
        <v>0</v>
      </c>
    </row>
    <row r="2145" spans="1:17" x14ac:dyDescent="0.45">
      <c r="A2145">
        <v>25</v>
      </c>
      <c r="B2145">
        <v>2</v>
      </c>
      <c r="C2145">
        <v>9</v>
      </c>
      <c r="D2145">
        <v>2013</v>
      </c>
      <c r="E2145">
        <v>401.55154399999998</v>
      </c>
      <c r="F2145">
        <v>404.60961900000001</v>
      </c>
      <c r="G2145">
        <v>395.78079200000002</v>
      </c>
      <c r="H2145">
        <v>395.78079200000002</v>
      </c>
      <c r="I2145">
        <v>-1.2536664421999999E-6</v>
      </c>
      <c r="J2145">
        <v>0.23</v>
      </c>
      <c r="K2145">
        <v>-2.8</v>
      </c>
      <c r="L2145">
        <v>9.8000000000000007</v>
      </c>
      <c r="M2145">
        <v>0.43</v>
      </c>
      <c r="N2145">
        <v>-0.93333333333333324</v>
      </c>
      <c r="O2145">
        <f t="shared" si="68"/>
        <v>2.9908905908071466</v>
      </c>
      <c r="P2145">
        <f t="shared" si="69"/>
        <v>4.2203853362714137</v>
      </c>
      <c r="Q2145">
        <v>0</v>
      </c>
    </row>
    <row r="2146" spans="1:17" x14ac:dyDescent="0.45">
      <c r="A2146">
        <v>26</v>
      </c>
      <c r="B2146">
        <v>3</v>
      </c>
      <c r="C2146">
        <v>9</v>
      </c>
      <c r="D2146">
        <v>2013</v>
      </c>
      <c r="E2146">
        <v>397.89788800000002</v>
      </c>
      <c r="F2146">
        <v>398.37338299999999</v>
      </c>
      <c r="G2146">
        <v>395.46044899999998</v>
      </c>
      <c r="H2146">
        <v>395.46044899999998</v>
      </c>
      <c r="I2146">
        <v>-5.5390046590000003E-7</v>
      </c>
      <c r="J2146">
        <v>-5.77</v>
      </c>
      <c r="K2146">
        <v>-3.62</v>
      </c>
      <c r="L2146">
        <v>5.53</v>
      </c>
      <c r="M2146">
        <v>-2.125</v>
      </c>
      <c r="N2146">
        <v>-1.2066666666666668</v>
      </c>
      <c r="O2146">
        <f t="shared" si="68"/>
        <v>3.2235806305396983</v>
      </c>
      <c r="P2146">
        <f t="shared" si="69"/>
        <v>4.1172353490460472</v>
      </c>
      <c r="Q2146">
        <v>1</v>
      </c>
    </row>
    <row r="2147" spans="1:17" x14ac:dyDescent="0.45">
      <c r="A2147">
        <v>27</v>
      </c>
      <c r="B2147">
        <v>4</v>
      </c>
      <c r="C2147">
        <v>9</v>
      </c>
      <c r="D2147">
        <v>2013</v>
      </c>
      <c r="E2147">
        <v>397.79779100000002</v>
      </c>
      <c r="F2147">
        <v>402.77777099999997</v>
      </c>
      <c r="G2147">
        <v>400.29028299999999</v>
      </c>
      <c r="H2147">
        <v>400.29028299999999</v>
      </c>
      <c r="I2147">
        <v>6.1571897930000002E-7</v>
      </c>
      <c r="J2147">
        <v>-2.44</v>
      </c>
      <c r="K2147">
        <v>-4.57</v>
      </c>
      <c r="L2147">
        <v>1.37</v>
      </c>
      <c r="M2147">
        <v>-3.0449999999999999</v>
      </c>
      <c r="N2147">
        <v>-1.5233333333333334</v>
      </c>
      <c r="O2147">
        <f t="shared" si="68"/>
        <v>1.9757797051514105</v>
      </c>
      <c r="P2147">
        <f t="shared" si="69"/>
        <v>3.8304011885163387</v>
      </c>
      <c r="Q2147">
        <v>1</v>
      </c>
    </row>
    <row r="2148" spans="1:17" x14ac:dyDescent="0.45">
      <c r="A2148">
        <v>28</v>
      </c>
      <c r="B2148">
        <v>5</v>
      </c>
      <c r="C2148">
        <v>9</v>
      </c>
      <c r="D2148">
        <v>2013</v>
      </c>
      <c r="E2148">
        <v>400.95095800000001</v>
      </c>
      <c r="F2148">
        <v>403.89889499999998</v>
      </c>
      <c r="G2148">
        <v>401.00100700000002</v>
      </c>
      <c r="H2148">
        <v>401.00100700000002</v>
      </c>
      <c r="I2148">
        <v>1.1055665999999999E-8</v>
      </c>
      <c r="J2148">
        <v>2.4900000000000002</v>
      </c>
      <c r="K2148">
        <v>-1.26</v>
      </c>
      <c r="L2148">
        <v>1.9</v>
      </c>
      <c r="M2148">
        <v>1.1950000000000001</v>
      </c>
      <c r="N2148">
        <v>-0.42</v>
      </c>
      <c r="O2148">
        <f t="shared" si="68"/>
        <v>2.3308728747930418</v>
      </c>
      <c r="P2148">
        <f t="shared" si="69"/>
        <v>3.4378962690727035</v>
      </c>
      <c r="Q2148">
        <v>1</v>
      </c>
    </row>
    <row r="2149" spans="1:17" x14ac:dyDescent="0.45">
      <c r="A2149">
        <v>1</v>
      </c>
      <c r="B2149">
        <v>6</v>
      </c>
      <c r="C2149">
        <v>9</v>
      </c>
      <c r="D2149">
        <v>2013</v>
      </c>
      <c r="E2149">
        <v>399.299286</v>
      </c>
      <c r="F2149">
        <v>403.97396900000001</v>
      </c>
      <c r="G2149">
        <v>403.49850500000002</v>
      </c>
      <c r="H2149">
        <v>403.49850500000002</v>
      </c>
      <c r="I2149">
        <v>9.6613726299999991E-7</v>
      </c>
      <c r="J2149">
        <v>0.05</v>
      </c>
      <c r="K2149">
        <v>3.1</v>
      </c>
      <c r="L2149">
        <v>-2.0499999999999998</v>
      </c>
      <c r="M2149">
        <v>1.6</v>
      </c>
      <c r="N2149">
        <v>1.0333333333333334</v>
      </c>
      <c r="O2149">
        <f t="shared" si="68"/>
        <v>2.6998818145117025</v>
      </c>
      <c r="P2149">
        <f t="shared" si="69"/>
        <v>2.999035342962149</v>
      </c>
      <c r="Q2149">
        <v>1</v>
      </c>
    </row>
    <row r="2150" spans="1:17" x14ac:dyDescent="0.45">
      <c r="A2150">
        <v>4</v>
      </c>
      <c r="B2150">
        <v>2</v>
      </c>
      <c r="C2150">
        <v>10</v>
      </c>
      <c r="D2150">
        <v>2013</v>
      </c>
      <c r="E2150">
        <v>403.05304000000001</v>
      </c>
      <c r="F2150">
        <v>411.831818</v>
      </c>
      <c r="G2150">
        <v>411.16116299999999</v>
      </c>
      <c r="H2150">
        <v>411.16116299999999</v>
      </c>
      <c r="I2150">
        <v>1.4620821913E-6</v>
      </c>
      <c r="J2150">
        <v>4.2</v>
      </c>
      <c r="K2150">
        <v>5.7</v>
      </c>
      <c r="L2150">
        <v>4.0999999999999996</v>
      </c>
      <c r="M2150">
        <v>1.2749999999999999</v>
      </c>
      <c r="N2150">
        <v>1.9000000000000001</v>
      </c>
      <c r="O2150">
        <f t="shared" si="68"/>
        <v>3.4851298702978424</v>
      </c>
      <c r="P2150">
        <f t="shared" si="69"/>
        <v>3.0618834222777913</v>
      </c>
      <c r="Q2150">
        <v>1</v>
      </c>
    </row>
    <row r="2151" spans="1:17" x14ac:dyDescent="0.45">
      <c r="A2151">
        <v>5</v>
      </c>
      <c r="B2151">
        <v>3</v>
      </c>
      <c r="C2151">
        <v>10</v>
      </c>
      <c r="D2151">
        <v>2013</v>
      </c>
      <c r="E2151">
        <v>414.87988300000001</v>
      </c>
      <c r="F2151">
        <v>420.49548299999998</v>
      </c>
      <c r="G2151">
        <v>419.71972699999998</v>
      </c>
      <c r="H2151">
        <v>419.71972699999998</v>
      </c>
      <c r="I2151">
        <v>5.9898318090000001E-7</v>
      </c>
      <c r="J2151">
        <v>8.11</v>
      </c>
      <c r="K2151">
        <v>10.210000000000001</v>
      </c>
      <c r="L2151">
        <v>11.13</v>
      </c>
      <c r="M2151">
        <v>5.93</v>
      </c>
      <c r="N2151">
        <v>3.4033333333333338</v>
      </c>
      <c r="O2151">
        <f t="shared" si="68"/>
        <v>5.754582029118259</v>
      </c>
      <c r="P2151">
        <f t="shared" si="69"/>
        <v>4.7387949235277169</v>
      </c>
      <c r="Q2151">
        <v>0</v>
      </c>
    </row>
    <row r="2152" spans="1:17" x14ac:dyDescent="0.45">
      <c r="A2152">
        <v>6</v>
      </c>
      <c r="B2152">
        <v>4</v>
      </c>
      <c r="C2152">
        <v>10</v>
      </c>
      <c r="D2152">
        <v>2013</v>
      </c>
      <c r="E2152">
        <v>420.93594400000001</v>
      </c>
      <c r="F2152">
        <v>422.42242399999998</v>
      </c>
      <c r="G2152">
        <v>416.10611</v>
      </c>
      <c r="H2152">
        <v>416.10611</v>
      </c>
      <c r="I2152">
        <v>-8.4140517749999999E-7</v>
      </c>
      <c r="J2152">
        <v>4.84</v>
      </c>
      <c r="K2152">
        <v>20.420000000000002</v>
      </c>
      <c r="L2152">
        <v>18.170000000000002</v>
      </c>
      <c r="M2152">
        <v>8.3350000000000009</v>
      </c>
      <c r="N2152">
        <v>6.8066666666666675</v>
      </c>
      <c r="O2152">
        <f t="shared" si="68"/>
        <v>8.2505371834568315</v>
      </c>
      <c r="P2152">
        <f t="shared" si="69"/>
        <v>7.6868009763377856</v>
      </c>
      <c r="Q2152">
        <v>0</v>
      </c>
    </row>
    <row r="2153" spans="1:17" x14ac:dyDescent="0.45">
      <c r="A2153">
        <v>7</v>
      </c>
      <c r="B2153">
        <v>5</v>
      </c>
      <c r="C2153">
        <v>10</v>
      </c>
      <c r="D2153">
        <v>2013</v>
      </c>
      <c r="E2153">
        <v>417.44744900000001</v>
      </c>
      <c r="F2153">
        <v>418.72872899999999</v>
      </c>
      <c r="G2153">
        <v>416.71670499999999</v>
      </c>
      <c r="H2153">
        <v>416.71670499999999</v>
      </c>
      <c r="I2153">
        <v>-1.7817809420000001E-7</v>
      </c>
      <c r="J2153">
        <v>-4.83</v>
      </c>
      <c r="K2153">
        <v>13.05</v>
      </c>
      <c r="L2153">
        <v>18.21</v>
      </c>
      <c r="M2153">
        <v>0.61499999999999999</v>
      </c>
      <c r="N2153">
        <v>4.3500000000000005</v>
      </c>
      <c r="O2153">
        <f t="shared" si="68"/>
        <v>7.9986770853535862</v>
      </c>
      <c r="P2153">
        <f t="shared" si="69"/>
        <v>8.539594448962827</v>
      </c>
      <c r="Q2153">
        <v>0</v>
      </c>
    </row>
    <row r="2154" spans="1:17" x14ac:dyDescent="0.45">
      <c r="A2154">
        <v>8</v>
      </c>
      <c r="B2154">
        <v>6</v>
      </c>
      <c r="C2154">
        <v>10</v>
      </c>
      <c r="D2154">
        <v>2013</v>
      </c>
      <c r="E2154">
        <v>417.667664</v>
      </c>
      <c r="F2154">
        <v>417.87786899999998</v>
      </c>
      <c r="G2154">
        <v>416.17617799999999</v>
      </c>
      <c r="H2154">
        <v>416.17617799999999</v>
      </c>
      <c r="I2154">
        <v>-2.563615738E-7</v>
      </c>
      <c r="J2154">
        <v>-0.73</v>
      </c>
      <c r="K2154">
        <v>1.84</v>
      </c>
      <c r="L2154">
        <v>18.920000000000002</v>
      </c>
      <c r="M2154">
        <v>-2.11</v>
      </c>
      <c r="N2154">
        <v>0.6133333333333334</v>
      </c>
      <c r="O2154">
        <f t="shared" si="68"/>
        <v>6.3503214350619146</v>
      </c>
      <c r="P2154">
        <f t="shared" si="69"/>
        <v>9.0934317919049015</v>
      </c>
      <c r="Q2154">
        <v>1</v>
      </c>
    </row>
    <row r="2155" spans="1:17" x14ac:dyDescent="0.45">
      <c r="A2155">
        <v>11</v>
      </c>
      <c r="B2155">
        <v>2</v>
      </c>
      <c r="C2155">
        <v>11</v>
      </c>
      <c r="D2155">
        <v>2013</v>
      </c>
      <c r="E2155">
        <v>416.26126099999999</v>
      </c>
      <c r="F2155">
        <v>420.270264</v>
      </c>
      <c r="G2155">
        <v>417.82781999999997</v>
      </c>
      <c r="H2155">
        <v>417.82781999999997</v>
      </c>
      <c r="I2155">
        <v>4.9167001440000004E-7</v>
      </c>
      <c r="J2155">
        <v>-1.49</v>
      </c>
      <c r="K2155">
        <v>-4.76</v>
      </c>
      <c r="L2155">
        <v>15.23</v>
      </c>
      <c r="M2155">
        <v>-0.63500000000000001</v>
      </c>
      <c r="N2155">
        <v>-1.5866666666666667</v>
      </c>
      <c r="O2155">
        <f t="shared" si="68"/>
        <v>3.074239374429435</v>
      </c>
      <c r="P2155">
        <f t="shared" si="69"/>
        <v>9.3657248998645048</v>
      </c>
      <c r="Q2155">
        <v>0</v>
      </c>
    </row>
    <row r="2156" spans="1:17" x14ac:dyDescent="0.45">
      <c r="A2156">
        <v>12</v>
      </c>
      <c r="B2156">
        <v>3</v>
      </c>
      <c r="C2156">
        <v>11</v>
      </c>
      <c r="D2156">
        <v>2013</v>
      </c>
      <c r="E2156">
        <v>415.770782</v>
      </c>
      <c r="F2156">
        <v>416.36135899999999</v>
      </c>
      <c r="G2156">
        <v>414.21920799999998</v>
      </c>
      <c r="H2156">
        <v>414.21920799999998</v>
      </c>
      <c r="I2156">
        <v>-3.8668510900000002E-7</v>
      </c>
      <c r="J2156">
        <v>1.57</v>
      </c>
      <c r="K2156">
        <v>0.38</v>
      </c>
      <c r="L2156">
        <v>18.53</v>
      </c>
      <c r="M2156">
        <v>0.08</v>
      </c>
      <c r="N2156">
        <v>0.12666666666666668</v>
      </c>
      <c r="O2156">
        <f t="shared" si="68"/>
        <v>1.5134250716023152</v>
      </c>
      <c r="P2156">
        <f t="shared" si="69"/>
        <v>8.8578370836325817</v>
      </c>
      <c r="Q2156">
        <v>0</v>
      </c>
    </row>
    <row r="2157" spans="1:17" x14ac:dyDescent="0.45">
      <c r="A2157">
        <v>13</v>
      </c>
      <c r="B2157">
        <v>4</v>
      </c>
      <c r="C2157">
        <v>11</v>
      </c>
      <c r="D2157">
        <v>2013</v>
      </c>
      <c r="E2157">
        <v>414.364349</v>
      </c>
      <c r="F2157">
        <v>415.76077299999997</v>
      </c>
      <c r="G2157">
        <v>413.06805400000002</v>
      </c>
      <c r="H2157">
        <v>413.06805400000002</v>
      </c>
      <c r="I2157">
        <v>-3.952962522E-7</v>
      </c>
      <c r="J2157">
        <v>-1.55</v>
      </c>
      <c r="K2157">
        <v>-3.45</v>
      </c>
      <c r="L2157">
        <v>11.17</v>
      </c>
      <c r="M2157">
        <v>-1.02</v>
      </c>
      <c r="N2157">
        <v>-1.1500000000000001</v>
      </c>
      <c r="O2157">
        <f t="shared" si="68"/>
        <v>1.308556283656227</v>
      </c>
      <c r="P2157">
        <f t="shared" si="69"/>
        <v>7.3411083417188676</v>
      </c>
      <c r="Q2157">
        <v>0</v>
      </c>
    </row>
    <row r="2158" spans="1:17" x14ac:dyDescent="0.45">
      <c r="A2158">
        <v>14</v>
      </c>
      <c r="B2158">
        <v>5</v>
      </c>
      <c r="C2158">
        <v>11</v>
      </c>
      <c r="D2158">
        <v>2013</v>
      </c>
      <c r="E2158">
        <v>413.908905</v>
      </c>
      <c r="F2158">
        <v>413.908905</v>
      </c>
      <c r="G2158">
        <v>411.18118299999998</v>
      </c>
      <c r="H2158">
        <v>411.18118299999998</v>
      </c>
      <c r="I2158">
        <v>-8.2683297970000005E-7</v>
      </c>
      <c r="J2158">
        <v>-1.3</v>
      </c>
      <c r="K2158">
        <v>-3.19</v>
      </c>
      <c r="L2158">
        <v>-1.81</v>
      </c>
      <c r="M2158">
        <v>-1.35</v>
      </c>
      <c r="N2158">
        <v>-1.0633333333333332</v>
      </c>
      <c r="O2158">
        <f t="shared" si="68"/>
        <v>1.9274022350721074</v>
      </c>
      <c r="P2158">
        <f t="shared" si="69"/>
        <v>6.1564203604331871</v>
      </c>
      <c r="Q2158">
        <v>0</v>
      </c>
    </row>
    <row r="2159" spans="1:17" x14ac:dyDescent="0.45">
      <c r="A2159">
        <v>15</v>
      </c>
      <c r="B2159">
        <v>6</v>
      </c>
      <c r="C2159">
        <v>11</v>
      </c>
      <c r="D2159">
        <v>2013</v>
      </c>
      <c r="E2159">
        <v>409.65966800000001</v>
      </c>
      <c r="F2159">
        <v>410.56054699999999</v>
      </c>
      <c r="G2159">
        <v>407.55755599999998</v>
      </c>
      <c r="H2159">
        <v>407.55755599999998</v>
      </c>
      <c r="I2159">
        <v>-3.3942259249999999E-7</v>
      </c>
      <c r="J2159">
        <v>-2.73</v>
      </c>
      <c r="K2159">
        <v>-4.59</v>
      </c>
      <c r="L2159">
        <v>-9.75</v>
      </c>
      <c r="M2159">
        <v>-1.59</v>
      </c>
      <c r="N2159">
        <v>-1.53</v>
      </c>
      <c r="O2159">
        <f t="shared" si="68"/>
        <v>2.5994069773749899</v>
      </c>
      <c r="P2159">
        <f t="shared" si="69"/>
        <v>4.6081031460046225</v>
      </c>
      <c r="Q2159">
        <v>1</v>
      </c>
    </row>
    <row r="2160" spans="1:17" x14ac:dyDescent="0.45">
      <c r="A2160">
        <v>18</v>
      </c>
      <c r="B2160">
        <v>2</v>
      </c>
      <c r="C2160">
        <v>12</v>
      </c>
      <c r="D2160">
        <v>2013</v>
      </c>
      <c r="E2160">
        <v>402.90289300000001</v>
      </c>
      <c r="F2160">
        <v>406.78677399999998</v>
      </c>
      <c r="G2160">
        <v>404.299286</v>
      </c>
      <c r="H2160">
        <v>404.299286</v>
      </c>
      <c r="I2160">
        <v>3.8018813470000002E-7</v>
      </c>
      <c r="J2160">
        <v>-2.1</v>
      </c>
      <c r="K2160">
        <v>-6.81</v>
      </c>
      <c r="L2160">
        <v>-9.89</v>
      </c>
      <c r="M2160">
        <v>-3.1749999999999998</v>
      </c>
      <c r="N2160">
        <v>-2.27</v>
      </c>
      <c r="O2160">
        <f t="shared" si="68"/>
        <v>3.7902668823974919</v>
      </c>
      <c r="P2160">
        <f t="shared" si="69"/>
        <v>3.6659355241822187</v>
      </c>
      <c r="Q2160">
        <v>1</v>
      </c>
    </row>
    <row r="2161" spans="1:17" x14ac:dyDescent="0.45">
      <c r="A2161">
        <v>19</v>
      </c>
      <c r="B2161">
        <v>3</v>
      </c>
      <c r="C2161">
        <v>12</v>
      </c>
      <c r="D2161">
        <v>2013</v>
      </c>
      <c r="E2161">
        <v>406.02603099999999</v>
      </c>
      <c r="F2161">
        <v>410.035034</v>
      </c>
      <c r="G2161">
        <v>406.06607100000002</v>
      </c>
      <c r="H2161">
        <v>406.06607100000002</v>
      </c>
      <c r="I2161">
        <v>9.5510710000000001E-9</v>
      </c>
      <c r="J2161">
        <v>1.4</v>
      </c>
      <c r="K2161">
        <v>-9.61</v>
      </c>
      <c r="L2161">
        <v>-13.37</v>
      </c>
      <c r="M2161">
        <v>-2.68</v>
      </c>
      <c r="N2161">
        <v>-3.2033333333333331</v>
      </c>
      <c r="O2161">
        <f t="shared" si="68"/>
        <v>4.0942757372375169</v>
      </c>
      <c r="P2161">
        <f t="shared" si="69"/>
        <v>4.800603132576688</v>
      </c>
      <c r="Q2161">
        <v>0</v>
      </c>
    </row>
    <row r="2162" spans="1:17" x14ac:dyDescent="0.45">
      <c r="A2162">
        <v>20</v>
      </c>
      <c r="B2162">
        <v>4</v>
      </c>
      <c r="C2162">
        <v>12</v>
      </c>
      <c r="D2162">
        <v>2013</v>
      </c>
      <c r="E2162">
        <v>408.82382200000001</v>
      </c>
      <c r="F2162">
        <v>409.164154</v>
      </c>
      <c r="G2162">
        <v>407.76275600000002</v>
      </c>
      <c r="H2162">
        <v>407.76275600000002</v>
      </c>
      <c r="I2162">
        <v>-3.6280722149999998E-7</v>
      </c>
      <c r="J2162">
        <v>0.04</v>
      </c>
      <c r="K2162">
        <v>-3.59</v>
      </c>
      <c r="L2162">
        <v>-10.199999999999999</v>
      </c>
      <c r="M2162">
        <v>1.58</v>
      </c>
      <c r="N2162">
        <v>-1.1966666666666665</v>
      </c>
      <c r="O2162">
        <f t="shared" si="68"/>
        <v>3.622587876155595</v>
      </c>
      <c r="P2162">
        <f t="shared" si="69"/>
        <v>4.8357423252315952</v>
      </c>
      <c r="Q2162">
        <v>0</v>
      </c>
    </row>
    <row r="2163" spans="1:17" x14ac:dyDescent="0.45">
      <c r="A2163">
        <v>21</v>
      </c>
      <c r="B2163">
        <v>5</v>
      </c>
      <c r="C2163">
        <v>12</v>
      </c>
      <c r="D2163">
        <v>2013</v>
      </c>
      <c r="E2163">
        <v>406.05105600000002</v>
      </c>
      <c r="F2163">
        <v>408.86886600000003</v>
      </c>
      <c r="G2163">
        <v>406.03604100000001</v>
      </c>
      <c r="H2163">
        <v>406.03604100000001</v>
      </c>
      <c r="I2163">
        <v>-5.0860375000000004E-9</v>
      </c>
      <c r="J2163">
        <v>-1.06</v>
      </c>
      <c r="K2163">
        <v>4.8600000000000003</v>
      </c>
      <c r="L2163">
        <v>-8.01</v>
      </c>
      <c r="M2163">
        <v>0.87</v>
      </c>
      <c r="N2163">
        <v>1.62</v>
      </c>
      <c r="O2163">
        <f t="shared" si="68"/>
        <v>2.5418501577107668</v>
      </c>
      <c r="P2163">
        <f t="shared" si="69"/>
        <v>4.8300292647829481</v>
      </c>
      <c r="Q2163">
        <v>0</v>
      </c>
    </row>
    <row r="2164" spans="1:17" x14ac:dyDescent="0.45">
      <c r="A2164">
        <v>22</v>
      </c>
      <c r="B2164">
        <v>6</v>
      </c>
      <c r="C2164">
        <v>12</v>
      </c>
      <c r="D2164">
        <v>2013</v>
      </c>
      <c r="E2164">
        <v>407.77777099999997</v>
      </c>
      <c r="F2164">
        <v>408.02801499999998</v>
      </c>
      <c r="G2164">
        <v>405.56054699999999</v>
      </c>
      <c r="H2164">
        <v>405.56054699999999</v>
      </c>
      <c r="I2164">
        <v>-7.4568641960000001E-7</v>
      </c>
      <c r="J2164">
        <v>-0.02</v>
      </c>
      <c r="K2164">
        <v>0.01</v>
      </c>
      <c r="L2164">
        <v>-8.33</v>
      </c>
      <c r="M2164">
        <v>-1.395</v>
      </c>
      <c r="N2164">
        <v>3.3333333333333335E-3</v>
      </c>
      <c r="O2164">
        <f t="shared" si="68"/>
        <v>1.3998682781220895</v>
      </c>
      <c r="P2164">
        <f t="shared" si="69"/>
        <v>4.7249740190255878</v>
      </c>
      <c r="Q2164">
        <v>0</v>
      </c>
    </row>
    <row r="2165" spans="1:17" x14ac:dyDescent="0.45">
      <c r="A2165">
        <v>25</v>
      </c>
      <c r="B2165">
        <v>2</v>
      </c>
      <c r="C2165">
        <v>13</v>
      </c>
      <c r="D2165">
        <v>2013</v>
      </c>
      <c r="E2165">
        <v>406.611603</v>
      </c>
      <c r="F2165">
        <v>410.02502399999997</v>
      </c>
      <c r="G2165">
        <v>405.22521999999998</v>
      </c>
      <c r="H2165">
        <v>405.22521999999998</v>
      </c>
      <c r="I2165">
        <v>-4.053158895E-7</v>
      </c>
      <c r="J2165">
        <v>-2.2200000000000002</v>
      </c>
      <c r="K2165">
        <v>-3.26</v>
      </c>
      <c r="L2165">
        <v>-8.35</v>
      </c>
      <c r="M2165">
        <v>-0.245</v>
      </c>
      <c r="N2165">
        <v>-1.0866666666666667</v>
      </c>
      <c r="O2165">
        <f t="shared" si="68"/>
        <v>1.2433183610185008</v>
      </c>
      <c r="P2165">
        <f t="shared" si="69"/>
        <v>4.4737200223331293</v>
      </c>
      <c r="Q2165">
        <v>0</v>
      </c>
    </row>
    <row r="2166" spans="1:17" x14ac:dyDescent="0.45">
      <c r="A2166">
        <v>26</v>
      </c>
      <c r="B2166">
        <v>3</v>
      </c>
      <c r="C2166">
        <v>13</v>
      </c>
      <c r="D2166">
        <v>2013</v>
      </c>
      <c r="E2166">
        <v>407.15716600000002</v>
      </c>
      <c r="F2166">
        <v>407.40741000000003</v>
      </c>
      <c r="G2166">
        <v>406.61660799999999</v>
      </c>
      <c r="H2166">
        <v>406.61660799999999</v>
      </c>
      <c r="I2166">
        <v>-2.2699168559999999E-7</v>
      </c>
      <c r="J2166">
        <v>-1.39</v>
      </c>
      <c r="K2166">
        <v>-0.83</v>
      </c>
      <c r="L2166">
        <v>-4.43</v>
      </c>
      <c r="M2166">
        <v>-1.2749999999999999</v>
      </c>
      <c r="N2166">
        <v>-0.27666666666666667</v>
      </c>
      <c r="O2166">
        <f t="shared" si="68"/>
        <v>0.97745982695225508</v>
      </c>
      <c r="P2166">
        <f t="shared" si="69"/>
        <v>3.4894010825714852</v>
      </c>
      <c r="Q2166">
        <v>0</v>
      </c>
    </row>
    <row r="2167" spans="1:17" x14ac:dyDescent="0.45">
      <c r="A2167">
        <v>27</v>
      </c>
      <c r="B2167">
        <v>4</v>
      </c>
      <c r="C2167">
        <v>13</v>
      </c>
      <c r="D2167">
        <v>2013</v>
      </c>
      <c r="E2167">
        <v>403.74374399999999</v>
      </c>
      <c r="F2167">
        <v>403.90390000000002</v>
      </c>
      <c r="G2167">
        <v>401.73172</v>
      </c>
      <c r="H2167">
        <v>401.73172</v>
      </c>
      <c r="I2167">
        <v>-4.6553077280000002E-7</v>
      </c>
      <c r="J2167">
        <v>-0.54</v>
      </c>
      <c r="K2167">
        <v>-1.1599999999999999</v>
      </c>
      <c r="L2167">
        <v>3.71</v>
      </c>
      <c r="M2167">
        <v>5.0000000000000001E-3</v>
      </c>
      <c r="N2167">
        <v>-0.38666666666666666</v>
      </c>
      <c r="O2167">
        <f t="shared" si="68"/>
        <v>0.99920634102438033</v>
      </c>
      <c r="P2167">
        <f t="shared" si="69"/>
        <v>2.7592764904610561</v>
      </c>
      <c r="Q2167">
        <v>0</v>
      </c>
    </row>
    <row r="2168" spans="1:17" x14ac:dyDescent="0.45">
      <c r="A2168">
        <v>28</v>
      </c>
      <c r="B2168">
        <v>5</v>
      </c>
      <c r="C2168">
        <v>13</v>
      </c>
      <c r="D2168">
        <v>2013</v>
      </c>
      <c r="E2168">
        <v>402.3974</v>
      </c>
      <c r="F2168">
        <v>403.08807400000001</v>
      </c>
      <c r="G2168">
        <v>397.49249300000002</v>
      </c>
      <c r="H2168">
        <v>397.49249300000002</v>
      </c>
      <c r="I2168">
        <v>-1.0730490046000001E-6</v>
      </c>
      <c r="J2168">
        <v>-2.0099999999999998</v>
      </c>
      <c r="K2168">
        <v>-4.88</v>
      </c>
      <c r="L2168">
        <v>-4.29</v>
      </c>
      <c r="M2168">
        <v>-2.7149999999999999</v>
      </c>
      <c r="N2168">
        <v>-1.6266666666666667</v>
      </c>
      <c r="O2168">
        <f t="shared" si="68"/>
        <v>1.9188280455563742</v>
      </c>
      <c r="P2168">
        <f t="shared" si="69"/>
        <v>2.4552196029669222</v>
      </c>
      <c r="Q2168">
        <v>1</v>
      </c>
    </row>
    <row r="2169" spans="1:17" x14ac:dyDescent="0.45">
      <c r="A2169">
        <v>1</v>
      </c>
      <c r="B2169">
        <v>2</v>
      </c>
      <c r="C2169">
        <v>14</v>
      </c>
      <c r="D2169">
        <v>2013</v>
      </c>
      <c r="E2169">
        <v>397.90289300000001</v>
      </c>
      <c r="F2169">
        <v>401.52652</v>
      </c>
      <c r="G2169">
        <v>400.99600199999998</v>
      </c>
      <c r="H2169">
        <v>400.99600199999998</v>
      </c>
      <c r="I2169">
        <v>8.5660333989999995E-7</v>
      </c>
      <c r="J2169">
        <v>-4.9000000000000004</v>
      </c>
      <c r="K2169">
        <v>-9.66</v>
      </c>
      <c r="L2169">
        <v>-11.33</v>
      </c>
      <c r="M2169">
        <v>-3.125</v>
      </c>
      <c r="N2169">
        <v>-3.22</v>
      </c>
      <c r="O2169">
        <f t="shared" si="68"/>
        <v>3.7416529843898099</v>
      </c>
      <c r="P2169">
        <f t="shared" si="69"/>
        <v>3.1024123915687016</v>
      </c>
      <c r="Q2169">
        <v>1</v>
      </c>
    </row>
    <row r="2170" spans="1:17" x14ac:dyDescent="0.45">
      <c r="A2170">
        <v>2</v>
      </c>
      <c r="B2170">
        <v>3</v>
      </c>
      <c r="C2170">
        <v>14</v>
      </c>
      <c r="D2170">
        <v>2013</v>
      </c>
      <c r="E2170">
        <v>402.67266799999999</v>
      </c>
      <c r="F2170">
        <v>407.82281499999999</v>
      </c>
      <c r="G2170">
        <v>406.926941</v>
      </c>
      <c r="H2170">
        <v>406.926941</v>
      </c>
      <c r="I2170">
        <v>1.0429951703000001E-6</v>
      </c>
      <c r="J2170">
        <v>3.09</v>
      </c>
      <c r="K2170">
        <v>-2.75</v>
      </c>
      <c r="L2170">
        <v>-5.0599999999999996</v>
      </c>
      <c r="M2170">
        <v>-0.7</v>
      </c>
      <c r="N2170">
        <v>-0.91666666666666663</v>
      </c>
      <c r="O2170">
        <f t="shared" si="68"/>
        <v>3.6146339615771192</v>
      </c>
      <c r="P2170">
        <f t="shared" si="69"/>
        <v>3.1559929878570596</v>
      </c>
      <c r="Q2170">
        <v>0</v>
      </c>
    </row>
    <row r="2171" spans="1:17" x14ac:dyDescent="0.45">
      <c r="A2171">
        <v>3</v>
      </c>
      <c r="B2171">
        <v>4</v>
      </c>
      <c r="C2171">
        <v>14</v>
      </c>
      <c r="D2171">
        <v>2013</v>
      </c>
      <c r="E2171">
        <v>407.13714599999997</v>
      </c>
      <c r="F2171">
        <v>407.50750699999998</v>
      </c>
      <c r="G2171">
        <v>403.50351000000001</v>
      </c>
      <c r="H2171">
        <v>403.50351000000001</v>
      </c>
      <c r="I2171">
        <v>-1.0461022024000001E-6</v>
      </c>
      <c r="J2171">
        <v>4.25</v>
      </c>
      <c r="K2171">
        <v>4.53</v>
      </c>
      <c r="L2171">
        <v>-0.85</v>
      </c>
      <c r="M2171">
        <v>4.51</v>
      </c>
      <c r="N2171">
        <v>1.51</v>
      </c>
      <c r="O2171">
        <f t="shared" si="68"/>
        <v>4.0047546320298606</v>
      </c>
      <c r="P2171">
        <f t="shared" si="69"/>
        <v>3.2743208069485341</v>
      </c>
      <c r="Q2171">
        <v>0</v>
      </c>
    </row>
    <row r="2172" spans="1:17" x14ac:dyDescent="0.45">
      <c r="A2172">
        <v>4</v>
      </c>
      <c r="B2172">
        <v>5</v>
      </c>
      <c r="C2172">
        <v>14</v>
      </c>
      <c r="D2172">
        <v>2013</v>
      </c>
      <c r="E2172">
        <v>402.52752700000002</v>
      </c>
      <c r="F2172">
        <v>403.27829000000003</v>
      </c>
      <c r="G2172">
        <v>397.93292200000002</v>
      </c>
      <c r="H2172">
        <v>397.93292200000002</v>
      </c>
      <c r="I2172">
        <v>-9.3953438440000005E-7</v>
      </c>
      <c r="J2172">
        <v>-3.63</v>
      </c>
      <c r="K2172">
        <v>5.6</v>
      </c>
      <c r="L2172">
        <v>-3.11</v>
      </c>
      <c r="M2172">
        <v>0.41499999999999998</v>
      </c>
      <c r="N2172">
        <v>1.8666666666666665</v>
      </c>
      <c r="O2172">
        <f t="shared" si="68"/>
        <v>3.4586204687101274</v>
      </c>
      <c r="P2172">
        <f t="shared" si="69"/>
        <v>3.2330619322469514</v>
      </c>
      <c r="Q2172">
        <v>0</v>
      </c>
    </row>
    <row r="2173" spans="1:17" x14ac:dyDescent="0.45">
      <c r="A2173">
        <v>5</v>
      </c>
      <c r="B2173">
        <v>6</v>
      </c>
      <c r="C2173">
        <v>14</v>
      </c>
      <c r="D2173">
        <v>2013</v>
      </c>
      <c r="E2173">
        <v>393.42343099999999</v>
      </c>
      <c r="F2173">
        <v>393.88888500000002</v>
      </c>
      <c r="G2173">
        <v>391.91693099999998</v>
      </c>
      <c r="H2173">
        <v>391.91693099999998</v>
      </c>
      <c r="I2173">
        <v>-2.1957760639999999E-7</v>
      </c>
      <c r="J2173">
        <v>-4.59</v>
      </c>
      <c r="K2173">
        <v>-4.74</v>
      </c>
      <c r="L2173">
        <v>-9.2200000000000006</v>
      </c>
      <c r="M2173">
        <v>-4.5999999999999996</v>
      </c>
      <c r="N2173">
        <v>-1.58</v>
      </c>
      <c r="O2173">
        <f t="shared" si="68"/>
        <v>3.9503132064696125</v>
      </c>
      <c r="P2173">
        <f t="shared" si="69"/>
        <v>3.507189381866116</v>
      </c>
      <c r="Q2173">
        <v>0</v>
      </c>
    </row>
    <row r="2174" spans="1:17" x14ac:dyDescent="0.45">
      <c r="A2174">
        <v>8</v>
      </c>
      <c r="B2174">
        <v>2</v>
      </c>
      <c r="C2174">
        <v>15</v>
      </c>
      <c r="D2174">
        <v>2013</v>
      </c>
      <c r="E2174">
        <v>389.764771</v>
      </c>
      <c r="F2174">
        <v>390.16516100000001</v>
      </c>
      <c r="G2174">
        <v>387.81280500000003</v>
      </c>
      <c r="H2174">
        <v>387.81280500000003</v>
      </c>
      <c r="I2174">
        <v>-3.44961739E-7</v>
      </c>
      <c r="J2174">
        <v>-1.51</v>
      </c>
      <c r="K2174">
        <v>-15.22</v>
      </c>
      <c r="L2174">
        <v>-11.83</v>
      </c>
      <c r="M2174">
        <v>-5.3049999999999997</v>
      </c>
      <c r="N2174">
        <v>-5.0733333333333333</v>
      </c>
      <c r="O2174">
        <f t="shared" si="68"/>
        <v>5.7125331166940096</v>
      </c>
      <c r="P2174">
        <f t="shared" si="69"/>
        <v>4.831552803161367</v>
      </c>
      <c r="Q2174">
        <v>1</v>
      </c>
    </row>
    <row r="2175" spans="1:17" x14ac:dyDescent="0.45">
      <c r="A2175">
        <v>9</v>
      </c>
      <c r="B2175">
        <v>3</v>
      </c>
      <c r="C2175">
        <v>15</v>
      </c>
      <c r="D2175">
        <v>2013</v>
      </c>
      <c r="E2175">
        <v>388.13815299999999</v>
      </c>
      <c r="F2175">
        <v>392.26727299999999</v>
      </c>
      <c r="G2175">
        <v>389.214203</v>
      </c>
      <c r="H2175">
        <v>389.214203</v>
      </c>
      <c r="I2175">
        <v>2.4965198829999999E-7</v>
      </c>
      <c r="J2175">
        <v>-1.95</v>
      </c>
      <c r="K2175">
        <v>-14.71</v>
      </c>
      <c r="L2175">
        <v>-14.58</v>
      </c>
      <c r="M2175">
        <v>-2.8050000000000002</v>
      </c>
      <c r="N2175">
        <v>-4.9033333333333333</v>
      </c>
      <c r="O2175">
        <f t="shared" si="68"/>
        <v>7.9063079431121741</v>
      </c>
      <c r="P2175">
        <f t="shared" si="69"/>
        <v>6.3223775026985312</v>
      </c>
      <c r="Q2175">
        <v>1</v>
      </c>
    </row>
    <row r="2176" spans="1:17" x14ac:dyDescent="0.45">
      <c r="A2176">
        <v>10</v>
      </c>
      <c r="B2176">
        <v>4</v>
      </c>
      <c r="C2176">
        <v>15</v>
      </c>
      <c r="D2176">
        <v>2013</v>
      </c>
      <c r="E2176">
        <v>391.85183699999999</v>
      </c>
      <c r="F2176">
        <v>396.57156400000002</v>
      </c>
      <c r="G2176">
        <v>395.48547400000001</v>
      </c>
      <c r="H2176">
        <v>395.48547400000001</v>
      </c>
      <c r="I2176">
        <v>9.1916346249999999E-7</v>
      </c>
      <c r="J2176">
        <v>1.08</v>
      </c>
      <c r="K2176">
        <v>-4.21</v>
      </c>
      <c r="L2176">
        <v>-8.69</v>
      </c>
      <c r="M2176">
        <v>-0.27500000000000002</v>
      </c>
      <c r="N2176">
        <v>-1.4033333333333333</v>
      </c>
      <c r="O2176">
        <f t="shared" si="68"/>
        <v>6.5437002664901076</v>
      </c>
      <c r="P2176">
        <f t="shared" si="69"/>
        <v>6.8608727188711516</v>
      </c>
      <c r="Q2176">
        <v>0</v>
      </c>
    </row>
    <row r="2177" spans="1:17" x14ac:dyDescent="0.45">
      <c r="A2177">
        <v>11</v>
      </c>
      <c r="B2177">
        <v>5</v>
      </c>
      <c r="C2177">
        <v>15</v>
      </c>
      <c r="D2177">
        <v>2013</v>
      </c>
      <c r="E2177">
        <v>396.83682299999998</v>
      </c>
      <c r="F2177">
        <v>396.94695999999999</v>
      </c>
      <c r="G2177">
        <v>395.590576</v>
      </c>
      <c r="H2177">
        <v>395.590576</v>
      </c>
      <c r="I2177">
        <v>-3.0746478180000002E-7</v>
      </c>
      <c r="J2177">
        <v>3.63</v>
      </c>
      <c r="K2177">
        <v>5.72</v>
      </c>
      <c r="L2177">
        <v>-7.19</v>
      </c>
      <c r="M2177">
        <v>3.6749999999999998</v>
      </c>
      <c r="N2177">
        <v>1.9066666666666665</v>
      </c>
      <c r="O2177">
        <f t="shared" si="68"/>
        <v>4.2288336005425329</v>
      </c>
      <c r="P2177">
        <f t="shared" si="69"/>
        <v>6.2588306304611505</v>
      </c>
      <c r="Q2177">
        <v>0</v>
      </c>
    </row>
    <row r="2178" spans="1:17" x14ac:dyDescent="0.45">
      <c r="A2178">
        <v>12</v>
      </c>
      <c r="B2178">
        <v>6</v>
      </c>
      <c r="C2178">
        <v>15</v>
      </c>
      <c r="D2178">
        <v>2013</v>
      </c>
      <c r="E2178">
        <v>396.39138800000001</v>
      </c>
      <c r="F2178">
        <v>396.44644199999999</v>
      </c>
      <c r="G2178">
        <v>395.42041</v>
      </c>
      <c r="H2178">
        <v>395.42041</v>
      </c>
      <c r="I2178">
        <v>-2.9692608789999997E-7</v>
      </c>
      <c r="J2178">
        <v>-1.25</v>
      </c>
      <c r="K2178">
        <v>7.45</v>
      </c>
      <c r="L2178">
        <v>-11.55</v>
      </c>
      <c r="M2178">
        <v>1.87</v>
      </c>
      <c r="N2178">
        <v>2.4833333333333334</v>
      </c>
      <c r="O2178">
        <f t="shared" si="68"/>
        <v>3.5475643918195008</v>
      </c>
      <c r="P2178">
        <f t="shared" si="69"/>
        <v>6.0743837295127205</v>
      </c>
      <c r="Q2178">
        <v>0</v>
      </c>
    </row>
    <row r="2179" spans="1:17" x14ac:dyDescent="0.45">
      <c r="A2179">
        <v>15</v>
      </c>
      <c r="B2179">
        <v>2</v>
      </c>
      <c r="C2179">
        <v>16</v>
      </c>
      <c r="D2179">
        <v>2013</v>
      </c>
      <c r="E2179">
        <v>393.36837800000001</v>
      </c>
      <c r="F2179">
        <v>398.89889499999998</v>
      </c>
      <c r="G2179">
        <v>391.35635400000001</v>
      </c>
      <c r="H2179">
        <v>391.35635400000001</v>
      </c>
      <c r="I2179">
        <v>-4.1051660820000002E-7</v>
      </c>
      <c r="J2179">
        <v>-0.97</v>
      </c>
      <c r="K2179">
        <v>3.57</v>
      </c>
      <c r="L2179">
        <v>-7.11</v>
      </c>
      <c r="M2179">
        <v>-0.71</v>
      </c>
      <c r="N2179">
        <v>1.19</v>
      </c>
      <c r="O2179">
        <f t="shared" si="68"/>
        <v>3.8584411077655778</v>
      </c>
      <c r="P2179">
        <f t="shared" si="69"/>
        <v>6.0792003062455882</v>
      </c>
      <c r="Q2179">
        <v>1</v>
      </c>
    </row>
    <row r="2180" spans="1:17" x14ac:dyDescent="0.45">
      <c r="A2180">
        <v>16</v>
      </c>
      <c r="B2180">
        <v>3</v>
      </c>
      <c r="C2180">
        <v>16</v>
      </c>
      <c r="D2180">
        <v>2013</v>
      </c>
      <c r="E2180">
        <v>393.68869000000001</v>
      </c>
      <c r="F2180">
        <v>398.39840700000002</v>
      </c>
      <c r="G2180">
        <v>397.08209199999999</v>
      </c>
      <c r="H2180">
        <v>397.08209199999999</v>
      </c>
      <c r="I2180">
        <v>9.7497543460000004E-7</v>
      </c>
      <c r="J2180">
        <v>-2.0099999999999998</v>
      </c>
      <c r="K2180">
        <v>-5.48</v>
      </c>
      <c r="L2180">
        <v>-2.0699999999999998</v>
      </c>
      <c r="M2180">
        <v>-2.52</v>
      </c>
      <c r="N2180">
        <v>-1.8266666666666669</v>
      </c>
      <c r="O2180">
        <f t="shared" si="68"/>
        <v>2.9549267684419536</v>
      </c>
      <c r="P2180">
        <f t="shared" si="69"/>
        <v>6.0477254169732673</v>
      </c>
      <c r="Q2180">
        <v>0</v>
      </c>
    </row>
    <row r="2181" spans="1:17" x14ac:dyDescent="0.45">
      <c r="A2181">
        <v>17</v>
      </c>
      <c r="B2181">
        <v>4</v>
      </c>
      <c r="C2181">
        <v>16</v>
      </c>
      <c r="D2181">
        <v>2013</v>
      </c>
      <c r="E2181">
        <v>393.76876800000002</v>
      </c>
      <c r="F2181">
        <v>395.81582600000002</v>
      </c>
      <c r="G2181">
        <v>391.67166099999997</v>
      </c>
      <c r="H2181">
        <v>391.67166099999997</v>
      </c>
      <c r="I2181">
        <v>-5.1527236539999996E-7</v>
      </c>
      <c r="J2181">
        <v>3.39</v>
      </c>
      <c r="K2181">
        <v>0.69</v>
      </c>
      <c r="L2181">
        <v>7.32</v>
      </c>
      <c r="M2181">
        <v>1.855</v>
      </c>
      <c r="N2181">
        <v>0.22999999999999998</v>
      </c>
      <c r="O2181">
        <f t="shared" si="68"/>
        <v>2.143106705729132</v>
      </c>
      <c r="P2181">
        <f t="shared" si="69"/>
        <v>4.6155059554823579</v>
      </c>
      <c r="Q2181">
        <v>0</v>
      </c>
    </row>
    <row r="2182" spans="1:17" x14ac:dyDescent="0.45">
      <c r="A2182">
        <v>18</v>
      </c>
      <c r="B2182">
        <v>5</v>
      </c>
      <c r="C2182">
        <v>16</v>
      </c>
      <c r="D2182">
        <v>2013</v>
      </c>
      <c r="E2182">
        <v>393.06805400000002</v>
      </c>
      <c r="F2182">
        <v>393.29330399999998</v>
      </c>
      <c r="G2182">
        <v>383.338348</v>
      </c>
      <c r="H2182">
        <v>383.338348</v>
      </c>
      <c r="I2182">
        <v>-1.4656924212999999E-6</v>
      </c>
      <c r="J2182">
        <v>-2.1</v>
      </c>
      <c r="K2182">
        <v>-1.7</v>
      </c>
      <c r="L2182">
        <v>3.53</v>
      </c>
      <c r="M2182">
        <v>-1.01</v>
      </c>
      <c r="N2182">
        <v>-0.56666666666666665</v>
      </c>
      <c r="O2182">
        <f t="shared" si="68"/>
        <v>2.5595626797192925</v>
      </c>
      <c r="P2182">
        <f t="shared" si="69"/>
        <v>3.4222988229196276</v>
      </c>
      <c r="Q2182">
        <v>1</v>
      </c>
    </row>
    <row r="2183" spans="1:17" x14ac:dyDescent="0.45">
      <c r="A2183">
        <v>19</v>
      </c>
      <c r="B2183">
        <v>6</v>
      </c>
      <c r="C2183">
        <v>16</v>
      </c>
      <c r="D2183">
        <v>2013</v>
      </c>
      <c r="E2183">
        <v>384.964966</v>
      </c>
      <c r="F2183">
        <v>402.12213100000002</v>
      </c>
      <c r="G2183">
        <v>400.33532700000001</v>
      </c>
      <c r="H2183">
        <v>400.33532700000001</v>
      </c>
      <c r="I2183">
        <v>1.3256367996000001E-6</v>
      </c>
      <c r="J2183">
        <v>-9.73</v>
      </c>
      <c r="K2183">
        <v>-10.35</v>
      </c>
      <c r="L2183">
        <v>-8.51</v>
      </c>
      <c r="M2183">
        <v>-5.2149999999999999</v>
      </c>
      <c r="N2183">
        <v>-3.4499999999999997</v>
      </c>
      <c r="O2183">
        <f t="shared" si="68"/>
        <v>5.310773776679345</v>
      </c>
      <c r="P2183">
        <f t="shared" si="69"/>
        <v>4.2595074510639037</v>
      </c>
      <c r="Q2183">
        <v>0</v>
      </c>
    </row>
    <row r="2184" spans="1:17" x14ac:dyDescent="0.45">
      <c r="A2184">
        <v>22</v>
      </c>
      <c r="B2184">
        <v>2</v>
      </c>
      <c r="C2184">
        <v>17</v>
      </c>
      <c r="D2184">
        <v>2013</v>
      </c>
      <c r="E2184">
        <v>400.700714</v>
      </c>
      <c r="F2184">
        <v>402.382385</v>
      </c>
      <c r="G2184">
        <v>400.455444</v>
      </c>
      <c r="H2184">
        <v>400.455444</v>
      </c>
      <c r="I2184">
        <v>-4.2574205899999999E-8</v>
      </c>
      <c r="J2184">
        <v>15.37</v>
      </c>
      <c r="K2184">
        <v>6.57</v>
      </c>
      <c r="L2184">
        <v>3.5</v>
      </c>
      <c r="M2184">
        <v>3.6349999999999998</v>
      </c>
      <c r="N2184">
        <v>2.19</v>
      </c>
      <c r="O2184">
        <f t="shared" si="68"/>
        <v>6.4805137930959855</v>
      </c>
      <c r="P2184">
        <f t="shared" si="69"/>
        <v>5.0282013965263959</v>
      </c>
      <c r="Q2184">
        <v>1</v>
      </c>
    </row>
    <row r="2185" spans="1:17" x14ac:dyDescent="0.45">
      <c r="A2185">
        <v>23</v>
      </c>
      <c r="B2185">
        <v>3</v>
      </c>
      <c r="C2185">
        <v>17</v>
      </c>
      <c r="D2185">
        <v>2013</v>
      </c>
      <c r="E2185">
        <v>400.90090900000001</v>
      </c>
      <c r="F2185">
        <v>408.15817299999998</v>
      </c>
      <c r="G2185">
        <v>404.35433999999998</v>
      </c>
      <c r="H2185">
        <v>404.35433999999998</v>
      </c>
      <c r="I2185">
        <v>7.540242358E-7</v>
      </c>
      <c r="J2185">
        <v>-0.25</v>
      </c>
      <c r="K2185">
        <v>7.39</v>
      </c>
      <c r="L2185">
        <v>4.0599999999999996</v>
      </c>
      <c r="M2185">
        <v>7.7450000000000001</v>
      </c>
      <c r="N2185">
        <v>2.4633333333333334</v>
      </c>
      <c r="O2185">
        <f t="shared" si="68"/>
        <v>7.2238876687846805</v>
      </c>
      <c r="P2185">
        <f t="shared" si="69"/>
        <v>5.2392429263353932</v>
      </c>
      <c r="Q2185">
        <v>1</v>
      </c>
    </row>
    <row r="2186" spans="1:17" x14ac:dyDescent="0.45">
      <c r="A2186">
        <v>24</v>
      </c>
      <c r="B2186">
        <v>4</v>
      </c>
      <c r="C2186">
        <v>17</v>
      </c>
      <c r="D2186">
        <v>2013</v>
      </c>
      <c r="E2186">
        <v>404.459473</v>
      </c>
      <c r="F2186">
        <v>409.409424</v>
      </c>
      <c r="G2186">
        <v>407.13214099999999</v>
      </c>
      <c r="H2186">
        <v>407.13214099999999</v>
      </c>
      <c r="I2186">
        <v>7.3133616090000001E-7</v>
      </c>
      <c r="J2186">
        <v>3.45</v>
      </c>
      <c r="K2186">
        <v>19.39</v>
      </c>
      <c r="L2186">
        <v>10.99</v>
      </c>
      <c r="M2186">
        <v>1.825</v>
      </c>
      <c r="N2186">
        <v>6.4633333333333338</v>
      </c>
      <c r="O2186">
        <f t="shared" si="68"/>
        <v>8.4777381372452467</v>
      </c>
      <c r="P2186">
        <f t="shared" si="69"/>
        <v>5.8555279155109705</v>
      </c>
      <c r="Q2186">
        <v>0</v>
      </c>
    </row>
    <row r="2187" spans="1:17" x14ac:dyDescent="0.45">
      <c r="A2187">
        <v>25</v>
      </c>
      <c r="B2187">
        <v>5</v>
      </c>
      <c r="C2187">
        <v>17</v>
      </c>
      <c r="D2187">
        <v>2013</v>
      </c>
      <c r="E2187">
        <v>408.53353900000002</v>
      </c>
      <c r="F2187">
        <v>408.64364599999999</v>
      </c>
      <c r="G2187">
        <v>404.95495599999998</v>
      </c>
      <c r="H2187">
        <v>404.95495599999998</v>
      </c>
      <c r="I2187">
        <v>-8.9905110040000005E-7</v>
      </c>
      <c r="J2187">
        <v>2.67</v>
      </c>
      <c r="K2187">
        <v>6.43</v>
      </c>
      <c r="L2187">
        <v>13.44</v>
      </c>
      <c r="M2187">
        <v>3.1150000000000002</v>
      </c>
      <c r="N2187">
        <v>2.1433333333333331</v>
      </c>
      <c r="O2187">
        <f t="shared" si="68"/>
        <v>9.2724543704815527</v>
      </c>
      <c r="P2187">
        <f t="shared" si="69"/>
        <v>6.913088809349679</v>
      </c>
      <c r="Q2187">
        <v>0</v>
      </c>
    </row>
    <row r="2188" spans="1:17" x14ac:dyDescent="0.45">
      <c r="A2188">
        <v>26</v>
      </c>
      <c r="B2188">
        <v>6</v>
      </c>
      <c r="C2188">
        <v>17</v>
      </c>
      <c r="D2188">
        <v>2013</v>
      </c>
      <c r="E2188">
        <v>404.20419299999998</v>
      </c>
      <c r="F2188">
        <v>404.27426100000002</v>
      </c>
      <c r="G2188">
        <v>401.11111499999998</v>
      </c>
      <c r="H2188">
        <v>401.11111499999998</v>
      </c>
      <c r="I2188">
        <v>-6.2229961370000002E-7</v>
      </c>
      <c r="J2188">
        <v>-3.58</v>
      </c>
      <c r="K2188">
        <v>4.05</v>
      </c>
      <c r="L2188">
        <v>11.19</v>
      </c>
      <c r="M2188">
        <v>0.25</v>
      </c>
      <c r="N2188">
        <v>1.3499999999999999</v>
      </c>
      <c r="O2188">
        <f t="shared" si="68"/>
        <v>2.9710846489299576</v>
      </c>
      <c r="P2188">
        <f t="shared" si="69"/>
        <v>7.3692652204669464</v>
      </c>
      <c r="Q2188">
        <v>1</v>
      </c>
    </row>
    <row r="2189" spans="1:17" x14ac:dyDescent="0.45">
      <c r="A2189">
        <v>29</v>
      </c>
      <c r="B2189">
        <v>2</v>
      </c>
      <c r="C2189">
        <v>18</v>
      </c>
      <c r="D2189">
        <v>2013</v>
      </c>
      <c r="E2189">
        <v>402.027039</v>
      </c>
      <c r="F2189">
        <v>411.76174900000001</v>
      </c>
      <c r="G2189">
        <v>409.93994099999998</v>
      </c>
      <c r="H2189">
        <v>409.93994099999998</v>
      </c>
      <c r="I2189">
        <v>1.7213561313E-6</v>
      </c>
      <c r="J2189">
        <v>-3.09</v>
      </c>
      <c r="K2189">
        <v>-3.35</v>
      </c>
      <c r="L2189">
        <v>8.0399999999999991</v>
      </c>
      <c r="M2189">
        <v>-3.71</v>
      </c>
      <c r="N2189">
        <v>-1.1166666666666667</v>
      </c>
      <c r="O2189">
        <f t="shared" si="68"/>
        <v>2.7822528117774779</v>
      </c>
      <c r="P2189">
        <f t="shared" si="69"/>
        <v>7.4010396966040686</v>
      </c>
      <c r="Q2189">
        <v>1</v>
      </c>
    </row>
    <row r="2190" spans="1:17" x14ac:dyDescent="0.45">
      <c r="A2190">
        <v>30</v>
      </c>
      <c r="B2190">
        <v>3</v>
      </c>
      <c r="C2190">
        <v>18</v>
      </c>
      <c r="D2190">
        <v>2013</v>
      </c>
      <c r="E2190">
        <v>409.90991200000002</v>
      </c>
      <c r="F2190">
        <v>414.23422199999999</v>
      </c>
      <c r="G2190">
        <v>412.69769300000002</v>
      </c>
      <c r="H2190">
        <v>412.69769300000002</v>
      </c>
      <c r="I2190">
        <v>6.0489530670000003E-7</v>
      </c>
      <c r="J2190">
        <v>7.91</v>
      </c>
      <c r="K2190">
        <v>1.41</v>
      </c>
      <c r="L2190">
        <v>24.97</v>
      </c>
      <c r="M2190">
        <v>2.87</v>
      </c>
      <c r="N2190">
        <v>0.47</v>
      </c>
      <c r="O2190">
        <f t="shared" si="68"/>
        <v>3.2881936681525148</v>
      </c>
      <c r="P2190">
        <f t="shared" si="69"/>
        <v>7.8188387399945372</v>
      </c>
      <c r="Q2190">
        <v>0</v>
      </c>
    </row>
    <row r="2191" spans="1:17" x14ac:dyDescent="0.45">
      <c r="A2191">
        <v>1</v>
      </c>
      <c r="B2191">
        <v>4</v>
      </c>
      <c r="C2191">
        <v>18</v>
      </c>
      <c r="D2191">
        <v>2013</v>
      </c>
      <c r="E2191">
        <v>412.04205300000001</v>
      </c>
      <c r="F2191">
        <v>412.77276599999999</v>
      </c>
      <c r="G2191">
        <v>410.62564099999997</v>
      </c>
      <c r="H2191">
        <v>410.62564099999997</v>
      </c>
      <c r="I2191">
        <v>-4.8724183009999995E-7</v>
      </c>
      <c r="J2191">
        <v>2.79</v>
      </c>
      <c r="K2191">
        <v>8.49</v>
      </c>
      <c r="L2191">
        <v>12</v>
      </c>
      <c r="M2191">
        <v>5.335</v>
      </c>
      <c r="N2191">
        <v>2.83</v>
      </c>
      <c r="O2191">
        <f t="shared" si="68"/>
        <v>4.4678256357995085</v>
      </c>
      <c r="P2191">
        <f t="shared" si="69"/>
        <v>8.6754337972303972</v>
      </c>
      <c r="Q2191">
        <v>1</v>
      </c>
    </row>
    <row r="2192" spans="1:17" x14ac:dyDescent="0.45">
      <c r="A2192">
        <v>2</v>
      </c>
      <c r="B2192">
        <v>5</v>
      </c>
      <c r="C2192">
        <v>18</v>
      </c>
      <c r="D2192">
        <v>2013</v>
      </c>
      <c r="E2192">
        <v>410.46044899999998</v>
      </c>
      <c r="F2192">
        <v>417.69268799999998</v>
      </c>
      <c r="G2192">
        <v>415.220215</v>
      </c>
      <c r="H2192">
        <v>415.220215</v>
      </c>
      <c r="I2192">
        <v>1.1803511469E-6</v>
      </c>
      <c r="J2192">
        <v>-1.42</v>
      </c>
      <c r="K2192">
        <v>8.6</v>
      </c>
      <c r="L2192">
        <v>9.7200000000000006</v>
      </c>
      <c r="M2192">
        <v>0.36</v>
      </c>
      <c r="N2192">
        <v>2.8666666666666667</v>
      </c>
      <c r="O2192">
        <f t="shared" si="68"/>
        <v>4.7266466816927677</v>
      </c>
      <c r="P2192">
        <f t="shared" si="69"/>
        <v>8.3291159632282312</v>
      </c>
      <c r="Q2192">
        <v>1</v>
      </c>
    </row>
    <row r="2193" spans="1:17" x14ac:dyDescent="0.45">
      <c r="A2193">
        <v>3</v>
      </c>
      <c r="B2193">
        <v>6</v>
      </c>
      <c r="C2193">
        <v>18</v>
      </c>
      <c r="D2193">
        <v>2013</v>
      </c>
      <c r="E2193">
        <v>418.89889499999998</v>
      </c>
      <c r="F2193">
        <v>423.82382200000001</v>
      </c>
      <c r="G2193">
        <v>423.28329500000001</v>
      </c>
      <c r="H2193">
        <v>423.28329500000001</v>
      </c>
      <c r="I2193">
        <v>8.7336905640000004E-7</v>
      </c>
      <c r="J2193">
        <v>4.76</v>
      </c>
      <c r="K2193">
        <v>5.31</v>
      </c>
      <c r="L2193">
        <v>10.76</v>
      </c>
      <c r="M2193">
        <v>1.59</v>
      </c>
      <c r="N2193">
        <v>1.7699999999999998</v>
      </c>
      <c r="O2193">
        <f t="shared" si="68"/>
        <v>5.3362588354308746</v>
      </c>
      <c r="P2193">
        <f t="shared" si="69"/>
        <v>5.3118785477858346</v>
      </c>
      <c r="Q2193">
        <v>1</v>
      </c>
    </row>
    <row r="2194" spans="1:17" x14ac:dyDescent="0.45">
      <c r="A2194">
        <v>6</v>
      </c>
      <c r="B2194">
        <v>2</v>
      </c>
      <c r="C2194">
        <v>19</v>
      </c>
      <c r="D2194">
        <v>2013</v>
      </c>
      <c r="E2194">
        <v>424.55456500000003</v>
      </c>
      <c r="F2194">
        <v>431.35635400000001</v>
      </c>
      <c r="G2194">
        <v>431.20620700000001</v>
      </c>
      <c r="H2194">
        <v>431.20620700000001</v>
      </c>
      <c r="I2194">
        <v>1.5547394993E-6</v>
      </c>
      <c r="J2194">
        <v>4.38</v>
      </c>
      <c r="K2194">
        <v>11.24</v>
      </c>
      <c r="L2194">
        <v>14.75</v>
      </c>
      <c r="M2194">
        <v>6.41</v>
      </c>
      <c r="N2194">
        <v>3.7466666666666666</v>
      </c>
      <c r="O2194">
        <f t="shared" si="68"/>
        <v>5.3993186172566379</v>
      </c>
      <c r="P2194">
        <f t="shared" si="69"/>
        <v>6.9647926381499028</v>
      </c>
      <c r="Q2194">
        <v>0</v>
      </c>
    </row>
    <row r="2195" spans="1:17" x14ac:dyDescent="0.45">
      <c r="A2195">
        <v>7</v>
      </c>
      <c r="B2195">
        <v>3</v>
      </c>
      <c r="C2195">
        <v>19</v>
      </c>
      <c r="D2195">
        <v>2013</v>
      </c>
      <c r="E2195">
        <v>431.93695100000002</v>
      </c>
      <c r="F2195">
        <v>432.36737099999999</v>
      </c>
      <c r="G2195">
        <v>429.044037</v>
      </c>
      <c r="H2195">
        <v>429.044037</v>
      </c>
      <c r="I2195">
        <v>-7.3911957079999995E-7</v>
      </c>
      <c r="J2195">
        <v>6.65</v>
      </c>
      <c r="K2195">
        <v>20.75</v>
      </c>
      <c r="L2195">
        <v>27</v>
      </c>
      <c r="M2195">
        <v>6.1550000000000002</v>
      </c>
      <c r="N2195">
        <v>6.916666666666667</v>
      </c>
      <c r="O2195">
        <f t="shared" si="68"/>
        <v>8.5249642893608257</v>
      </c>
      <c r="P2195">
        <f t="shared" si="69"/>
        <v>9.2105338802419308</v>
      </c>
      <c r="Q2195">
        <v>1</v>
      </c>
    </row>
    <row r="2196" spans="1:17" x14ac:dyDescent="0.45">
      <c r="A2196">
        <v>8</v>
      </c>
      <c r="B2196">
        <v>4</v>
      </c>
      <c r="C2196">
        <v>19</v>
      </c>
      <c r="D2196">
        <v>2013</v>
      </c>
      <c r="E2196">
        <v>428.92892499999999</v>
      </c>
      <c r="F2196">
        <v>437.37738000000002</v>
      </c>
      <c r="G2196">
        <v>437.25225799999998</v>
      </c>
      <c r="H2196">
        <v>437.25225799999998</v>
      </c>
      <c r="I2196">
        <v>1.6877550896E-6</v>
      </c>
      <c r="J2196">
        <v>-2.89</v>
      </c>
      <c r="K2196">
        <v>10.15</v>
      </c>
      <c r="L2196">
        <v>27.02</v>
      </c>
      <c r="M2196">
        <v>2.2450000000000001</v>
      </c>
      <c r="N2196">
        <v>3.3833333333333333</v>
      </c>
      <c r="O2196">
        <f t="shared" si="68"/>
        <v>8.8216218440140715</v>
      </c>
      <c r="P2196">
        <f t="shared" si="69"/>
        <v>10.176199200063268</v>
      </c>
      <c r="Q2196">
        <v>1</v>
      </c>
    </row>
    <row r="2197" spans="1:17" x14ac:dyDescent="0.45">
      <c r="A2197">
        <v>9</v>
      </c>
      <c r="B2197">
        <v>5</v>
      </c>
      <c r="C2197">
        <v>19</v>
      </c>
      <c r="D2197">
        <v>2013</v>
      </c>
      <c r="E2197">
        <v>435.85586499999999</v>
      </c>
      <c r="F2197">
        <v>440.270264</v>
      </c>
      <c r="G2197">
        <v>436.17617799999999</v>
      </c>
      <c r="H2197">
        <v>436.17617799999999</v>
      </c>
      <c r="I2197">
        <v>7.2853048899999995E-8</v>
      </c>
      <c r="J2197">
        <v>8.32</v>
      </c>
      <c r="K2197">
        <v>12.7</v>
      </c>
      <c r="L2197">
        <v>27.34</v>
      </c>
      <c r="M2197">
        <v>2.66</v>
      </c>
      <c r="N2197">
        <v>4.2333333333333334</v>
      </c>
      <c r="O2197">
        <f t="shared" si="68"/>
        <v>8.3569413866139293</v>
      </c>
      <c r="P2197">
        <f t="shared" si="69"/>
        <v>12.034009249987159</v>
      </c>
      <c r="Q2197">
        <v>1</v>
      </c>
    </row>
    <row r="2198" spans="1:17" x14ac:dyDescent="0.45">
      <c r="A2198">
        <v>10</v>
      </c>
      <c r="B2198">
        <v>6</v>
      </c>
      <c r="C2198">
        <v>19</v>
      </c>
      <c r="D2198">
        <v>2013</v>
      </c>
      <c r="E2198">
        <v>438.09307899999999</v>
      </c>
      <c r="F2198">
        <v>440.71072400000003</v>
      </c>
      <c r="G2198">
        <v>440.555542</v>
      </c>
      <c r="H2198">
        <v>440.555542</v>
      </c>
      <c r="I2198">
        <v>6.4945221010000003E-7</v>
      </c>
      <c r="J2198">
        <v>0.32</v>
      </c>
      <c r="K2198">
        <v>4.24</v>
      </c>
      <c r="L2198">
        <v>24.13</v>
      </c>
      <c r="M2198">
        <v>3.625</v>
      </c>
      <c r="N2198">
        <v>1.4133333333333333</v>
      </c>
      <c r="O2198">
        <f t="shared" si="68"/>
        <v>5.668543204549243</v>
      </c>
      <c r="P2198">
        <f t="shared" si="69"/>
        <v>12.450824942566447</v>
      </c>
      <c r="Q2198">
        <v>0</v>
      </c>
    </row>
    <row r="2199" spans="1:17" x14ac:dyDescent="0.45">
      <c r="A2199">
        <v>13</v>
      </c>
      <c r="B2199">
        <v>2</v>
      </c>
      <c r="C2199">
        <v>20</v>
      </c>
      <c r="D2199">
        <v>2013</v>
      </c>
      <c r="E2199">
        <v>439.88488799999999</v>
      </c>
      <c r="F2199">
        <v>441.67666600000001</v>
      </c>
      <c r="G2199">
        <v>439.20419299999998</v>
      </c>
      <c r="H2199">
        <v>439.20419299999998</v>
      </c>
      <c r="I2199">
        <v>-2.3520092600000001E-7</v>
      </c>
      <c r="J2199">
        <v>2.46</v>
      </c>
      <c r="K2199">
        <v>11.63</v>
      </c>
      <c r="L2199">
        <v>30.1</v>
      </c>
      <c r="M2199">
        <v>2.35</v>
      </c>
      <c r="N2199">
        <v>3.8766666666666669</v>
      </c>
      <c r="O2199">
        <f t="shared" si="68"/>
        <v>4.6655435132247201</v>
      </c>
      <c r="P2199">
        <f t="shared" si="69"/>
        <v>11.802247035358644</v>
      </c>
      <c r="Q2199">
        <v>1</v>
      </c>
    </row>
    <row r="2200" spans="1:17" x14ac:dyDescent="0.45">
      <c r="A2200">
        <v>14</v>
      </c>
      <c r="B2200">
        <v>3</v>
      </c>
      <c r="C2200">
        <v>20</v>
      </c>
      <c r="D2200">
        <v>2013</v>
      </c>
      <c r="E2200">
        <v>439.18917800000003</v>
      </c>
      <c r="F2200">
        <v>444.78979500000003</v>
      </c>
      <c r="G2200">
        <v>443.993988</v>
      </c>
      <c r="H2200">
        <v>443.993988</v>
      </c>
      <c r="I2200">
        <v>1.5227261202999999E-6</v>
      </c>
      <c r="J2200">
        <v>-0.68</v>
      </c>
      <c r="K2200">
        <v>3.35</v>
      </c>
      <c r="L2200">
        <v>20.309999999999999</v>
      </c>
      <c r="M2200">
        <v>0.55500000000000005</v>
      </c>
      <c r="N2200">
        <v>1.1166666666666667</v>
      </c>
      <c r="O2200">
        <f t="shared" si="68"/>
        <v>4.4723560688851975</v>
      </c>
      <c r="P2200">
        <f t="shared" si="69"/>
        <v>11.383989247662948</v>
      </c>
      <c r="Q2200">
        <v>1</v>
      </c>
    </row>
    <row r="2201" spans="1:17" x14ac:dyDescent="0.45">
      <c r="A2201">
        <v>15</v>
      </c>
      <c r="B2201">
        <v>4</v>
      </c>
      <c r="C2201">
        <v>20</v>
      </c>
      <c r="D2201">
        <v>2013</v>
      </c>
      <c r="E2201">
        <v>448.19821200000001</v>
      </c>
      <c r="F2201">
        <v>458.64865099999997</v>
      </c>
      <c r="G2201">
        <v>458.403412</v>
      </c>
      <c r="H2201">
        <v>458.403412</v>
      </c>
      <c r="I2201">
        <v>1.2814485547E-6</v>
      </c>
      <c r="J2201">
        <v>4.8</v>
      </c>
      <c r="K2201">
        <v>5.9</v>
      </c>
      <c r="L2201">
        <v>19.440000000000001</v>
      </c>
      <c r="M2201">
        <v>2.0550000000000002</v>
      </c>
      <c r="N2201">
        <v>1.9666666666666668</v>
      </c>
      <c r="O2201">
        <f t="shared" si="68"/>
        <v>3.0609447497933115</v>
      </c>
      <c r="P2201">
        <f t="shared" si="69"/>
        <v>11.153943575078243</v>
      </c>
      <c r="Q2201">
        <v>0</v>
      </c>
    </row>
    <row r="2202" spans="1:17" x14ac:dyDescent="0.45">
      <c r="A2202">
        <v>16</v>
      </c>
      <c r="B2202">
        <v>5</v>
      </c>
      <c r="C2202">
        <v>20</v>
      </c>
      <c r="D2202">
        <v>2013</v>
      </c>
      <c r="E2202">
        <v>459.95996100000002</v>
      </c>
      <c r="F2202">
        <v>460.45043900000002</v>
      </c>
      <c r="G2202">
        <v>452.38738999999998</v>
      </c>
      <c r="H2202">
        <v>452.38738999999998</v>
      </c>
      <c r="I2202">
        <v>-1.180870928E-6</v>
      </c>
      <c r="J2202">
        <v>10.210000000000001</v>
      </c>
      <c r="K2202">
        <v>18.52</v>
      </c>
      <c r="L2202">
        <v>26.47</v>
      </c>
      <c r="M2202">
        <v>9.6050000000000004</v>
      </c>
      <c r="N2202">
        <v>6.1733333333333329</v>
      </c>
      <c r="O2202">
        <f t="shared" si="68"/>
        <v>8.7031458487346924</v>
      </c>
      <c r="P2202">
        <f t="shared" si="69"/>
        <v>11.832682221565895</v>
      </c>
      <c r="Q2202">
        <v>0</v>
      </c>
    </row>
    <row r="2203" spans="1:17" x14ac:dyDescent="0.45">
      <c r="A2203">
        <v>17</v>
      </c>
      <c r="B2203">
        <v>6</v>
      </c>
      <c r="C2203">
        <v>20</v>
      </c>
      <c r="D2203">
        <v>2013</v>
      </c>
      <c r="E2203">
        <v>455.46545400000002</v>
      </c>
      <c r="F2203">
        <v>457.20220899999998</v>
      </c>
      <c r="G2203">
        <v>455.04504400000002</v>
      </c>
      <c r="H2203">
        <v>455.04504400000002</v>
      </c>
      <c r="I2203">
        <v>-7.5363903600000001E-8</v>
      </c>
      <c r="J2203">
        <v>-7.57</v>
      </c>
      <c r="K2203">
        <v>13.2</v>
      </c>
      <c r="L2203">
        <v>23.46</v>
      </c>
      <c r="M2203">
        <v>2.0950000000000002</v>
      </c>
      <c r="N2203">
        <v>4.3999999999999995</v>
      </c>
      <c r="O2203">
        <f t="shared" si="68"/>
        <v>8.2213447591904973</v>
      </c>
      <c r="P2203">
        <f t="shared" si="69"/>
        <v>10.54512406172999</v>
      </c>
      <c r="Q2203">
        <v>1</v>
      </c>
    </row>
    <row r="2204" spans="1:17" x14ac:dyDescent="0.45">
      <c r="A2204">
        <v>20</v>
      </c>
      <c r="B2204">
        <v>2</v>
      </c>
      <c r="C2204">
        <v>21</v>
      </c>
      <c r="D2204">
        <v>2013</v>
      </c>
      <c r="E2204">
        <v>452.95294200000001</v>
      </c>
      <c r="F2204">
        <v>460.76077299999997</v>
      </c>
      <c r="G2204">
        <v>454.71972699999998</v>
      </c>
      <c r="H2204">
        <v>454.71972699999998</v>
      </c>
      <c r="I2204">
        <v>3.8909112929999998E-7</v>
      </c>
      <c r="J2204">
        <v>-0.42</v>
      </c>
      <c r="K2204">
        <v>6.85</v>
      </c>
      <c r="L2204">
        <v>19.190000000000001</v>
      </c>
      <c r="M2204">
        <v>-2.4550000000000001</v>
      </c>
      <c r="N2204">
        <v>2.2833333333333332</v>
      </c>
      <c r="O2204">
        <f t="shared" si="68"/>
        <v>7.9718950283766885</v>
      </c>
      <c r="P2204">
        <f t="shared" si="69"/>
        <v>10.004303014607729</v>
      </c>
      <c r="Q2204">
        <v>0</v>
      </c>
    </row>
    <row r="2205" spans="1:17" x14ac:dyDescent="0.45">
      <c r="A2205">
        <v>21</v>
      </c>
      <c r="B2205">
        <v>3</v>
      </c>
      <c r="C2205">
        <v>21</v>
      </c>
      <c r="D2205">
        <v>2013</v>
      </c>
      <c r="E2205">
        <v>454.46447799999999</v>
      </c>
      <c r="F2205">
        <v>456.28628500000002</v>
      </c>
      <c r="G2205">
        <v>453.93893400000002</v>
      </c>
      <c r="H2205">
        <v>453.93893400000002</v>
      </c>
      <c r="I2205">
        <v>-1.3264613829999999E-7</v>
      </c>
      <c r="J2205">
        <v>1.77</v>
      </c>
      <c r="K2205">
        <v>-5.24</v>
      </c>
      <c r="L2205">
        <v>16.63</v>
      </c>
      <c r="M2205">
        <v>-0.375</v>
      </c>
      <c r="N2205">
        <v>-1.7466666666666668</v>
      </c>
      <c r="O2205">
        <f t="shared" ref="O2205:O2268" si="70">STDEV(G2200:G2204)</f>
        <v>5.4263130036865004</v>
      </c>
      <c r="P2205">
        <f t="shared" ref="P2205:P2268" si="71">STDEV(G2195:G2204)</f>
        <v>9.8623978771006069</v>
      </c>
      <c r="Q2205">
        <v>0</v>
      </c>
    </row>
    <row r="2206" spans="1:17" x14ac:dyDescent="0.45">
      <c r="A2206">
        <v>22</v>
      </c>
      <c r="B2206">
        <v>4</v>
      </c>
      <c r="C2206">
        <v>21</v>
      </c>
      <c r="D2206">
        <v>2013</v>
      </c>
      <c r="E2206">
        <v>451.73172</v>
      </c>
      <c r="F2206">
        <v>455.11010700000003</v>
      </c>
      <c r="G2206">
        <v>445.15515099999999</v>
      </c>
      <c r="H2206">
        <v>445.15515099999999</v>
      </c>
      <c r="I2206">
        <v>-1.2854904221999999E-6</v>
      </c>
      <c r="J2206">
        <v>-0.53</v>
      </c>
      <c r="K2206">
        <v>-1.53</v>
      </c>
      <c r="L2206">
        <v>14.05</v>
      </c>
      <c r="M2206">
        <v>0.495</v>
      </c>
      <c r="N2206">
        <v>-0.51</v>
      </c>
      <c r="O2206">
        <f t="shared" si="70"/>
        <v>2.2115765073842284</v>
      </c>
      <c r="P2206">
        <f t="shared" si="71"/>
        <v>8.5294374502823747</v>
      </c>
      <c r="Q2206">
        <v>1</v>
      </c>
    </row>
    <row r="2207" spans="1:17" x14ac:dyDescent="0.45">
      <c r="A2207">
        <v>23</v>
      </c>
      <c r="B2207">
        <v>5</v>
      </c>
      <c r="C2207">
        <v>21</v>
      </c>
      <c r="D2207">
        <v>2013</v>
      </c>
      <c r="E2207">
        <v>438.93893400000002</v>
      </c>
      <c r="F2207">
        <v>445.42541499999999</v>
      </c>
      <c r="G2207">
        <v>441.83682299999998</v>
      </c>
      <c r="H2207">
        <v>441.83682299999998</v>
      </c>
      <c r="I2207">
        <v>6.3751517949999999E-7</v>
      </c>
      <c r="J2207">
        <v>-6.58</v>
      </c>
      <c r="K2207">
        <v>-7.8</v>
      </c>
      <c r="L2207">
        <v>5.97</v>
      </c>
      <c r="M2207">
        <v>-4.6550000000000002</v>
      </c>
      <c r="N2207">
        <v>-2.6</v>
      </c>
      <c r="O2207">
        <f t="shared" si="70"/>
        <v>4.0963421487718463</v>
      </c>
      <c r="P2207">
        <f t="shared" si="71"/>
        <v>7.8475123342288082</v>
      </c>
      <c r="Q2207">
        <v>0</v>
      </c>
    </row>
    <row r="2208" spans="1:17" x14ac:dyDescent="0.45">
      <c r="A2208">
        <v>24</v>
      </c>
      <c r="B2208">
        <v>6</v>
      </c>
      <c r="C2208">
        <v>21</v>
      </c>
      <c r="D2208">
        <v>2013</v>
      </c>
      <c r="E2208">
        <v>438.06805400000002</v>
      </c>
      <c r="F2208">
        <v>439.84985399999999</v>
      </c>
      <c r="G2208">
        <v>437.09710699999999</v>
      </c>
      <c r="H2208">
        <v>437.09710699999999</v>
      </c>
      <c r="I2208">
        <v>-2.1158139029999999E-7</v>
      </c>
      <c r="J2208">
        <v>2.9</v>
      </c>
      <c r="K2208">
        <v>-12.63</v>
      </c>
      <c r="L2208">
        <v>-6.36</v>
      </c>
      <c r="M2208">
        <v>-4.9450000000000003</v>
      </c>
      <c r="N2208">
        <v>-4.21</v>
      </c>
      <c r="O2208">
        <f t="shared" si="70"/>
        <v>6.1898449028376978</v>
      </c>
      <c r="P2208">
        <f t="shared" si="71"/>
        <v>7.068747616844405</v>
      </c>
      <c r="Q2208">
        <v>0</v>
      </c>
    </row>
    <row r="2209" spans="1:17" x14ac:dyDescent="0.45">
      <c r="A2209">
        <v>28</v>
      </c>
      <c r="B2209">
        <v>3</v>
      </c>
      <c r="C2209">
        <v>22</v>
      </c>
      <c r="D2209">
        <v>2013</v>
      </c>
      <c r="E2209">
        <v>442.19220000000001</v>
      </c>
      <c r="F2209">
        <v>446.51650999999998</v>
      </c>
      <c r="G2209">
        <v>441.07607999999999</v>
      </c>
      <c r="H2209">
        <v>441.07607999999999</v>
      </c>
      <c r="I2209">
        <v>-2.4745477119999999E-7</v>
      </c>
      <c r="J2209">
        <v>-0.97</v>
      </c>
      <c r="K2209">
        <v>-14.63</v>
      </c>
      <c r="L2209">
        <v>-22.86</v>
      </c>
      <c r="M2209">
        <v>-0.92</v>
      </c>
      <c r="N2209">
        <v>-4.8766666666666669</v>
      </c>
      <c r="O2209">
        <f t="shared" si="70"/>
        <v>7.6625324000416368</v>
      </c>
      <c r="P2209">
        <f t="shared" si="71"/>
        <v>7.5688422746789268</v>
      </c>
      <c r="Q2209">
        <v>0</v>
      </c>
    </row>
    <row r="2210" spans="1:17" x14ac:dyDescent="0.45">
      <c r="A2210">
        <v>29</v>
      </c>
      <c r="B2210">
        <v>4</v>
      </c>
      <c r="C2210">
        <v>22</v>
      </c>
      <c r="D2210">
        <v>2013</v>
      </c>
      <c r="E2210">
        <v>438.29330399999998</v>
      </c>
      <c r="F2210">
        <v>439.43444799999997</v>
      </c>
      <c r="G2210">
        <v>434.58960000000002</v>
      </c>
      <c r="H2210">
        <v>434.58960000000002</v>
      </c>
      <c r="I2210">
        <v>-9.2070102170000002E-7</v>
      </c>
      <c r="J2210">
        <v>-1.1200000000000001</v>
      </c>
      <c r="K2210">
        <v>2.14</v>
      </c>
      <c r="L2210">
        <v>-14.39</v>
      </c>
      <c r="M2210">
        <v>1.5049999999999999</v>
      </c>
      <c r="N2210">
        <v>0.71333333333333337</v>
      </c>
      <c r="O2210">
        <f t="shared" si="70"/>
        <v>6.3410335988017463</v>
      </c>
      <c r="P2210">
        <f t="shared" si="71"/>
        <v>7.3419900243292728</v>
      </c>
      <c r="Q2210">
        <v>1</v>
      </c>
    </row>
    <row r="2211" spans="1:17" x14ac:dyDescent="0.45">
      <c r="A2211">
        <v>30</v>
      </c>
      <c r="B2211">
        <v>5</v>
      </c>
      <c r="C2211">
        <v>22</v>
      </c>
      <c r="D2211">
        <v>2013</v>
      </c>
      <c r="E2211">
        <v>435.39538599999997</v>
      </c>
      <c r="F2211">
        <v>439.88989299999997</v>
      </c>
      <c r="G2211">
        <v>435.81582600000002</v>
      </c>
      <c r="H2211">
        <v>435.81582600000002</v>
      </c>
      <c r="I2211">
        <v>9.9228245700000001E-8</v>
      </c>
      <c r="J2211">
        <v>-3.7</v>
      </c>
      <c r="K2211">
        <v>-3.48</v>
      </c>
      <c r="L2211">
        <v>-18.36</v>
      </c>
      <c r="M2211">
        <v>-3.8</v>
      </c>
      <c r="N2211">
        <v>-1.1599999999999999</v>
      </c>
      <c r="O2211">
        <f t="shared" si="70"/>
        <v>4.1471266024970355</v>
      </c>
      <c r="P2211">
        <f t="shared" si="71"/>
        <v>8.4784817956666796</v>
      </c>
      <c r="Q2211">
        <v>1</v>
      </c>
    </row>
    <row r="2212" spans="1:17" x14ac:dyDescent="0.45">
      <c r="A2212">
        <v>31</v>
      </c>
      <c r="B2212">
        <v>6</v>
      </c>
      <c r="C2212">
        <v>22</v>
      </c>
      <c r="D2212">
        <v>2013</v>
      </c>
      <c r="E2212">
        <v>434.494507</v>
      </c>
      <c r="F2212">
        <v>438.93893400000002</v>
      </c>
      <c r="G2212">
        <v>436.04605099999998</v>
      </c>
      <c r="H2212">
        <v>436.04605099999998</v>
      </c>
      <c r="I2212">
        <v>3.943133069E-7</v>
      </c>
      <c r="J2212">
        <v>0.42</v>
      </c>
      <c r="K2212">
        <v>-6.38</v>
      </c>
      <c r="L2212">
        <v>-18.649999999999999</v>
      </c>
      <c r="M2212">
        <v>-1.24</v>
      </c>
      <c r="N2212">
        <v>-2.1266666666666665</v>
      </c>
      <c r="O2212">
        <f t="shared" si="70"/>
        <v>3.2158055552782732</v>
      </c>
      <c r="P2212">
        <f t="shared" si="71"/>
        <v>8.2339814994682126</v>
      </c>
      <c r="Q2212">
        <v>0</v>
      </c>
    </row>
    <row r="2213" spans="1:17" x14ac:dyDescent="0.45">
      <c r="A2213">
        <v>3</v>
      </c>
      <c r="B2213">
        <v>2</v>
      </c>
      <c r="C2213">
        <v>23</v>
      </c>
      <c r="D2213">
        <v>2013</v>
      </c>
      <c r="E2213">
        <v>436.93695100000002</v>
      </c>
      <c r="F2213">
        <v>437.42242399999998</v>
      </c>
      <c r="G2213">
        <v>434.24923699999999</v>
      </c>
      <c r="H2213">
        <v>434.24923699999999</v>
      </c>
      <c r="I2213">
        <v>-5.4336770179999996E-7</v>
      </c>
      <c r="J2213">
        <v>1.55</v>
      </c>
      <c r="K2213">
        <v>-2.25</v>
      </c>
      <c r="L2213">
        <v>-15.69</v>
      </c>
      <c r="M2213">
        <v>0.32500000000000001</v>
      </c>
      <c r="N2213">
        <v>-0.75</v>
      </c>
      <c r="O2213">
        <f t="shared" si="70"/>
        <v>2.4858598829251539</v>
      </c>
      <c r="P2213">
        <f t="shared" si="71"/>
        <v>8.2631216822962674</v>
      </c>
      <c r="Q2213">
        <v>0</v>
      </c>
    </row>
    <row r="2214" spans="1:17" x14ac:dyDescent="0.45">
      <c r="A2214">
        <v>4</v>
      </c>
      <c r="B2214">
        <v>3</v>
      </c>
      <c r="C2214">
        <v>23</v>
      </c>
      <c r="D2214">
        <v>2013</v>
      </c>
      <c r="E2214">
        <v>434.35934400000002</v>
      </c>
      <c r="F2214">
        <v>435.73074300000002</v>
      </c>
      <c r="G2214">
        <v>429.97998000000001</v>
      </c>
      <c r="H2214">
        <v>429.97998000000001</v>
      </c>
      <c r="I2214">
        <v>-1.1730229817E-6</v>
      </c>
      <c r="J2214">
        <v>-2.69</v>
      </c>
      <c r="K2214">
        <v>-1.1499999999999999</v>
      </c>
      <c r="L2214">
        <v>-4.6900000000000004</v>
      </c>
      <c r="M2214">
        <v>-0.125</v>
      </c>
      <c r="N2214">
        <v>-0.3833333333333333</v>
      </c>
      <c r="O2214">
        <f t="shared" si="70"/>
        <v>2.7488919941386687</v>
      </c>
      <c r="P2214">
        <f t="shared" si="71"/>
        <v>7.6368041156725592</v>
      </c>
      <c r="Q2214">
        <v>0</v>
      </c>
    </row>
    <row r="2215" spans="1:17" x14ac:dyDescent="0.45">
      <c r="A2215">
        <v>5</v>
      </c>
      <c r="B2215">
        <v>4</v>
      </c>
      <c r="C2215">
        <v>23</v>
      </c>
      <c r="D2215">
        <v>2013</v>
      </c>
      <c r="E2215">
        <v>431.68667599999998</v>
      </c>
      <c r="F2215">
        <v>435.16015599999997</v>
      </c>
      <c r="G2215">
        <v>430.28027300000002</v>
      </c>
      <c r="H2215">
        <v>430.28027300000002</v>
      </c>
      <c r="I2215">
        <v>-3.3411802439999999E-7</v>
      </c>
      <c r="J2215">
        <v>-4.38</v>
      </c>
      <c r="K2215">
        <v>-4.51</v>
      </c>
      <c r="L2215">
        <v>-8.09</v>
      </c>
      <c r="M2215">
        <v>-3.48</v>
      </c>
      <c r="N2215">
        <v>-1.5033333333333332</v>
      </c>
      <c r="O2215">
        <f t="shared" si="70"/>
        <v>2.447508321493447</v>
      </c>
      <c r="P2215">
        <f t="shared" si="71"/>
        <v>6.8254311445450409</v>
      </c>
      <c r="Q2215">
        <v>1</v>
      </c>
    </row>
    <row r="2216" spans="1:17" x14ac:dyDescent="0.45">
      <c r="A2216">
        <v>6</v>
      </c>
      <c r="B2216">
        <v>5</v>
      </c>
      <c r="C2216">
        <v>23</v>
      </c>
      <c r="D2216">
        <v>2013</v>
      </c>
      <c r="E2216">
        <v>432.582581</v>
      </c>
      <c r="F2216">
        <v>433.59860200000003</v>
      </c>
      <c r="G2216">
        <v>432.752747</v>
      </c>
      <c r="H2216">
        <v>432.752747</v>
      </c>
      <c r="I2216">
        <v>3.3022705200000003E-8</v>
      </c>
      <c r="J2216">
        <v>-1.41</v>
      </c>
      <c r="K2216">
        <v>-6.66</v>
      </c>
      <c r="L2216">
        <v>-11.91</v>
      </c>
      <c r="M2216">
        <v>-2.04</v>
      </c>
      <c r="N2216">
        <v>-2.2200000000000002</v>
      </c>
      <c r="O2216">
        <f t="shared" si="70"/>
        <v>2.9542004884670963</v>
      </c>
      <c r="P2216">
        <f t="shared" si="71"/>
        <v>4.8893187190572727</v>
      </c>
      <c r="Q2216">
        <v>1</v>
      </c>
    </row>
    <row r="2217" spans="1:17" x14ac:dyDescent="0.45">
      <c r="A2217">
        <v>7</v>
      </c>
      <c r="B2217">
        <v>6</v>
      </c>
      <c r="C2217">
        <v>23</v>
      </c>
      <c r="D2217">
        <v>2013</v>
      </c>
      <c r="E2217">
        <v>435.64566000000002</v>
      </c>
      <c r="F2217">
        <v>440.44042999999999</v>
      </c>
      <c r="G2217">
        <v>440.30529799999999</v>
      </c>
      <c r="H2217">
        <v>440.30529799999999</v>
      </c>
      <c r="I2217">
        <v>8.7197088209999998E-7</v>
      </c>
      <c r="J2217">
        <v>0.17</v>
      </c>
      <c r="K2217">
        <v>-1.61</v>
      </c>
      <c r="L2217">
        <v>-5.54</v>
      </c>
      <c r="M2217">
        <v>0.53500000000000003</v>
      </c>
      <c r="N2217">
        <v>-0.53666666666666674</v>
      </c>
      <c r="O2217">
        <f t="shared" si="70"/>
        <v>2.5906182505108144</v>
      </c>
      <c r="P2217">
        <f t="shared" si="71"/>
        <v>3.9677950835633249</v>
      </c>
      <c r="Q2217">
        <v>1</v>
      </c>
    </row>
    <row r="2218" spans="1:17" x14ac:dyDescent="0.45">
      <c r="A2218">
        <v>10</v>
      </c>
      <c r="B2218">
        <v>2</v>
      </c>
      <c r="C2218">
        <v>24</v>
      </c>
      <c r="D2218">
        <v>2013</v>
      </c>
      <c r="E2218">
        <v>441.49148600000001</v>
      </c>
      <c r="F2218">
        <v>445.94595299999997</v>
      </c>
      <c r="G2218">
        <v>445.555542</v>
      </c>
      <c r="H2218">
        <v>445.555542</v>
      </c>
      <c r="I2218">
        <v>8.700798561E-7</v>
      </c>
      <c r="J2218">
        <v>4.66</v>
      </c>
      <c r="K2218">
        <v>8.6199999999999992</v>
      </c>
      <c r="L2218">
        <v>4.91</v>
      </c>
      <c r="M2218">
        <v>3.86</v>
      </c>
      <c r="N2218">
        <v>2.8733333333333331</v>
      </c>
      <c r="O2218">
        <f t="shared" si="70"/>
        <v>4.1889167620240935</v>
      </c>
      <c r="P2218">
        <f t="shared" si="71"/>
        <v>3.7118527413181011</v>
      </c>
      <c r="Q2218">
        <v>0</v>
      </c>
    </row>
    <row r="2219" spans="1:17" x14ac:dyDescent="0.45">
      <c r="A2219">
        <v>11</v>
      </c>
      <c r="B2219">
        <v>3</v>
      </c>
      <c r="C2219">
        <v>24</v>
      </c>
      <c r="D2219">
        <v>2013</v>
      </c>
      <c r="E2219">
        <v>442.42742900000002</v>
      </c>
      <c r="F2219">
        <v>443.943939</v>
      </c>
      <c r="G2219">
        <v>440.34533699999997</v>
      </c>
      <c r="H2219">
        <v>440.34533699999997</v>
      </c>
      <c r="I2219">
        <v>-5.9291832780000002E-7</v>
      </c>
      <c r="J2219">
        <v>4.0599999999999996</v>
      </c>
      <c r="K2219">
        <v>12.97</v>
      </c>
      <c r="L2219">
        <v>11.06</v>
      </c>
      <c r="M2219">
        <v>4.9550000000000001</v>
      </c>
      <c r="N2219">
        <v>4.3233333333333333</v>
      </c>
      <c r="O2219">
        <f t="shared" si="70"/>
        <v>6.8755162772403065</v>
      </c>
      <c r="P2219">
        <f t="shared" si="71"/>
        <v>4.9459213195066756</v>
      </c>
      <c r="Q2219">
        <v>0</v>
      </c>
    </row>
    <row r="2220" spans="1:17" x14ac:dyDescent="0.45">
      <c r="A2220">
        <v>12</v>
      </c>
      <c r="B2220">
        <v>4</v>
      </c>
      <c r="C2220">
        <v>24</v>
      </c>
      <c r="D2220">
        <v>2013</v>
      </c>
      <c r="E2220">
        <v>443.17318699999998</v>
      </c>
      <c r="F2220">
        <v>443.44345099999998</v>
      </c>
      <c r="G2220">
        <v>436.426422</v>
      </c>
      <c r="H2220">
        <v>436.426422</v>
      </c>
      <c r="I2220">
        <v>-1.5315804409000001E-6</v>
      </c>
      <c r="J2220">
        <v>-2.08</v>
      </c>
      <c r="K2220">
        <v>4.7</v>
      </c>
      <c r="L2220">
        <v>3.41</v>
      </c>
      <c r="M2220">
        <v>-0.57499999999999996</v>
      </c>
      <c r="N2220">
        <v>1.5666666666666667</v>
      </c>
      <c r="O2220">
        <f t="shared" si="70"/>
        <v>6.223208661649406</v>
      </c>
      <c r="P2220">
        <f t="shared" si="71"/>
        <v>4.8684505347176392</v>
      </c>
      <c r="Q2220">
        <v>1</v>
      </c>
    </row>
    <row r="2221" spans="1:17" x14ac:dyDescent="0.45">
      <c r="A2221">
        <v>13</v>
      </c>
      <c r="B2221">
        <v>5</v>
      </c>
      <c r="C2221">
        <v>24</v>
      </c>
      <c r="D2221">
        <v>2013</v>
      </c>
      <c r="E2221">
        <v>434.92492700000003</v>
      </c>
      <c r="F2221">
        <v>440.270264</v>
      </c>
      <c r="G2221">
        <v>438.93893400000002</v>
      </c>
      <c r="H2221">
        <v>438.93893400000002</v>
      </c>
      <c r="I2221">
        <v>9.7059846210000008E-7</v>
      </c>
      <c r="J2221">
        <v>-6.75</v>
      </c>
      <c r="K2221">
        <v>-5.07</v>
      </c>
      <c r="L2221">
        <v>2.0699999999999998</v>
      </c>
      <c r="M2221">
        <v>-3</v>
      </c>
      <c r="N2221">
        <v>-1.6900000000000002</v>
      </c>
      <c r="O2221">
        <f t="shared" si="70"/>
        <v>4.7987144342596268</v>
      </c>
      <c r="P2221">
        <f t="shared" si="71"/>
        <v>4.8442513552063549</v>
      </c>
      <c r="Q2221">
        <v>0</v>
      </c>
    </row>
    <row r="2222" spans="1:17" x14ac:dyDescent="0.45">
      <c r="A2222">
        <v>14</v>
      </c>
      <c r="B2222">
        <v>6</v>
      </c>
      <c r="C2222">
        <v>24</v>
      </c>
      <c r="D2222">
        <v>2013</v>
      </c>
      <c r="E2222">
        <v>440.49047899999999</v>
      </c>
      <c r="F2222">
        <v>442.79278599999998</v>
      </c>
      <c r="G2222">
        <v>437.95794699999999</v>
      </c>
      <c r="H2222">
        <v>437.95794699999999</v>
      </c>
      <c r="I2222">
        <v>-5.6460416900000005E-7</v>
      </c>
      <c r="J2222">
        <v>4.01</v>
      </c>
      <c r="K2222">
        <v>-3.49</v>
      </c>
      <c r="L2222">
        <v>7.25</v>
      </c>
      <c r="M2222">
        <v>-2.1150000000000002</v>
      </c>
      <c r="N2222">
        <v>-1.1633333333333333</v>
      </c>
      <c r="O2222">
        <f t="shared" si="70"/>
        <v>3.3346247543973799</v>
      </c>
      <c r="P2222">
        <f t="shared" si="71"/>
        <v>4.9185780745961347</v>
      </c>
      <c r="Q2222">
        <v>1</v>
      </c>
    </row>
    <row r="2223" spans="1:17" x14ac:dyDescent="0.45">
      <c r="A2223">
        <v>17</v>
      </c>
      <c r="B2223">
        <v>2</v>
      </c>
      <c r="C2223">
        <v>25</v>
      </c>
      <c r="D2223">
        <v>2013</v>
      </c>
      <c r="E2223">
        <v>440.05505399999998</v>
      </c>
      <c r="F2223">
        <v>445.16015599999997</v>
      </c>
      <c r="G2223">
        <v>443.56857300000001</v>
      </c>
      <c r="H2223">
        <v>443.56857300000001</v>
      </c>
      <c r="I2223">
        <v>8.1932677280000002E-7</v>
      </c>
      <c r="J2223">
        <v>-2.5299999999999998</v>
      </c>
      <c r="K2223">
        <v>-5.22</v>
      </c>
      <c r="L2223">
        <v>5.38</v>
      </c>
      <c r="M2223">
        <v>1.5149999999999999</v>
      </c>
      <c r="N2223">
        <v>-1.74</v>
      </c>
      <c r="O2223">
        <f t="shared" si="70"/>
        <v>3.4974714822553303</v>
      </c>
      <c r="P2223">
        <f t="shared" si="71"/>
        <v>4.9366166052118858</v>
      </c>
      <c r="Q2223">
        <v>1</v>
      </c>
    </row>
    <row r="2224" spans="1:17" x14ac:dyDescent="0.45">
      <c r="A2224">
        <v>18</v>
      </c>
      <c r="B2224">
        <v>3</v>
      </c>
      <c r="C2224">
        <v>25</v>
      </c>
      <c r="D2224">
        <v>2013</v>
      </c>
      <c r="E2224">
        <v>444.76977499999998</v>
      </c>
      <c r="F2224">
        <v>450.95095800000001</v>
      </c>
      <c r="G2224">
        <v>450.76077299999997</v>
      </c>
      <c r="H2224">
        <v>450.76077299999997</v>
      </c>
      <c r="I2224">
        <v>1.3837940592000001E-6</v>
      </c>
      <c r="J2224">
        <v>3.51</v>
      </c>
      <c r="K2224">
        <v>8.64</v>
      </c>
      <c r="L2224">
        <v>7.92</v>
      </c>
      <c r="M2224">
        <v>1.54</v>
      </c>
      <c r="N2224">
        <v>2.8800000000000003</v>
      </c>
      <c r="O2224">
        <f t="shared" si="70"/>
        <v>2.710796641749122</v>
      </c>
      <c r="P2224">
        <f t="shared" si="71"/>
        <v>5.2936641042725334</v>
      </c>
      <c r="Q2224">
        <v>0</v>
      </c>
    </row>
    <row r="2225" spans="1:17" x14ac:dyDescent="0.45">
      <c r="A2225">
        <v>19</v>
      </c>
      <c r="B2225">
        <v>4</v>
      </c>
      <c r="C2225">
        <v>25</v>
      </c>
      <c r="D2225">
        <v>2013</v>
      </c>
      <c r="E2225">
        <v>451.13613900000001</v>
      </c>
      <c r="F2225">
        <v>455.87588499999998</v>
      </c>
      <c r="G2225">
        <v>450.79080199999999</v>
      </c>
      <c r="H2225">
        <v>450.79080199999999</v>
      </c>
      <c r="I2225">
        <v>-5.9276163300000002E-8</v>
      </c>
      <c r="J2225">
        <v>5.99</v>
      </c>
      <c r="K2225">
        <v>10.27</v>
      </c>
      <c r="L2225">
        <v>9.27</v>
      </c>
      <c r="M2225">
        <v>5.3550000000000004</v>
      </c>
      <c r="N2225">
        <v>3.4233333333333333</v>
      </c>
      <c r="O2225">
        <f t="shared" si="70"/>
        <v>5.8069493433227555</v>
      </c>
      <c r="P2225">
        <f t="shared" si="71"/>
        <v>5.9972351809906668</v>
      </c>
      <c r="Q2225">
        <v>0</v>
      </c>
    </row>
    <row r="2226" spans="1:17" x14ac:dyDescent="0.45">
      <c r="A2226">
        <v>20</v>
      </c>
      <c r="B2226">
        <v>5</v>
      </c>
      <c r="C2226">
        <v>25</v>
      </c>
      <c r="D2226">
        <v>2013</v>
      </c>
      <c r="E2226">
        <v>447.44244400000002</v>
      </c>
      <c r="F2226">
        <v>450.95095800000001</v>
      </c>
      <c r="G2226">
        <v>442.81280500000003</v>
      </c>
      <c r="H2226">
        <v>442.81280500000003</v>
      </c>
      <c r="I2226">
        <v>-6.8717553289999996E-7</v>
      </c>
      <c r="J2226">
        <v>-0.35</v>
      </c>
      <c r="K2226">
        <v>10.74</v>
      </c>
      <c r="L2226">
        <v>8.36</v>
      </c>
      <c r="M2226">
        <v>3.01</v>
      </c>
      <c r="N2226">
        <v>3.58</v>
      </c>
      <c r="O2226">
        <f t="shared" si="70"/>
        <v>6.1910476684253162</v>
      </c>
      <c r="P2226">
        <f t="shared" si="71"/>
        <v>5.9287583462905991</v>
      </c>
      <c r="Q2226">
        <v>0</v>
      </c>
    </row>
    <row r="2227" spans="1:17" x14ac:dyDescent="0.45">
      <c r="A2227">
        <v>21</v>
      </c>
      <c r="B2227">
        <v>6</v>
      </c>
      <c r="C2227">
        <v>25</v>
      </c>
      <c r="D2227">
        <v>2013</v>
      </c>
      <c r="E2227">
        <v>444.61462399999999</v>
      </c>
      <c r="F2227">
        <v>445.38537600000001</v>
      </c>
      <c r="G2227">
        <v>440.905914</v>
      </c>
      <c r="H2227">
        <v>440.905914</v>
      </c>
      <c r="I2227">
        <v>-4.6611743709999998E-7</v>
      </c>
      <c r="J2227">
        <v>-4.63</v>
      </c>
      <c r="K2227">
        <v>-1.96</v>
      </c>
      <c r="L2227">
        <v>-0.36</v>
      </c>
      <c r="M2227">
        <v>-4.16</v>
      </c>
      <c r="N2227">
        <v>-0.65333333333333332</v>
      </c>
      <c r="O2227">
        <f t="shared" si="70"/>
        <v>5.544918134605223</v>
      </c>
      <c r="P2227">
        <f t="shared" si="71"/>
        <v>5.0178184571088877</v>
      </c>
      <c r="Q2227">
        <v>0</v>
      </c>
    </row>
    <row r="2228" spans="1:17" x14ac:dyDescent="0.45">
      <c r="A2228">
        <v>24</v>
      </c>
      <c r="B2228">
        <v>2</v>
      </c>
      <c r="C2228">
        <v>26</v>
      </c>
      <c r="D2228">
        <v>2013</v>
      </c>
      <c r="E2228">
        <v>436.376373</v>
      </c>
      <c r="F2228">
        <v>438.59860200000003</v>
      </c>
      <c r="G2228">
        <v>435.33032200000002</v>
      </c>
      <c r="H2228">
        <v>435.33032200000002</v>
      </c>
      <c r="I2228">
        <v>-1.7354065399999999E-7</v>
      </c>
      <c r="J2228">
        <v>-3.71</v>
      </c>
      <c r="K2228">
        <v>-10.23</v>
      </c>
      <c r="L2228">
        <v>5.98</v>
      </c>
      <c r="M2228">
        <v>-3.27</v>
      </c>
      <c r="N2228">
        <v>-3.41</v>
      </c>
      <c r="O2228">
        <f t="shared" si="70"/>
        <v>4.6735120303617652</v>
      </c>
      <c r="P2228">
        <f t="shared" si="71"/>
        <v>4.9888658545630316</v>
      </c>
      <c r="Q2228">
        <v>0</v>
      </c>
    </row>
    <row r="2229" spans="1:17" x14ac:dyDescent="0.45">
      <c r="A2229">
        <v>25</v>
      </c>
      <c r="B2229">
        <v>3</v>
      </c>
      <c r="C2229">
        <v>26</v>
      </c>
      <c r="D2229">
        <v>2013</v>
      </c>
      <c r="E2229">
        <v>439.06906099999998</v>
      </c>
      <c r="F2229">
        <v>440.28027300000002</v>
      </c>
      <c r="G2229">
        <v>433.53353900000002</v>
      </c>
      <c r="H2229">
        <v>433.53353900000002</v>
      </c>
      <c r="I2229">
        <v>-1.0851411433000001E-6</v>
      </c>
      <c r="J2229">
        <v>-1.05</v>
      </c>
      <c r="K2229">
        <v>-12.11</v>
      </c>
      <c r="L2229">
        <v>-5.16</v>
      </c>
      <c r="M2229">
        <v>-4.6399999999999997</v>
      </c>
      <c r="N2229">
        <v>-4.0366666666666662</v>
      </c>
      <c r="O2229">
        <f t="shared" si="70"/>
        <v>6.6689019375746144</v>
      </c>
      <c r="P2229">
        <f t="shared" si="71"/>
        <v>5.394189733383504</v>
      </c>
      <c r="Q2229">
        <v>0</v>
      </c>
    </row>
    <row r="2230" spans="1:17" x14ac:dyDescent="0.45">
      <c r="A2230">
        <v>26</v>
      </c>
      <c r="B2230">
        <v>4</v>
      </c>
      <c r="C2230">
        <v>26</v>
      </c>
      <c r="D2230">
        <v>2013</v>
      </c>
      <c r="E2230">
        <v>437.31231700000001</v>
      </c>
      <c r="F2230">
        <v>439.43945300000001</v>
      </c>
      <c r="G2230">
        <v>437.26226800000001</v>
      </c>
      <c r="H2230">
        <v>437.26226800000001</v>
      </c>
      <c r="I2230">
        <v>-1.36779536E-8</v>
      </c>
      <c r="J2230">
        <v>-5.54</v>
      </c>
      <c r="K2230">
        <v>-11.08</v>
      </c>
      <c r="L2230">
        <v>-6.52</v>
      </c>
      <c r="M2230">
        <v>-1.42</v>
      </c>
      <c r="N2230">
        <v>-3.6933333333333334</v>
      </c>
      <c r="O2230">
        <f t="shared" si="70"/>
        <v>6.8285984874504901</v>
      </c>
      <c r="P2230">
        <f t="shared" si="71"/>
        <v>5.9928928696196238</v>
      </c>
      <c r="Q2230">
        <v>0</v>
      </c>
    </row>
    <row r="2231" spans="1:17" x14ac:dyDescent="0.45">
      <c r="A2231">
        <v>27</v>
      </c>
      <c r="B2231">
        <v>5</v>
      </c>
      <c r="C2231">
        <v>26</v>
      </c>
      <c r="D2231">
        <v>2013</v>
      </c>
      <c r="E2231">
        <v>439.83984400000003</v>
      </c>
      <c r="F2231">
        <v>442.787781</v>
      </c>
      <c r="G2231">
        <v>438.97396900000001</v>
      </c>
      <c r="H2231">
        <v>438.97396900000001</v>
      </c>
      <c r="I2231">
        <v>-2.2495518430000001E-7</v>
      </c>
      <c r="J2231">
        <v>-0.05</v>
      </c>
      <c r="K2231">
        <v>0.89</v>
      </c>
      <c r="L2231">
        <v>-7.51</v>
      </c>
      <c r="M2231">
        <v>-0.90500000000000003</v>
      </c>
      <c r="N2231">
        <v>0.29666666666666669</v>
      </c>
      <c r="O2231">
        <f t="shared" si="70"/>
        <v>3.8478343489172295</v>
      </c>
      <c r="P2231">
        <f t="shared" si="71"/>
        <v>5.9258803815444718</v>
      </c>
      <c r="Q2231">
        <v>1</v>
      </c>
    </row>
    <row r="2232" spans="1:17" x14ac:dyDescent="0.45">
      <c r="A2232">
        <v>28</v>
      </c>
      <c r="B2232">
        <v>6</v>
      </c>
      <c r="C2232">
        <v>26</v>
      </c>
      <c r="D2232">
        <v>2013</v>
      </c>
      <c r="E2232">
        <v>437.887878</v>
      </c>
      <c r="F2232">
        <v>441.36135899999999</v>
      </c>
      <c r="G2232">
        <v>440.62564099999997</v>
      </c>
      <c r="H2232">
        <v>440.62564099999997</v>
      </c>
      <c r="I2232">
        <v>5.8325976270000002E-7</v>
      </c>
      <c r="J2232">
        <v>-0.87</v>
      </c>
      <c r="K2232">
        <v>-0.1</v>
      </c>
      <c r="L2232">
        <v>-12.16</v>
      </c>
      <c r="M2232">
        <v>0.83</v>
      </c>
      <c r="N2232">
        <v>-3.3333333333333333E-2</v>
      </c>
      <c r="O2232">
        <f t="shared" si="70"/>
        <v>2.9078886993640669</v>
      </c>
      <c r="P2232">
        <f t="shared" si="71"/>
        <v>5.9244143105430576</v>
      </c>
      <c r="Q2232">
        <v>1</v>
      </c>
    </row>
    <row r="2233" spans="1:17" x14ac:dyDescent="0.45">
      <c r="A2233">
        <v>1</v>
      </c>
      <c r="B2233">
        <v>2</v>
      </c>
      <c r="C2233">
        <v>27</v>
      </c>
      <c r="D2233">
        <v>2013</v>
      </c>
      <c r="E2233">
        <v>443.66867100000002</v>
      </c>
      <c r="F2233">
        <v>446.48648100000003</v>
      </c>
      <c r="G2233">
        <v>444.38439899999997</v>
      </c>
      <c r="H2233">
        <v>444.38439899999997</v>
      </c>
      <c r="I2233">
        <v>2.0769217380000001E-7</v>
      </c>
      <c r="J2233">
        <v>2.74</v>
      </c>
      <c r="K2233">
        <v>3.31</v>
      </c>
      <c r="L2233">
        <v>-6.82</v>
      </c>
      <c r="M2233">
        <v>0.39500000000000002</v>
      </c>
      <c r="N2233">
        <v>1.1033333333333333</v>
      </c>
      <c r="O2233">
        <f t="shared" si="70"/>
        <v>2.819993255605695</v>
      </c>
      <c r="P2233">
        <f t="shared" si="71"/>
        <v>5.8218981940107346</v>
      </c>
      <c r="Q2233">
        <v>0</v>
      </c>
    </row>
    <row r="2234" spans="1:17" x14ac:dyDescent="0.45">
      <c r="A2234">
        <v>2</v>
      </c>
      <c r="B2234">
        <v>3</v>
      </c>
      <c r="C2234">
        <v>27</v>
      </c>
      <c r="D2234">
        <v>2013</v>
      </c>
      <c r="E2234">
        <v>445.54553199999998</v>
      </c>
      <c r="F2234">
        <v>445.94595299999997</v>
      </c>
      <c r="G2234">
        <v>441.596588</v>
      </c>
      <c r="H2234">
        <v>441.596588</v>
      </c>
      <c r="I2234">
        <v>-1.0449153260000001E-6</v>
      </c>
      <c r="J2234">
        <v>0.72</v>
      </c>
      <c r="K2234">
        <v>4.54</v>
      </c>
      <c r="L2234">
        <v>-0.23</v>
      </c>
      <c r="M2234">
        <v>3.25</v>
      </c>
      <c r="N2234">
        <v>1.5133333333333334</v>
      </c>
      <c r="O2234">
        <f t="shared" si="70"/>
        <v>4.0164459113318145</v>
      </c>
      <c r="P2234">
        <f t="shared" si="71"/>
        <v>5.8603728977918772</v>
      </c>
      <c r="Q2234">
        <v>1</v>
      </c>
    </row>
    <row r="2235" spans="1:17" x14ac:dyDescent="0.45">
      <c r="A2235">
        <v>3</v>
      </c>
      <c r="B2235">
        <v>4</v>
      </c>
      <c r="C2235">
        <v>27</v>
      </c>
      <c r="D2235">
        <v>2013</v>
      </c>
      <c r="E2235">
        <v>440.39038099999999</v>
      </c>
      <c r="F2235">
        <v>445.03002900000001</v>
      </c>
      <c r="G2235">
        <v>443.658661</v>
      </c>
      <c r="H2235">
        <v>443.658661</v>
      </c>
      <c r="I2235">
        <v>1.5623500166999999E-6</v>
      </c>
      <c r="J2235">
        <v>-3.95</v>
      </c>
      <c r="K2235">
        <v>3.71</v>
      </c>
      <c r="L2235">
        <v>5.22</v>
      </c>
      <c r="M2235">
        <v>-1.0349999999999999</v>
      </c>
      <c r="N2235">
        <v>1.2366666666666666</v>
      </c>
      <c r="O2235">
        <f t="shared" si="70"/>
        <v>2.6969897260170326</v>
      </c>
      <c r="P2235">
        <f t="shared" si="71"/>
        <v>4.8949201374592777</v>
      </c>
      <c r="Q2235">
        <v>1</v>
      </c>
    </row>
    <row r="2236" spans="1:17" x14ac:dyDescent="0.45">
      <c r="A2236">
        <v>5</v>
      </c>
      <c r="B2236">
        <v>6</v>
      </c>
      <c r="C2236">
        <v>27</v>
      </c>
      <c r="D2236">
        <v>2013</v>
      </c>
      <c r="E2236">
        <v>445.45043900000002</v>
      </c>
      <c r="F2236">
        <v>448.15316799999999</v>
      </c>
      <c r="G2236">
        <v>447.19220000000001</v>
      </c>
      <c r="H2236">
        <v>447.19220000000001</v>
      </c>
      <c r="I2236">
        <v>5.1223744959999997E-7</v>
      </c>
      <c r="J2236">
        <v>3.27</v>
      </c>
      <c r="K2236">
        <v>-0.01</v>
      </c>
      <c r="L2236">
        <v>4.59</v>
      </c>
      <c r="M2236">
        <v>-0.94499999999999995</v>
      </c>
      <c r="N2236">
        <v>-3.3333333333333335E-3</v>
      </c>
      <c r="O2236">
        <f t="shared" si="70"/>
        <v>2.2095948011793389</v>
      </c>
      <c r="P2236">
        <f t="shared" si="71"/>
        <v>3.5957825198917828</v>
      </c>
      <c r="Q2236">
        <v>1</v>
      </c>
    </row>
    <row r="2237" spans="1:17" x14ac:dyDescent="0.45">
      <c r="A2237">
        <v>8</v>
      </c>
      <c r="B2237">
        <v>2</v>
      </c>
      <c r="C2237">
        <v>28</v>
      </c>
      <c r="D2237">
        <v>2013</v>
      </c>
      <c r="E2237">
        <v>450.05505399999998</v>
      </c>
      <c r="F2237">
        <v>453.588593</v>
      </c>
      <c r="G2237">
        <v>452.99798600000003</v>
      </c>
      <c r="H2237">
        <v>452.99798600000003</v>
      </c>
      <c r="I2237">
        <v>7.4788614990000005E-7</v>
      </c>
      <c r="J2237">
        <v>1.74</v>
      </c>
      <c r="K2237">
        <v>1.65</v>
      </c>
      <c r="L2237">
        <v>9.8800000000000008</v>
      </c>
      <c r="M2237">
        <v>3.4</v>
      </c>
      <c r="N2237">
        <v>0.54999999999999993</v>
      </c>
      <c r="O2237">
        <f t="shared" si="70"/>
        <v>2.5653572465508101</v>
      </c>
      <c r="P2237">
        <f t="shared" si="71"/>
        <v>4.2040593941971034</v>
      </c>
      <c r="Q2237">
        <v>0</v>
      </c>
    </row>
    <row r="2238" spans="1:17" x14ac:dyDescent="0.45">
      <c r="A2238">
        <v>9</v>
      </c>
      <c r="B2238">
        <v>3</v>
      </c>
      <c r="C2238">
        <v>28</v>
      </c>
      <c r="D2238">
        <v>2013</v>
      </c>
      <c r="E2238">
        <v>455.955963</v>
      </c>
      <c r="F2238">
        <v>456.93194599999998</v>
      </c>
      <c r="G2238">
        <v>453.073059</v>
      </c>
      <c r="H2238">
        <v>453.073059</v>
      </c>
      <c r="I2238">
        <v>-7.2896328510000001E-7</v>
      </c>
      <c r="J2238">
        <v>2.94</v>
      </c>
      <c r="K2238">
        <v>12.61</v>
      </c>
      <c r="L2238">
        <v>13.16</v>
      </c>
      <c r="M2238">
        <v>3.7749999999999999</v>
      </c>
      <c r="N2238">
        <v>4.2033333333333331</v>
      </c>
      <c r="O2238">
        <f t="shared" si="70"/>
        <v>4.4121828426684493</v>
      </c>
      <c r="P2238">
        <f t="shared" si="71"/>
        <v>5.8137384909664149</v>
      </c>
      <c r="Q2238">
        <v>1</v>
      </c>
    </row>
    <row r="2239" spans="1:17" x14ac:dyDescent="0.45">
      <c r="A2239">
        <v>10</v>
      </c>
      <c r="B2239">
        <v>4</v>
      </c>
      <c r="C2239">
        <v>28</v>
      </c>
      <c r="D2239">
        <v>2013</v>
      </c>
      <c r="E2239">
        <v>452.17718500000001</v>
      </c>
      <c r="F2239">
        <v>456.02603099999999</v>
      </c>
      <c r="G2239">
        <v>453.44845600000002</v>
      </c>
      <c r="H2239">
        <v>453.44845600000002</v>
      </c>
      <c r="I2239">
        <v>3.72446313E-7</v>
      </c>
      <c r="J2239">
        <v>-2.88</v>
      </c>
      <c r="K2239">
        <v>7.62</v>
      </c>
      <c r="L2239">
        <v>15.19</v>
      </c>
      <c r="M2239">
        <v>1.51</v>
      </c>
      <c r="N2239">
        <v>2.54</v>
      </c>
      <c r="O2239">
        <f t="shared" si="70"/>
        <v>5.2626103328751013</v>
      </c>
      <c r="P2239">
        <f t="shared" si="71"/>
        <v>6.3823960705828284</v>
      </c>
      <c r="Q2239">
        <v>1</v>
      </c>
    </row>
    <row r="2240" spans="1:17" x14ac:dyDescent="0.45">
      <c r="A2240">
        <v>11</v>
      </c>
      <c r="B2240">
        <v>5</v>
      </c>
      <c r="C2240">
        <v>28</v>
      </c>
      <c r="D2240">
        <v>2013</v>
      </c>
      <c r="E2240">
        <v>456.95697000000001</v>
      </c>
      <c r="F2240">
        <v>460.86587500000002</v>
      </c>
      <c r="G2240">
        <v>460.58056599999998</v>
      </c>
      <c r="H2240">
        <v>460.58056599999998</v>
      </c>
      <c r="I2240">
        <v>7.0181205450000005E-7</v>
      </c>
      <c r="J2240">
        <v>1.27</v>
      </c>
      <c r="K2240">
        <v>3.39</v>
      </c>
      <c r="L2240">
        <v>9.7799999999999994</v>
      </c>
      <c r="M2240">
        <v>-1.2549999999999999</v>
      </c>
      <c r="N2240">
        <v>1.1300000000000001</v>
      </c>
      <c r="O2240">
        <f t="shared" si="70"/>
        <v>4.4269726678715067</v>
      </c>
      <c r="P2240">
        <f t="shared" si="71"/>
        <v>6.0861743087262319</v>
      </c>
      <c r="Q2240">
        <v>1</v>
      </c>
    </row>
    <row r="2241" spans="1:17" x14ac:dyDescent="0.45">
      <c r="A2241">
        <v>12</v>
      </c>
      <c r="B2241">
        <v>6</v>
      </c>
      <c r="C2241">
        <v>28</v>
      </c>
      <c r="D2241">
        <v>2013</v>
      </c>
      <c r="E2241">
        <v>460.46044899999998</v>
      </c>
      <c r="F2241">
        <v>461.961975</v>
      </c>
      <c r="G2241">
        <v>461.961975</v>
      </c>
      <c r="H2241">
        <v>461.961975</v>
      </c>
      <c r="I2241">
        <v>2.9262667600000001E-7</v>
      </c>
      <c r="J2241">
        <v>3.62</v>
      </c>
      <c r="K2241">
        <v>4.62</v>
      </c>
      <c r="L2241">
        <v>15.04</v>
      </c>
      <c r="M2241">
        <v>4.2</v>
      </c>
      <c r="N2241">
        <v>1.54</v>
      </c>
      <c r="O2241">
        <f t="shared" si="70"/>
        <v>4.7526592182195921</v>
      </c>
      <c r="P2241">
        <f t="shared" si="71"/>
        <v>7.0466343480425291</v>
      </c>
      <c r="Q2241">
        <v>1</v>
      </c>
    </row>
    <row r="2242" spans="1:17" x14ac:dyDescent="0.45">
      <c r="A2242">
        <v>15</v>
      </c>
      <c r="B2242">
        <v>2</v>
      </c>
      <c r="C2242">
        <v>29</v>
      </c>
      <c r="D2242">
        <v>2013</v>
      </c>
      <c r="E2242">
        <v>462.61261000000002</v>
      </c>
      <c r="F2242">
        <v>464.46447799999999</v>
      </c>
      <c r="G2242">
        <v>462.80779999999999</v>
      </c>
      <c r="H2242">
        <v>462.80779999999999</v>
      </c>
      <c r="I2242">
        <v>4.9831503700000001E-8</v>
      </c>
      <c r="J2242">
        <v>1.5</v>
      </c>
      <c r="K2242">
        <v>9.7799999999999994</v>
      </c>
      <c r="L2242">
        <v>21.57</v>
      </c>
      <c r="M2242">
        <v>2.5049999999999999</v>
      </c>
      <c r="N2242">
        <v>3.26</v>
      </c>
      <c r="O2242">
        <f t="shared" si="70"/>
        <v>4.4655843905540697</v>
      </c>
      <c r="P2242">
        <f t="shared" si="71"/>
        <v>7.6264512924087331</v>
      </c>
      <c r="Q2242">
        <v>0</v>
      </c>
    </row>
    <row r="2243" spans="1:17" x14ac:dyDescent="0.45">
      <c r="A2243">
        <v>16</v>
      </c>
      <c r="B2243">
        <v>3</v>
      </c>
      <c r="C2243">
        <v>29</v>
      </c>
      <c r="D2243">
        <v>2013</v>
      </c>
      <c r="E2243">
        <v>464.029022</v>
      </c>
      <c r="F2243">
        <v>464.44946299999998</v>
      </c>
      <c r="G2243">
        <v>460.26525900000001</v>
      </c>
      <c r="H2243">
        <v>460.26525900000001</v>
      </c>
      <c r="I2243">
        <v>-9.4996542149999999E-7</v>
      </c>
      <c r="J2243">
        <v>0.2</v>
      </c>
      <c r="K2243">
        <v>5.85</v>
      </c>
      <c r="L2243">
        <v>17.36</v>
      </c>
      <c r="M2243">
        <v>1.175</v>
      </c>
      <c r="N2243">
        <v>1.95</v>
      </c>
      <c r="O2243">
        <f t="shared" si="70"/>
        <v>4.7371415179792322</v>
      </c>
      <c r="P2243">
        <f t="shared" si="71"/>
        <v>7.8354799766393786</v>
      </c>
      <c r="Q2243">
        <v>0</v>
      </c>
    </row>
    <row r="2244" spans="1:17" x14ac:dyDescent="0.45">
      <c r="A2244">
        <v>17</v>
      </c>
      <c r="B2244">
        <v>4</v>
      </c>
      <c r="C2244">
        <v>29</v>
      </c>
      <c r="D2244">
        <v>2013</v>
      </c>
      <c r="E2244">
        <v>460.96096799999998</v>
      </c>
      <c r="F2244">
        <v>463.89389</v>
      </c>
      <c r="G2244">
        <v>459.73474099999999</v>
      </c>
      <c r="H2244">
        <v>459.73474099999999</v>
      </c>
      <c r="I2244">
        <v>-4.0750623109999998E-7</v>
      </c>
      <c r="J2244">
        <v>-3.76</v>
      </c>
      <c r="K2244">
        <v>-0.2</v>
      </c>
      <c r="L2244">
        <v>10.210000000000001</v>
      </c>
      <c r="M2244">
        <v>-1.175</v>
      </c>
      <c r="N2244">
        <v>-6.6666666666666666E-2</v>
      </c>
      <c r="O2244">
        <f t="shared" si="70"/>
        <v>3.7043230322074501</v>
      </c>
      <c r="P2244">
        <f t="shared" si="71"/>
        <v>7.6901438677489384</v>
      </c>
      <c r="Q2244">
        <v>0</v>
      </c>
    </row>
    <row r="2245" spans="1:17" x14ac:dyDescent="0.45">
      <c r="A2245">
        <v>18</v>
      </c>
      <c r="B2245">
        <v>5</v>
      </c>
      <c r="C2245">
        <v>29</v>
      </c>
      <c r="D2245">
        <v>2013</v>
      </c>
      <c r="E2245">
        <v>459.95495599999998</v>
      </c>
      <c r="F2245">
        <v>460.46044899999998</v>
      </c>
      <c r="G2245">
        <v>455.79580700000002</v>
      </c>
      <c r="H2245">
        <v>455.79580700000002</v>
      </c>
      <c r="I2245">
        <v>-5.7275142179999997E-7</v>
      </c>
      <c r="J2245">
        <v>-1.23</v>
      </c>
      <c r="K2245">
        <v>-2.88</v>
      </c>
      <c r="L2245">
        <v>3.78</v>
      </c>
      <c r="M2245">
        <v>-2.145</v>
      </c>
      <c r="N2245">
        <v>-0.96</v>
      </c>
      <c r="O2245">
        <f t="shared" si="70"/>
        <v>1.2733458418558941</v>
      </c>
      <c r="P2245">
        <f t="shared" si="71"/>
        <v>6.5587752551173359</v>
      </c>
      <c r="Q2245">
        <v>1</v>
      </c>
    </row>
    <row r="2246" spans="1:17" x14ac:dyDescent="0.45">
      <c r="A2246">
        <v>19</v>
      </c>
      <c r="B2246">
        <v>6</v>
      </c>
      <c r="C2246">
        <v>29</v>
      </c>
      <c r="D2246">
        <v>2013</v>
      </c>
      <c r="E2246">
        <v>443.74874899999998</v>
      </c>
      <c r="F2246">
        <v>451.926941</v>
      </c>
      <c r="G2246">
        <v>448.74874899999998</v>
      </c>
      <c r="H2246">
        <v>448.74874899999998</v>
      </c>
      <c r="I2246">
        <v>3.400481508E-7</v>
      </c>
      <c r="J2246">
        <v>-4.16</v>
      </c>
      <c r="K2246">
        <v>-8.23</v>
      </c>
      <c r="L2246">
        <v>3.62</v>
      </c>
      <c r="M2246">
        <v>-2.585</v>
      </c>
      <c r="N2246">
        <v>-2.7433333333333336</v>
      </c>
      <c r="O2246">
        <f t="shared" si="70"/>
        <v>2.7150079924509849</v>
      </c>
      <c r="P2246">
        <f t="shared" si="71"/>
        <v>5.0612635805182506</v>
      </c>
      <c r="Q2246">
        <v>1</v>
      </c>
    </row>
    <row r="2247" spans="1:17" x14ac:dyDescent="0.45">
      <c r="A2247">
        <v>22</v>
      </c>
      <c r="B2247">
        <v>2</v>
      </c>
      <c r="C2247">
        <v>30</v>
      </c>
      <c r="D2247">
        <v>2013</v>
      </c>
      <c r="E2247">
        <v>451.45144699999997</v>
      </c>
      <c r="F2247">
        <v>456.79177900000002</v>
      </c>
      <c r="G2247">
        <v>455.80581699999999</v>
      </c>
      <c r="H2247">
        <v>455.80581699999999</v>
      </c>
      <c r="I2247">
        <v>7.5068873369999996E-7</v>
      </c>
      <c r="J2247">
        <v>5</v>
      </c>
      <c r="K2247">
        <v>-12.21</v>
      </c>
      <c r="L2247">
        <v>-8.2100000000000009</v>
      </c>
      <c r="M2247">
        <v>-5.6050000000000004</v>
      </c>
      <c r="N2247">
        <v>-4.07</v>
      </c>
      <c r="O2247">
        <f t="shared" si="70"/>
        <v>5.4840170862759221</v>
      </c>
      <c r="P2247">
        <f t="shared" si="71"/>
        <v>4.7476578041617916</v>
      </c>
      <c r="Q2247">
        <v>0</v>
      </c>
    </row>
    <row r="2248" spans="1:17" x14ac:dyDescent="0.45">
      <c r="A2248">
        <v>23</v>
      </c>
      <c r="B2248">
        <v>3</v>
      </c>
      <c r="C2248">
        <v>30</v>
      </c>
      <c r="D2248">
        <v>2013</v>
      </c>
      <c r="E2248">
        <v>455.80581699999999</v>
      </c>
      <c r="F2248">
        <v>456.95697000000001</v>
      </c>
      <c r="G2248">
        <v>452.35235599999999</v>
      </c>
      <c r="H2248">
        <v>452.35235599999999</v>
      </c>
      <c r="I2248">
        <v>-8.4492476700000001E-7</v>
      </c>
      <c r="J2248">
        <v>4.3499999999999996</v>
      </c>
      <c r="K2248">
        <v>-4.1500000000000004</v>
      </c>
      <c r="L2248">
        <v>-4.6500000000000004</v>
      </c>
      <c r="M2248">
        <v>6.03</v>
      </c>
      <c r="N2248">
        <v>-1.3833333333333335</v>
      </c>
      <c r="O2248">
        <f t="shared" si="70"/>
        <v>4.6037000149356926</v>
      </c>
      <c r="P2248">
        <f t="shared" si="71"/>
        <v>4.5681592622491554</v>
      </c>
      <c r="Q2248">
        <v>0</v>
      </c>
    </row>
    <row r="2249" spans="1:17" x14ac:dyDescent="0.45">
      <c r="A2249">
        <v>24</v>
      </c>
      <c r="B2249">
        <v>4</v>
      </c>
      <c r="C2249">
        <v>30</v>
      </c>
      <c r="D2249">
        <v>2013</v>
      </c>
      <c r="E2249">
        <v>454.08407599999998</v>
      </c>
      <c r="F2249">
        <v>455.605591</v>
      </c>
      <c r="G2249">
        <v>451.90191700000003</v>
      </c>
      <c r="H2249">
        <v>451.90191700000003</v>
      </c>
      <c r="I2249">
        <v>-5.2546691389999996E-7</v>
      </c>
      <c r="J2249">
        <v>-3.45</v>
      </c>
      <c r="K2249">
        <v>8.6</v>
      </c>
      <c r="L2249">
        <v>-10.26</v>
      </c>
      <c r="M2249">
        <v>0.45</v>
      </c>
      <c r="N2249">
        <v>2.8666666666666667</v>
      </c>
      <c r="O2249">
        <f t="shared" si="70"/>
        <v>4.1374892136226844</v>
      </c>
      <c r="P2249">
        <f t="shared" si="71"/>
        <v>4.6459159207091218</v>
      </c>
      <c r="Q2249">
        <v>0</v>
      </c>
    </row>
    <row r="2250" spans="1:17" x14ac:dyDescent="0.45">
      <c r="A2250">
        <v>25</v>
      </c>
      <c r="B2250">
        <v>5</v>
      </c>
      <c r="C2250">
        <v>30</v>
      </c>
      <c r="D2250">
        <v>2013</v>
      </c>
      <c r="E2250">
        <v>447.382385</v>
      </c>
      <c r="F2250">
        <v>448.87387100000001</v>
      </c>
      <c r="G2250">
        <v>444.29428100000001</v>
      </c>
      <c r="H2250">
        <v>444.29428100000001</v>
      </c>
      <c r="I2250">
        <v>-5.1501876219999996E-7</v>
      </c>
      <c r="J2250">
        <v>-2.1800000000000002</v>
      </c>
      <c r="K2250">
        <v>0.45</v>
      </c>
      <c r="L2250">
        <v>-12.13</v>
      </c>
      <c r="M2250">
        <v>-1.95</v>
      </c>
      <c r="N2250">
        <v>0.15</v>
      </c>
      <c r="O2250">
        <f t="shared" si="70"/>
        <v>2.9730560435476598</v>
      </c>
      <c r="P2250">
        <f t="shared" si="71"/>
        <v>4.8058188525010435</v>
      </c>
      <c r="Q2250">
        <v>0</v>
      </c>
    </row>
    <row r="2251" spans="1:17" x14ac:dyDescent="0.45">
      <c r="A2251">
        <v>26</v>
      </c>
      <c r="B2251">
        <v>6</v>
      </c>
      <c r="C2251">
        <v>30</v>
      </c>
      <c r="D2251">
        <v>2013</v>
      </c>
      <c r="E2251">
        <v>443.93893400000002</v>
      </c>
      <c r="F2251">
        <v>445.44042999999999</v>
      </c>
      <c r="G2251">
        <v>443.11810300000002</v>
      </c>
      <c r="H2251">
        <v>443.11810300000002</v>
      </c>
      <c r="I2251">
        <v>-2.3110282110000001E-7</v>
      </c>
      <c r="J2251">
        <v>-3.09</v>
      </c>
      <c r="K2251">
        <v>-11.51</v>
      </c>
      <c r="L2251">
        <v>-16.670000000000002</v>
      </c>
      <c r="M2251">
        <v>-4.8949999999999996</v>
      </c>
      <c r="N2251">
        <v>-3.8366666666666664</v>
      </c>
      <c r="O2251">
        <f t="shared" si="70"/>
        <v>4.3316672797029279</v>
      </c>
      <c r="P2251">
        <f t="shared" si="71"/>
        <v>6.0535294497841079</v>
      </c>
      <c r="Q2251">
        <v>0</v>
      </c>
    </row>
    <row r="2252" spans="1:17" x14ac:dyDescent="0.45">
      <c r="A2252">
        <v>29</v>
      </c>
      <c r="B2252">
        <v>2</v>
      </c>
      <c r="C2252">
        <v>31</v>
      </c>
      <c r="D2252">
        <v>2013</v>
      </c>
      <c r="E2252">
        <v>442.89288299999998</v>
      </c>
      <c r="F2252">
        <v>447.85784899999999</v>
      </c>
      <c r="G2252">
        <v>441.57656900000001</v>
      </c>
      <c r="H2252">
        <v>441.57656900000001</v>
      </c>
      <c r="I2252">
        <v>-3.4823121689999999E-7</v>
      </c>
      <c r="J2252">
        <v>-0.82</v>
      </c>
      <c r="K2252">
        <v>-10.97</v>
      </c>
      <c r="L2252">
        <v>-16.84</v>
      </c>
      <c r="M2252">
        <v>-2.13</v>
      </c>
      <c r="N2252">
        <v>-3.6566666666666667</v>
      </c>
      <c r="O2252">
        <f t="shared" si="70"/>
        <v>5.5112710909677718</v>
      </c>
      <c r="P2252">
        <f t="shared" si="71"/>
        <v>6.6736189465703557</v>
      </c>
      <c r="Q2252">
        <v>1</v>
      </c>
    </row>
    <row r="2253" spans="1:17" x14ac:dyDescent="0.45">
      <c r="A2253">
        <v>30</v>
      </c>
      <c r="B2253">
        <v>3</v>
      </c>
      <c r="C2253">
        <v>31</v>
      </c>
      <c r="D2253">
        <v>2013</v>
      </c>
      <c r="E2253">
        <v>443.17318699999998</v>
      </c>
      <c r="F2253">
        <v>448.253265</v>
      </c>
      <c r="G2253">
        <v>445.905914</v>
      </c>
      <c r="H2253">
        <v>445.905914</v>
      </c>
      <c r="I2253">
        <v>7.7908741019999999E-7</v>
      </c>
      <c r="J2253">
        <v>-1.32</v>
      </c>
      <c r="K2253">
        <v>-5.81</v>
      </c>
      <c r="L2253">
        <v>-2.17</v>
      </c>
      <c r="M2253">
        <v>-1.18</v>
      </c>
      <c r="N2253">
        <v>-1.9366666666666665</v>
      </c>
      <c r="O2253">
        <f t="shared" si="70"/>
        <v>5.0956574032586968</v>
      </c>
      <c r="P2253">
        <f t="shared" si="71"/>
        <v>6.7539901181414939</v>
      </c>
      <c r="Q2253">
        <v>0</v>
      </c>
    </row>
    <row r="2254" spans="1:17" x14ac:dyDescent="0.45">
      <c r="A2254">
        <v>31</v>
      </c>
      <c r="B2254">
        <v>4</v>
      </c>
      <c r="C2254">
        <v>31</v>
      </c>
      <c r="D2254">
        <v>2013</v>
      </c>
      <c r="E2254">
        <v>446.941956</v>
      </c>
      <c r="F2254">
        <v>448.70370500000001</v>
      </c>
      <c r="G2254">
        <v>444.31930499999999</v>
      </c>
      <c r="H2254">
        <v>444.31930499999999</v>
      </c>
      <c r="I2254">
        <v>-6.0393566070000002E-7</v>
      </c>
      <c r="J2254">
        <v>2.73</v>
      </c>
      <c r="K2254">
        <v>1.97</v>
      </c>
      <c r="L2254">
        <v>-5.55</v>
      </c>
      <c r="M2254">
        <v>1.5049999999999999</v>
      </c>
      <c r="N2254">
        <v>0.65666666666666662</v>
      </c>
      <c r="O2254">
        <f t="shared" si="70"/>
        <v>3.9865683030359889</v>
      </c>
      <c r="P2254">
        <f t="shared" si="71"/>
        <v>6.1495564172956581</v>
      </c>
      <c r="Q2254">
        <v>1</v>
      </c>
    </row>
    <row r="2255" spans="1:17" x14ac:dyDescent="0.45">
      <c r="A2255">
        <v>1</v>
      </c>
      <c r="B2255">
        <v>5</v>
      </c>
      <c r="C2255">
        <v>31</v>
      </c>
      <c r="D2255">
        <v>2013</v>
      </c>
      <c r="E2255">
        <v>447.94793700000002</v>
      </c>
      <c r="F2255">
        <v>452.72772200000003</v>
      </c>
      <c r="G2255">
        <v>452.56256100000002</v>
      </c>
      <c r="H2255">
        <v>452.56256100000002</v>
      </c>
      <c r="I2255">
        <v>1.0800758337999999E-6</v>
      </c>
      <c r="J2255">
        <v>-2.62</v>
      </c>
      <c r="K2255">
        <v>1.43</v>
      </c>
      <c r="L2255">
        <v>-11.49</v>
      </c>
      <c r="M2255">
        <v>0.57499999999999996</v>
      </c>
      <c r="N2255">
        <v>0.47666666666666663</v>
      </c>
      <c r="O2255">
        <f t="shared" si="70"/>
        <v>1.6084402511933047</v>
      </c>
      <c r="P2255">
        <f t="shared" si="71"/>
        <v>5.2887100098375557</v>
      </c>
      <c r="Q2255">
        <v>1</v>
      </c>
    </row>
    <row r="2256" spans="1:17" x14ac:dyDescent="0.45">
      <c r="A2256">
        <v>2</v>
      </c>
      <c r="B2256">
        <v>6</v>
      </c>
      <c r="C2256">
        <v>31</v>
      </c>
      <c r="D2256">
        <v>2013</v>
      </c>
      <c r="E2256">
        <v>452.17218000000003</v>
      </c>
      <c r="F2256">
        <v>453.95394900000002</v>
      </c>
      <c r="G2256">
        <v>453.73873900000001</v>
      </c>
      <c r="H2256">
        <v>453.73873900000001</v>
      </c>
      <c r="I2256">
        <v>4.5748298920000002E-7</v>
      </c>
      <c r="J2256">
        <v>4.6100000000000003</v>
      </c>
      <c r="K2256">
        <v>9.39</v>
      </c>
      <c r="L2256">
        <v>-1.52</v>
      </c>
      <c r="M2256">
        <v>2.81</v>
      </c>
      <c r="N2256">
        <v>3.1300000000000003</v>
      </c>
      <c r="O2256">
        <f t="shared" si="70"/>
        <v>4.257500947770045</v>
      </c>
      <c r="P2256">
        <f t="shared" si="71"/>
        <v>4.8671288119139877</v>
      </c>
      <c r="Q2256">
        <v>0</v>
      </c>
    </row>
    <row r="2257" spans="1:17" x14ac:dyDescent="0.45">
      <c r="A2257">
        <v>5</v>
      </c>
      <c r="B2257">
        <v>2</v>
      </c>
      <c r="C2257">
        <v>32</v>
      </c>
      <c r="D2257">
        <v>2013</v>
      </c>
      <c r="E2257">
        <v>453.14816300000001</v>
      </c>
      <c r="F2257">
        <v>453.21322600000002</v>
      </c>
      <c r="G2257">
        <v>452.95294200000001</v>
      </c>
      <c r="H2257">
        <v>452.95294200000001</v>
      </c>
      <c r="I2257">
        <v>-7.4605801199999996E-8</v>
      </c>
      <c r="J2257">
        <v>1.57</v>
      </c>
      <c r="K2257">
        <v>6.8</v>
      </c>
      <c r="L2257">
        <v>6.36</v>
      </c>
      <c r="M2257">
        <v>2.895</v>
      </c>
      <c r="N2257">
        <v>2.2666666666666666</v>
      </c>
      <c r="O2257">
        <f t="shared" si="70"/>
        <v>5.2967822975811343</v>
      </c>
      <c r="P2257">
        <f t="shared" si="71"/>
        <v>5.1907887046417089</v>
      </c>
      <c r="Q2257">
        <v>0</v>
      </c>
    </row>
    <row r="2258" spans="1:17" x14ac:dyDescent="0.45">
      <c r="A2258">
        <v>6</v>
      </c>
      <c r="B2258">
        <v>3</v>
      </c>
      <c r="C2258">
        <v>32</v>
      </c>
      <c r="D2258">
        <v>2013</v>
      </c>
      <c r="E2258">
        <v>452.79779100000002</v>
      </c>
      <c r="F2258">
        <v>455.31030299999998</v>
      </c>
      <c r="G2258">
        <v>448.73373400000003</v>
      </c>
      <c r="H2258">
        <v>448.73373400000003</v>
      </c>
      <c r="I2258">
        <v>-1.3505888804E-6</v>
      </c>
      <c r="J2258">
        <v>-0.2</v>
      </c>
      <c r="K2258">
        <v>5.01</v>
      </c>
      <c r="L2258">
        <v>9.01</v>
      </c>
      <c r="M2258">
        <v>0.39</v>
      </c>
      <c r="N2258">
        <v>1.67</v>
      </c>
      <c r="O2258">
        <f t="shared" si="70"/>
        <v>4.4227366621957946</v>
      </c>
      <c r="P2258">
        <f t="shared" si="71"/>
        <v>4.8127934659796336</v>
      </c>
      <c r="Q2258">
        <v>0</v>
      </c>
    </row>
    <row r="2259" spans="1:17" x14ac:dyDescent="0.45">
      <c r="A2259">
        <v>7</v>
      </c>
      <c r="B2259">
        <v>4</v>
      </c>
      <c r="C2259">
        <v>32</v>
      </c>
      <c r="D2259">
        <v>2013</v>
      </c>
      <c r="E2259">
        <v>447.96795700000001</v>
      </c>
      <c r="F2259">
        <v>449.67468300000002</v>
      </c>
      <c r="G2259">
        <v>445.770782</v>
      </c>
      <c r="H2259">
        <v>445.770782</v>
      </c>
      <c r="I2259">
        <v>-7.9734903469999996E-7</v>
      </c>
      <c r="J2259">
        <v>-4.0599999999999996</v>
      </c>
      <c r="K2259">
        <v>-3.44</v>
      </c>
      <c r="L2259">
        <v>5.84</v>
      </c>
      <c r="M2259">
        <v>-2.2050000000000001</v>
      </c>
      <c r="N2259">
        <v>-1.1466666666666667</v>
      </c>
      <c r="O2259">
        <f t="shared" si="70"/>
        <v>3.9393454655372335</v>
      </c>
      <c r="P2259">
        <f t="shared" si="71"/>
        <v>4.6034193070076945</v>
      </c>
      <c r="Q2259">
        <v>0</v>
      </c>
    </row>
    <row r="2260" spans="1:17" x14ac:dyDescent="0.45">
      <c r="A2260">
        <v>8</v>
      </c>
      <c r="B2260">
        <v>5</v>
      </c>
      <c r="C2260">
        <v>32</v>
      </c>
      <c r="D2260">
        <v>2013</v>
      </c>
      <c r="E2260">
        <v>448.19320699999997</v>
      </c>
      <c r="F2260">
        <v>448.36837800000001</v>
      </c>
      <c r="G2260">
        <v>446.77676400000001</v>
      </c>
      <c r="H2260">
        <v>446.77676400000001</v>
      </c>
      <c r="I2260">
        <v>-4.7643558690000001E-7</v>
      </c>
      <c r="J2260">
        <v>-2.2000000000000002</v>
      </c>
      <c r="K2260">
        <v>-7.38</v>
      </c>
      <c r="L2260">
        <v>2.6</v>
      </c>
      <c r="M2260">
        <v>-3.5150000000000001</v>
      </c>
      <c r="N2260">
        <v>-2.46</v>
      </c>
      <c r="O2260">
        <f t="shared" si="70"/>
        <v>3.3885401273252347</v>
      </c>
      <c r="P2260">
        <f t="shared" si="71"/>
        <v>4.4172638481272584</v>
      </c>
      <c r="Q2260">
        <v>0</v>
      </c>
    </row>
    <row r="2261" spans="1:17" x14ac:dyDescent="0.45">
      <c r="A2261">
        <v>9</v>
      </c>
      <c r="B2261">
        <v>6</v>
      </c>
      <c r="C2261">
        <v>32</v>
      </c>
      <c r="D2261">
        <v>2013</v>
      </c>
      <c r="E2261">
        <v>445.72573899999998</v>
      </c>
      <c r="F2261">
        <v>448.20822099999998</v>
      </c>
      <c r="G2261">
        <v>445.650665</v>
      </c>
      <c r="H2261">
        <v>445.650665</v>
      </c>
      <c r="I2261">
        <v>-2.83865845E-8</v>
      </c>
      <c r="J2261">
        <v>-1.42</v>
      </c>
      <c r="K2261">
        <v>-6.02</v>
      </c>
      <c r="L2261">
        <v>-0.17</v>
      </c>
      <c r="M2261">
        <v>-0.59499999999999997</v>
      </c>
      <c r="N2261">
        <v>-2.0066666666666664</v>
      </c>
      <c r="O2261">
        <f t="shared" si="70"/>
        <v>3.5970551542184066</v>
      </c>
      <c r="P2261">
        <f t="shared" si="71"/>
        <v>4.2978880642954076</v>
      </c>
      <c r="Q2261">
        <v>0</v>
      </c>
    </row>
    <row r="2262" spans="1:17" x14ac:dyDescent="0.45">
      <c r="A2262">
        <v>12</v>
      </c>
      <c r="B2262">
        <v>2</v>
      </c>
      <c r="C2262">
        <v>33</v>
      </c>
      <c r="D2262">
        <v>2013</v>
      </c>
      <c r="E2262">
        <v>443.89389</v>
      </c>
      <c r="F2262">
        <v>443.943939</v>
      </c>
      <c r="G2262">
        <v>443.19821200000001</v>
      </c>
      <c r="H2262">
        <v>443.19821200000001</v>
      </c>
      <c r="I2262">
        <v>-2.5286347779999998E-7</v>
      </c>
      <c r="J2262">
        <v>-0.08</v>
      </c>
      <c r="K2262">
        <v>-2.3199999999999998</v>
      </c>
      <c r="L2262">
        <v>-2.2999999999999998</v>
      </c>
      <c r="M2262">
        <v>-1.27</v>
      </c>
      <c r="N2262">
        <v>-0.77333333333333332</v>
      </c>
      <c r="O2262">
        <f t="shared" si="70"/>
        <v>3.0435359363333987</v>
      </c>
      <c r="P2262">
        <f t="shared" si="71"/>
        <v>4.0769478723199413</v>
      </c>
      <c r="Q2262">
        <v>0</v>
      </c>
    </row>
    <row r="2263" spans="1:17" x14ac:dyDescent="0.45">
      <c r="A2263">
        <v>13</v>
      </c>
      <c r="B2263">
        <v>3</v>
      </c>
      <c r="C2263">
        <v>33</v>
      </c>
      <c r="D2263">
        <v>2013</v>
      </c>
      <c r="E2263">
        <v>443.858856</v>
      </c>
      <c r="F2263">
        <v>444.69470200000001</v>
      </c>
      <c r="G2263">
        <v>441.06607100000002</v>
      </c>
      <c r="H2263">
        <v>441.06607100000002</v>
      </c>
      <c r="I2263">
        <v>-9.8451898330000001E-7</v>
      </c>
      <c r="J2263">
        <v>-0.7</v>
      </c>
      <c r="K2263">
        <v>-4.99</v>
      </c>
      <c r="L2263">
        <v>-8.9700000000000006</v>
      </c>
      <c r="M2263">
        <v>-1.2649999999999999</v>
      </c>
      <c r="N2263">
        <v>-1.6633333333333333</v>
      </c>
      <c r="O2263">
        <f t="shared" si="70"/>
        <v>2.0061073971883521</v>
      </c>
      <c r="P2263">
        <f t="shared" si="71"/>
        <v>3.8265130982132769</v>
      </c>
      <c r="Q2263">
        <v>0</v>
      </c>
    </row>
    <row r="2264" spans="1:17" x14ac:dyDescent="0.45">
      <c r="A2264">
        <v>14</v>
      </c>
      <c r="B2264">
        <v>4</v>
      </c>
      <c r="C2264">
        <v>33</v>
      </c>
      <c r="D2264">
        <v>2013</v>
      </c>
      <c r="E2264">
        <v>439.62463400000001</v>
      </c>
      <c r="F2264">
        <v>440.555542</v>
      </c>
      <c r="G2264">
        <v>435.34033199999999</v>
      </c>
      <c r="H2264">
        <v>435.34033199999999</v>
      </c>
      <c r="I2264">
        <v>-1.0298307774000001E-6</v>
      </c>
      <c r="J2264">
        <v>-2.79</v>
      </c>
      <c r="K2264">
        <v>-4.66</v>
      </c>
      <c r="L2264">
        <v>-12.08</v>
      </c>
      <c r="M2264">
        <v>-1.415</v>
      </c>
      <c r="N2264">
        <v>-1.5533333333333335</v>
      </c>
      <c r="O2264">
        <f t="shared" si="70"/>
        <v>2.3242638716065933</v>
      </c>
      <c r="P2264">
        <f t="shared" si="71"/>
        <v>4.381193547099981</v>
      </c>
      <c r="Q2264">
        <v>0</v>
      </c>
    </row>
    <row r="2265" spans="1:17" x14ac:dyDescent="0.45">
      <c r="A2265">
        <v>15</v>
      </c>
      <c r="B2265">
        <v>5</v>
      </c>
      <c r="C2265">
        <v>33</v>
      </c>
      <c r="D2265">
        <v>2013</v>
      </c>
      <c r="E2265">
        <v>432.652649</v>
      </c>
      <c r="F2265">
        <v>432.89288299999998</v>
      </c>
      <c r="G2265">
        <v>430.26025399999997</v>
      </c>
      <c r="H2265">
        <v>430.26025399999997</v>
      </c>
      <c r="I2265">
        <v>-6.4060274189999998E-7</v>
      </c>
      <c r="J2265">
        <v>-4.28</v>
      </c>
      <c r="K2265">
        <v>-8.5500000000000007</v>
      </c>
      <c r="L2265">
        <v>-17.46</v>
      </c>
      <c r="M2265">
        <v>-4.26</v>
      </c>
      <c r="N2265">
        <v>-2.85</v>
      </c>
      <c r="O2265">
        <f t="shared" si="70"/>
        <v>4.5270879695048736</v>
      </c>
      <c r="P2265">
        <f t="shared" si="71"/>
        <v>5.7928958871697711</v>
      </c>
      <c r="Q2265">
        <v>0</v>
      </c>
    </row>
    <row r="2266" spans="1:17" x14ac:dyDescent="0.45">
      <c r="A2266">
        <v>16</v>
      </c>
      <c r="B2266">
        <v>6</v>
      </c>
      <c r="C2266">
        <v>33</v>
      </c>
      <c r="D2266">
        <v>2013</v>
      </c>
      <c r="E2266">
        <v>431.07107500000001</v>
      </c>
      <c r="F2266">
        <v>431.65164199999998</v>
      </c>
      <c r="G2266">
        <v>428.88388099999997</v>
      </c>
      <c r="H2266">
        <v>428.88388099999997</v>
      </c>
      <c r="I2266">
        <v>-6.5351798730000001E-7</v>
      </c>
      <c r="J2266">
        <v>-2.39</v>
      </c>
      <c r="K2266">
        <v>-13.6</v>
      </c>
      <c r="L2266">
        <v>-17.71</v>
      </c>
      <c r="M2266">
        <v>-4.68</v>
      </c>
      <c r="N2266">
        <v>-4.5333333333333332</v>
      </c>
      <c r="O2266">
        <f t="shared" si="70"/>
        <v>6.2419578913574778</v>
      </c>
      <c r="P2266">
        <f t="shared" si="71"/>
        <v>7.324096767565039</v>
      </c>
      <c r="Q2266">
        <v>1</v>
      </c>
    </row>
    <row r="2267" spans="1:17" x14ac:dyDescent="0.45">
      <c r="A2267">
        <v>19</v>
      </c>
      <c r="B2267">
        <v>2</v>
      </c>
      <c r="C2267">
        <v>34</v>
      </c>
      <c r="D2267">
        <v>2013</v>
      </c>
      <c r="E2267">
        <v>429.28427099999999</v>
      </c>
      <c r="F2267">
        <v>436.43643200000002</v>
      </c>
      <c r="G2267">
        <v>433.25826999999998</v>
      </c>
      <c r="H2267">
        <v>433.25826999999998</v>
      </c>
      <c r="I2267">
        <v>1.0983662696000001E-6</v>
      </c>
      <c r="J2267">
        <v>-2.19</v>
      </c>
      <c r="K2267">
        <v>-10.74</v>
      </c>
      <c r="L2267">
        <v>-19.309999999999999</v>
      </c>
      <c r="M2267">
        <v>-1.885</v>
      </c>
      <c r="N2267">
        <v>-3.58</v>
      </c>
      <c r="O2267">
        <f t="shared" si="70"/>
        <v>6.3479367060956715</v>
      </c>
      <c r="P2267">
        <f t="shared" si="71"/>
        <v>7.972176410001615</v>
      </c>
      <c r="Q2267">
        <v>0</v>
      </c>
    </row>
    <row r="2268" spans="1:17" x14ac:dyDescent="0.45">
      <c r="A2268">
        <v>20</v>
      </c>
      <c r="B2268">
        <v>3</v>
      </c>
      <c r="C2268">
        <v>34</v>
      </c>
      <c r="D2268">
        <v>2013</v>
      </c>
      <c r="E2268">
        <v>434.60961900000001</v>
      </c>
      <c r="F2268">
        <v>436.49148600000001</v>
      </c>
      <c r="G2268">
        <v>433.14315800000003</v>
      </c>
      <c r="H2268">
        <v>433.14315800000003</v>
      </c>
      <c r="I2268">
        <v>-5.952754211E-7</v>
      </c>
      <c r="J2268">
        <v>3.97</v>
      </c>
      <c r="K2268">
        <v>0.61</v>
      </c>
      <c r="L2268">
        <v>-12.47</v>
      </c>
      <c r="M2268">
        <v>1.095</v>
      </c>
      <c r="N2268">
        <v>0.20333333333333334</v>
      </c>
      <c r="O2268">
        <f t="shared" si="70"/>
        <v>4.799807254741328</v>
      </c>
      <c r="P2268">
        <f t="shared" si="71"/>
        <v>7.3354637102902496</v>
      </c>
      <c r="Q2268">
        <v>0</v>
      </c>
    </row>
    <row r="2269" spans="1:17" x14ac:dyDescent="0.45">
      <c r="A2269">
        <v>21</v>
      </c>
      <c r="B2269">
        <v>4</v>
      </c>
      <c r="C2269">
        <v>34</v>
      </c>
      <c r="D2269">
        <v>2013</v>
      </c>
      <c r="E2269">
        <v>435.76077299999997</v>
      </c>
      <c r="F2269">
        <v>438.89389</v>
      </c>
      <c r="G2269">
        <v>435.100098</v>
      </c>
      <c r="H2269">
        <v>435.100098</v>
      </c>
      <c r="I2269">
        <v>-1.881728852E-7</v>
      </c>
      <c r="J2269">
        <v>-1.47</v>
      </c>
      <c r="K2269">
        <v>2.0699999999999998</v>
      </c>
      <c r="L2269">
        <v>-10.75</v>
      </c>
      <c r="M2269">
        <v>1.93</v>
      </c>
      <c r="N2269">
        <v>0.69</v>
      </c>
      <c r="O2269">
        <f t="shared" ref="O2269:O2332" si="72">STDEV(G2264:G2268)</f>
        <v>2.5801077134763299</v>
      </c>
      <c r="P2269">
        <f t="shared" ref="P2269:P2332" si="73">STDEV(G2259:G2268)</f>
        <v>6.8912536181957513</v>
      </c>
      <c r="Q2269">
        <v>1</v>
      </c>
    </row>
    <row r="2270" spans="1:17" x14ac:dyDescent="0.45">
      <c r="A2270">
        <v>22</v>
      </c>
      <c r="B2270">
        <v>5</v>
      </c>
      <c r="C2270">
        <v>34</v>
      </c>
      <c r="D2270">
        <v>2013</v>
      </c>
      <c r="E2270">
        <v>436.78677399999998</v>
      </c>
      <c r="F2270">
        <v>437.81280500000003</v>
      </c>
      <c r="G2270">
        <v>437.29229700000002</v>
      </c>
      <c r="H2270">
        <v>437.29229700000002</v>
      </c>
      <c r="I2270">
        <v>2.9086478710000002E-7</v>
      </c>
      <c r="J2270">
        <v>-0.66</v>
      </c>
      <c r="K2270">
        <v>5.82</v>
      </c>
      <c r="L2270">
        <v>-8.76</v>
      </c>
      <c r="M2270">
        <v>0.245</v>
      </c>
      <c r="N2270">
        <v>1.9400000000000002</v>
      </c>
      <c r="O2270">
        <f t="shared" si="72"/>
        <v>2.50769811564117</v>
      </c>
      <c r="P2270">
        <f t="shared" si="73"/>
        <v>6.4220828835923962</v>
      </c>
      <c r="Q2270">
        <v>0</v>
      </c>
    </row>
    <row r="2271" spans="1:17" x14ac:dyDescent="0.45">
      <c r="A2271">
        <v>23</v>
      </c>
      <c r="B2271">
        <v>6</v>
      </c>
      <c r="C2271">
        <v>34</v>
      </c>
      <c r="D2271">
        <v>2013</v>
      </c>
      <c r="E2271">
        <v>439.35433999999998</v>
      </c>
      <c r="F2271">
        <v>439.43945300000001</v>
      </c>
      <c r="G2271">
        <v>435.540527</v>
      </c>
      <c r="H2271">
        <v>435.540527</v>
      </c>
      <c r="I2271">
        <v>-1.7722179368E-6</v>
      </c>
      <c r="J2271">
        <v>0.51</v>
      </c>
      <c r="K2271">
        <v>2.68</v>
      </c>
      <c r="L2271">
        <v>-2.33</v>
      </c>
      <c r="M2271">
        <v>0.76500000000000001</v>
      </c>
      <c r="N2271">
        <v>0.89333333333333342</v>
      </c>
      <c r="O2271">
        <f t="shared" si="72"/>
        <v>3.0995902403186775</v>
      </c>
      <c r="P2271">
        <f t="shared" si="73"/>
        <v>5.4951743457563111</v>
      </c>
      <c r="Q2271">
        <v>0</v>
      </c>
    </row>
    <row r="2272" spans="1:17" x14ac:dyDescent="0.45">
      <c r="A2272">
        <v>26</v>
      </c>
      <c r="B2272">
        <v>2</v>
      </c>
      <c r="C2272">
        <v>35</v>
      </c>
      <c r="D2272">
        <v>2013</v>
      </c>
      <c r="E2272">
        <v>435.43542500000001</v>
      </c>
      <c r="F2272">
        <v>437.887878</v>
      </c>
      <c r="G2272">
        <v>433.62863199999998</v>
      </c>
      <c r="H2272">
        <v>433.62863199999998</v>
      </c>
      <c r="I2272">
        <v>-8.592319764E-7</v>
      </c>
      <c r="J2272">
        <v>-3.81</v>
      </c>
      <c r="K2272">
        <v>-0.22</v>
      </c>
      <c r="L2272">
        <v>2.89</v>
      </c>
      <c r="M2272">
        <v>-0.625</v>
      </c>
      <c r="N2272">
        <v>-7.3333333333333334E-2</v>
      </c>
      <c r="O2272">
        <f t="shared" si="72"/>
        <v>1.7284156187753319</v>
      </c>
      <c r="P2272">
        <f t="shared" si="73"/>
        <v>4.4106383594327063</v>
      </c>
      <c r="Q2272">
        <v>0</v>
      </c>
    </row>
    <row r="2273" spans="1:17" x14ac:dyDescent="0.45">
      <c r="A2273">
        <v>27</v>
      </c>
      <c r="B2273">
        <v>3</v>
      </c>
      <c r="C2273">
        <v>35</v>
      </c>
      <c r="D2273">
        <v>2013</v>
      </c>
      <c r="E2273">
        <v>430.24023399999999</v>
      </c>
      <c r="F2273">
        <v>432.297302</v>
      </c>
      <c r="G2273">
        <v>425.50048800000002</v>
      </c>
      <c r="H2273">
        <v>425.50048800000002</v>
      </c>
      <c r="I2273">
        <v>-1.3680105060000001E-6</v>
      </c>
      <c r="J2273">
        <v>-1.81</v>
      </c>
      <c r="K2273">
        <v>-3.16</v>
      </c>
      <c r="L2273">
        <v>2.56</v>
      </c>
      <c r="M2273">
        <v>-2.8650000000000002</v>
      </c>
      <c r="N2273">
        <v>-1.0533333333333335</v>
      </c>
      <c r="O2273">
        <f t="shared" si="72"/>
        <v>1.6483239963172618</v>
      </c>
      <c r="P2273">
        <f t="shared" si="73"/>
        <v>3.4399072196101268</v>
      </c>
      <c r="Q2273">
        <v>0</v>
      </c>
    </row>
    <row r="2274" spans="1:17" x14ac:dyDescent="0.45">
      <c r="A2274">
        <v>28</v>
      </c>
      <c r="B2274">
        <v>4</v>
      </c>
      <c r="C2274">
        <v>35</v>
      </c>
      <c r="D2274">
        <v>2013</v>
      </c>
      <c r="E2274">
        <v>425.55053700000002</v>
      </c>
      <c r="F2274">
        <v>428.13314800000001</v>
      </c>
      <c r="G2274">
        <v>424.69970699999999</v>
      </c>
      <c r="H2274">
        <v>424.69970699999999</v>
      </c>
      <c r="I2274">
        <v>-3.2021000340000002E-7</v>
      </c>
      <c r="J2274">
        <v>-4.74</v>
      </c>
      <c r="K2274">
        <v>-13.85</v>
      </c>
      <c r="L2274">
        <v>-3.78</v>
      </c>
      <c r="M2274">
        <v>-4.9649999999999999</v>
      </c>
      <c r="N2274">
        <v>-4.6166666666666663</v>
      </c>
      <c r="O2274">
        <f t="shared" si="72"/>
        <v>4.6118314575436585</v>
      </c>
      <c r="P2274">
        <f t="shared" si="73"/>
        <v>3.5826473762084285</v>
      </c>
      <c r="Q2274">
        <v>1</v>
      </c>
    </row>
    <row r="2275" spans="1:17" x14ac:dyDescent="0.45">
      <c r="A2275">
        <v>29</v>
      </c>
      <c r="B2275">
        <v>5</v>
      </c>
      <c r="C2275">
        <v>35</v>
      </c>
      <c r="D2275">
        <v>2013</v>
      </c>
      <c r="E2275">
        <v>424.95996100000002</v>
      </c>
      <c r="F2275">
        <v>430.62060500000001</v>
      </c>
      <c r="G2275">
        <v>428.14315800000003</v>
      </c>
      <c r="H2275">
        <v>428.14315800000003</v>
      </c>
      <c r="I2275">
        <v>1.0775886933E-6</v>
      </c>
      <c r="J2275">
        <v>-0.85</v>
      </c>
      <c r="K2275">
        <v>-10.74</v>
      </c>
      <c r="L2275">
        <v>-9.91</v>
      </c>
      <c r="M2275">
        <v>-2.77</v>
      </c>
      <c r="N2275">
        <v>-3.58</v>
      </c>
      <c r="O2275">
        <f t="shared" si="72"/>
        <v>5.8417720017173478</v>
      </c>
      <c r="P2275">
        <f t="shared" si="73"/>
        <v>4.2589335311523691</v>
      </c>
      <c r="Q2275">
        <v>0</v>
      </c>
    </row>
    <row r="2276" spans="1:17" x14ac:dyDescent="0.45">
      <c r="A2276">
        <v>30</v>
      </c>
      <c r="B2276">
        <v>6</v>
      </c>
      <c r="C2276">
        <v>35</v>
      </c>
      <c r="D2276">
        <v>2013</v>
      </c>
      <c r="E2276">
        <v>428.30831899999998</v>
      </c>
      <c r="F2276">
        <v>429.44946299999998</v>
      </c>
      <c r="G2276">
        <v>423.87387100000001</v>
      </c>
      <c r="H2276">
        <v>423.87387100000001</v>
      </c>
      <c r="I2276">
        <v>-1.1922482121E-6</v>
      </c>
      <c r="J2276">
        <v>3.18</v>
      </c>
      <c r="K2276">
        <v>-2.1</v>
      </c>
      <c r="L2276">
        <v>-7.62</v>
      </c>
      <c r="M2276">
        <v>1.2949999999999999</v>
      </c>
      <c r="N2276">
        <v>-0.70000000000000007</v>
      </c>
      <c r="O2276">
        <f t="shared" si="72"/>
        <v>4.858329616650173</v>
      </c>
      <c r="P2276">
        <f t="shared" si="73"/>
        <v>4.3907326916698137</v>
      </c>
      <c r="Q2276">
        <v>1</v>
      </c>
    </row>
    <row r="2277" spans="1:17" x14ac:dyDescent="0.45">
      <c r="A2277">
        <v>3</v>
      </c>
      <c r="B2277">
        <v>3</v>
      </c>
      <c r="C2277">
        <v>36</v>
      </c>
      <c r="D2277">
        <v>2013</v>
      </c>
      <c r="E2277">
        <v>427.60760499999998</v>
      </c>
      <c r="F2277">
        <v>433.52853399999998</v>
      </c>
      <c r="G2277">
        <v>430.62060500000001</v>
      </c>
      <c r="H2277">
        <v>430.62060500000001</v>
      </c>
      <c r="I2277">
        <v>7.3647674220000002E-7</v>
      </c>
      <c r="J2277">
        <v>-4.43</v>
      </c>
      <c r="K2277">
        <v>-1.68</v>
      </c>
      <c r="L2277">
        <v>-12.91</v>
      </c>
      <c r="M2277">
        <v>-0.54500000000000004</v>
      </c>
      <c r="N2277">
        <v>-0.55999999999999994</v>
      </c>
      <c r="O2277">
        <f t="shared" si="72"/>
        <v>3.9501596353335695</v>
      </c>
      <c r="P2277">
        <f t="shared" si="73"/>
        <v>4.9721574103779167</v>
      </c>
      <c r="Q2277">
        <v>1</v>
      </c>
    </row>
    <row r="2278" spans="1:17" x14ac:dyDescent="0.45">
      <c r="A2278">
        <v>4</v>
      </c>
      <c r="B2278">
        <v>4</v>
      </c>
      <c r="C2278">
        <v>36</v>
      </c>
      <c r="D2278">
        <v>2013</v>
      </c>
      <c r="E2278">
        <v>430.605591</v>
      </c>
      <c r="F2278">
        <v>437.18719499999997</v>
      </c>
      <c r="G2278">
        <v>436.25125100000002</v>
      </c>
      <c r="H2278">
        <v>436.25125100000002</v>
      </c>
      <c r="I2278">
        <v>1.3843169948E-6</v>
      </c>
      <c r="J2278">
        <v>3.01</v>
      </c>
      <c r="K2278">
        <v>5.66</v>
      </c>
      <c r="L2278">
        <v>-8.73</v>
      </c>
      <c r="M2278">
        <v>1.155</v>
      </c>
      <c r="N2278">
        <v>1.8866666666666667</v>
      </c>
      <c r="O2278">
        <f t="shared" si="72"/>
        <v>2.7745792807637946</v>
      </c>
      <c r="P2278">
        <f t="shared" si="73"/>
        <v>4.9096802106980997</v>
      </c>
      <c r="Q2278">
        <v>1</v>
      </c>
    </row>
    <row r="2279" spans="1:17" x14ac:dyDescent="0.45">
      <c r="A2279">
        <v>5</v>
      </c>
      <c r="B2279">
        <v>5</v>
      </c>
      <c r="C2279">
        <v>36</v>
      </c>
      <c r="D2279">
        <v>2013</v>
      </c>
      <c r="E2279">
        <v>437.18719499999997</v>
      </c>
      <c r="F2279">
        <v>440.38037100000003</v>
      </c>
      <c r="G2279">
        <v>440.220215</v>
      </c>
      <c r="H2279">
        <v>440.220215</v>
      </c>
      <c r="I2279">
        <v>1.1755891472999999E-6</v>
      </c>
      <c r="J2279">
        <v>5.65</v>
      </c>
      <c r="K2279">
        <v>7.94</v>
      </c>
      <c r="L2279">
        <v>0.82</v>
      </c>
      <c r="M2279">
        <v>4.32</v>
      </c>
      <c r="N2279">
        <v>2.6466666666666669</v>
      </c>
      <c r="O2279">
        <f t="shared" si="72"/>
        <v>5.0078060002856439</v>
      </c>
      <c r="P2279">
        <f t="shared" si="73"/>
        <v>5.1692329842314173</v>
      </c>
      <c r="Q2279">
        <v>0</v>
      </c>
    </row>
    <row r="2280" spans="1:17" x14ac:dyDescent="0.45">
      <c r="A2280">
        <v>6</v>
      </c>
      <c r="B2280">
        <v>6</v>
      </c>
      <c r="C2280">
        <v>36</v>
      </c>
      <c r="D2280">
        <v>2013</v>
      </c>
      <c r="E2280">
        <v>441.661652</v>
      </c>
      <c r="F2280">
        <v>442.332336</v>
      </c>
      <c r="G2280">
        <v>440.23022500000002</v>
      </c>
      <c r="H2280">
        <v>440.23022500000002</v>
      </c>
      <c r="I2280">
        <v>-4.5879070509999998E-7</v>
      </c>
      <c r="J2280">
        <v>3.03</v>
      </c>
      <c r="K2280">
        <v>12.61</v>
      </c>
      <c r="L2280">
        <v>9.98</v>
      </c>
      <c r="M2280">
        <v>4.8049999999999997</v>
      </c>
      <c r="N2280">
        <v>4.2033333333333331</v>
      </c>
      <c r="O2280">
        <f t="shared" si="72"/>
        <v>6.4864910092602415</v>
      </c>
      <c r="P2280">
        <f t="shared" si="73"/>
        <v>5.8252559657047671</v>
      </c>
      <c r="Q2280">
        <v>1</v>
      </c>
    </row>
    <row r="2281" spans="1:17" x14ac:dyDescent="0.45">
      <c r="A2281">
        <v>9</v>
      </c>
      <c r="B2281">
        <v>2</v>
      </c>
      <c r="C2281">
        <v>37</v>
      </c>
      <c r="D2281">
        <v>2013</v>
      </c>
      <c r="E2281">
        <v>442.30731200000002</v>
      </c>
      <c r="F2281">
        <v>445.320313</v>
      </c>
      <c r="G2281">
        <v>444.46948200000003</v>
      </c>
      <c r="H2281">
        <v>444.46948200000003</v>
      </c>
      <c r="I2281">
        <v>8.7654356019999997E-7</v>
      </c>
      <c r="J2281">
        <v>-1.43</v>
      </c>
      <c r="K2281">
        <v>9.6199999999999992</v>
      </c>
      <c r="L2281">
        <v>14.68</v>
      </c>
      <c r="M2281">
        <v>1.52</v>
      </c>
      <c r="N2281">
        <v>3.2066666666666666</v>
      </c>
      <c r="O2281">
        <f t="shared" si="72"/>
        <v>7.0044190561055677</v>
      </c>
      <c r="P2281">
        <f t="shared" si="73"/>
        <v>6.2070977591617993</v>
      </c>
      <c r="Q2281">
        <v>0</v>
      </c>
    </row>
    <row r="2282" spans="1:17" x14ac:dyDescent="0.45">
      <c r="A2282">
        <v>10</v>
      </c>
      <c r="B2282">
        <v>3</v>
      </c>
      <c r="C2282">
        <v>37</v>
      </c>
      <c r="D2282">
        <v>2013</v>
      </c>
      <c r="E2282">
        <v>445.455444</v>
      </c>
      <c r="F2282">
        <v>446.44644199999999</v>
      </c>
      <c r="G2282">
        <v>444.779785</v>
      </c>
      <c r="H2282">
        <v>444.779785</v>
      </c>
      <c r="I2282">
        <v>-2.6263663219999998E-7</v>
      </c>
      <c r="J2282">
        <v>2.16</v>
      </c>
      <c r="K2282">
        <v>7.28</v>
      </c>
      <c r="L2282">
        <v>19.510000000000002</v>
      </c>
      <c r="M2282">
        <v>1.405</v>
      </c>
      <c r="N2282">
        <v>2.4266666666666667</v>
      </c>
      <c r="O2282">
        <f t="shared" si="72"/>
        <v>5.2112607758570118</v>
      </c>
      <c r="P2282">
        <f t="shared" si="73"/>
        <v>7.3336258950537543</v>
      </c>
      <c r="Q2282">
        <v>1</v>
      </c>
    </row>
    <row r="2283" spans="1:17" x14ac:dyDescent="0.45">
      <c r="A2283">
        <v>11</v>
      </c>
      <c r="B2283">
        <v>4</v>
      </c>
      <c r="C2283">
        <v>37</v>
      </c>
      <c r="D2283">
        <v>2013</v>
      </c>
      <c r="E2283">
        <v>444.71472199999999</v>
      </c>
      <c r="F2283">
        <v>448.93392899999998</v>
      </c>
      <c r="G2283">
        <v>448.54354899999998</v>
      </c>
      <c r="H2283">
        <v>448.54354899999998</v>
      </c>
      <c r="I2283">
        <v>1.1898526990000001E-6</v>
      </c>
      <c r="J2283">
        <v>-0.68</v>
      </c>
      <c r="K2283">
        <v>3.12</v>
      </c>
      <c r="L2283">
        <v>16.47</v>
      </c>
      <c r="M2283">
        <v>1.2350000000000001</v>
      </c>
      <c r="N2283">
        <v>1.04</v>
      </c>
      <c r="O2283">
        <f t="shared" si="72"/>
        <v>3.5318002149345573</v>
      </c>
      <c r="P2283">
        <f t="shared" si="73"/>
        <v>8.2680145069947883</v>
      </c>
      <c r="Q2283">
        <v>0</v>
      </c>
    </row>
    <row r="2284" spans="1:17" x14ac:dyDescent="0.45">
      <c r="A2284">
        <v>12</v>
      </c>
      <c r="B2284">
        <v>5</v>
      </c>
      <c r="C2284">
        <v>37</v>
      </c>
      <c r="D2284">
        <v>2013</v>
      </c>
      <c r="E2284">
        <v>449.14913899999999</v>
      </c>
      <c r="F2284">
        <v>449.39941399999998</v>
      </c>
      <c r="G2284">
        <v>446.97699</v>
      </c>
      <c r="H2284">
        <v>446.97699</v>
      </c>
      <c r="I2284">
        <v>-9.9239263520000003E-7</v>
      </c>
      <c r="J2284">
        <v>3.83</v>
      </c>
      <c r="K2284">
        <v>6.24</v>
      </c>
      <c r="L2284">
        <v>20.94</v>
      </c>
      <c r="M2284">
        <v>1.5449999999999999</v>
      </c>
      <c r="N2284">
        <v>2.08</v>
      </c>
      <c r="O2284">
        <f t="shared" si="72"/>
        <v>3.5125867893367633</v>
      </c>
      <c r="P2284">
        <f t="shared" si="73"/>
        <v>8.8631411114405534</v>
      </c>
      <c r="Q2284">
        <v>0</v>
      </c>
    </row>
    <row r="2285" spans="1:17" x14ac:dyDescent="0.45">
      <c r="A2285">
        <v>13</v>
      </c>
      <c r="B2285">
        <v>6</v>
      </c>
      <c r="C2285">
        <v>37</v>
      </c>
      <c r="D2285">
        <v>2013</v>
      </c>
      <c r="E2285">
        <v>447.69769300000002</v>
      </c>
      <c r="F2285">
        <v>448.28829999999999</v>
      </c>
      <c r="G2285">
        <v>444.97998000000001</v>
      </c>
      <c r="H2285">
        <v>444.97998000000001</v>
      </c>
      <c r="I2285">
        <v>-1.0262879044999999E-6</v>
      </c>
      <c r="J2285">
        <v>-2.17</v>
      </c>
      <c r="K2285">
        <v>1.52</v>
      </c>
      <c r="L2285">
        <v>16.37</v>
      </c>
      <c r="M2285">
        <v>1.1299999999999999</v>
      </c>
      <c r="N2285">
        <v>0.50666666666666671</v>
      </c>
      <c r="O2285">
        <f t="shared" si="72"/>
        <v>3.1442776006772402</v>
      </c>
      <c r="P2285">
        <f t="shared" si="73"/>
        <v>8.4459435876902464</v>
      </c>
      <c r="Q2285">
        <v>0</v>
      </c>
    </row>
    <row r="2286" spans="1:17" x14ac:dyDescent="0.45">
      <c r="A2286">
        <v>16</v>
      </c>
      <c r="B2286">
        <v>2</v>
      </c>
      <c r="C2286">
        <v>38</v>
      </c>
      <c r="D2286">
        <v>2013</v>
      </c>
      <c r="E2286">
        <v>448.54855300000003</v>
      </c>
      <c r="F2286">
        <v>448.94894399999998</v>
      </c>
      <c r="G2286">
        <v>444.32431000000003</v>
      </c>
      <c r="H2286">
        <v>444.32431000000003</v>
      </c>
      <c r="I2286">
        <v>-1.5819357376E-6</v>
      </c>
      <c r="J2286">
        <v>-2.72</v>
      </c>
      <c r="K2286">
        <v>0.27</v>
      </c>
      <c r="L2286">
        <v>7.79</v>
      </c>
      <c r="M2286">
        <v>-2.085</v>
      </c>
      <c r="N2286">
        <v>9.0000000000000011E-2</v>
      </c>
      <c r="O2286">
        <f t="shared" si="72"/>
        <v>1.7523898225916092</v>
      </c>
      <c r="P2286">
        <f t="shared" si="73"/>
        <v>7.8271866338859493</v>
      </c>
      <c r="Q2286">
        <v>0</v>
      </c>
    </row>
    <row r="2287" spans="1:17" x14ac:dyDescent="0.45">
      <c r="A2287">
        <v>17</v>
      </c>
      <c r="B2287">
        <v>3</v>
      </c>
      <c r="C2287">
        <v>38</v>
      </c>
      <c r="D2287">
        <v>2013</v>
      </c>
      <c r="E2287">
        <v>444.14913899999999</v>
      </c>
      <c r="F2287">
        <v>444.63964800000002</v>
      </c>
      <c r="G2287">
        <v>443.49850500000002</v>
      </c>
      <c r="H2287">
        <v>443.49850500000002</v>
      </c>
      <c r="I2287">
        <v>-2.5857801449999997E-7</v>
      </c>
      <c r="J2287">
        <v>-4.22</v>
      </c>
      <c r="K2287">
        <v>-4.82</v>
      </c>
      <c r="L2287">
        <v>2.66</v>
      </c>
      <c r="M2287">
        <v>-1.6850000000000001</v>
      </c>
      <c r="N2287">
        <v>-1.6066666666666667</v>
      </c>
      <c r="O2287">
        <f t="shared" si="72"/>
        <v>1.7839694069985204</v>
      </c>
      <c r="P2287">
        <f t="shared" si="73"/>
        <v>5.4195141183674709</v>
      </c>
      <c r="Q2287">
        <v>1</v>
      </c>
    </row>
    <row r="2288" spans="1:17" x14ac:dyDescent="0.45">
      <c r="A2288">
        <v>18</v>
      </c>
      <c r="B2288">
        <v>4</v>
      </c>
      <c r="C2288">
        <v>38</v>
      </c>
      <c r="D2288">
        <v>2013</v>
      </c>
      <c r="E2288">
        <v>443.61862200000002</v>
      </c>
      <c r="F2288">
        <v>452.43743899999998</v>
      </c>
      <c r="G2288">
        <v>452.112122</v>
      </c>
      <c r="H2288">
        <v>452.112122</v>
      </c>
      <c r="I2288">
        <v>2.1972577932999998E-6</v>
      </c>
      <c r="J2288">
        <v>-0.65</v>
      </c>
      <c r="K2288">
        <v>-4.2</v>
      </c>
      <c r="L2288">
        <v>1.19</v>
      </c>
      <c r="M2288">
        <v>-2.5249999999999999</v>
      </c>
      <c r="N2288">
        <v>-1.4000000000000001</v>
      </c>
      <c r="O2288">
        <f t="shared" si="72"/>
        <v>2.0595973035956892</v>
      </c>
      <c r="P2288">
        <f t="shared" si="73"/>
        <v>3.6042341771449737</v>
      </c>
      <c r="Q2288">
        <v>0</v>
      </c>
    </row>
    <row r="2289" spans="1:17" x14ac:dyDescent="0.45">
      <c r="A2289">
        <v>19</v>
      </c>
      <c r="B2289">
        <v>5</v>
      </c>
      <c r="C2289">
        <v>38</v>
      </c>
      <c r="D2289">
        <v>2013</v>
      </c>
      <c r="E2289">
        <v>453.44845600000002</v>
      </c>
      <c r="F2289">
        <v>453.44845600000002</v>
      </c>
      <c r="G2289">
        <v>449.64465300000001</v>
      </c>
      <c r="H2289">
        <v>449.64465300000001</v>
      </c>
      <c r="I2289">
        <v>-1.1914436508999999E-6</v>
      </c>
      <c r="J2289">
        <v>8.49</v>
      </c>
      <c r="K2289">
        <v>3.56</v>
      </c>
      <c r="L2289">
        <v>6.66</v>
      </c>
      <c r="M2289">
        <v>3.98</v>
      </c>
      <c r="N2289">
        <v>1.1866666666666668</v>
      </c>
      <c r="O2289">
        <f t="shared" si="72"/>
        <v>3.4533511765811959</v>
      </c>
      <c r="P2289">
        <f t="shared" si="73"/>
        <v>3.5852191722504791</v>
      </c>
      <c r="Q2289">
        <v>1</v>
      </c>
    </row>
    <row r="2290" spans="1:17" x14ac:dyDescent="0.45">
      <c r="A2290">
        <v>20</v>
      </c>
      <c r="B2290">
        <v>6</v>
      </c>
      <c r="C2290">
        <v>38</v>
      </c>
      <c r="D2290">
        <v>2013</v>
      </c>
      <c r="E2290">
        <v>449.64465300000001</v>
      </c>
      <c r="F2290">
        <v>452.517517</v>
      </c>
      <c r="G2290">
        <v>452.00701900000001</v>
      </c>
      <c r="H2290">
        <v>452.00701900000001</v>
      </c>
      <c r="I2290">
        <v>2.7210242E-7</v>
      </c>
      <c r="J2290">
        <v>-3.8</v>
      </c>
      <c r="K2290">
        <v>5.5</v>
      </c>
      <c r="L2290">
        <v>4.93</v>
      </c>
      <c r="M2290">
        <v>3.0150000000000001</v>
      </c>
      <c r="N2290">
        <v>1.8333333333333333</v>
      </c>
      <c r="O2290">
        <f t="shared" si="72"/>
        <v>3.7612979849992505</v>
      </c>
      <c r="P2290">
        <f t="shared" si="73"/>
        <v>3.4201016105368747</v>
      </c>
      <c r="Q2290">
        <v>0</v>
      </c>
    </row>
    <row r="2291" spans="1:17" x14ac:dyDescent="0.45">
      <c r="A2291">
        <v>23</v>
      </c>
      <c r="B2291">
        <v>2</v>
      </c>
      <c r="C2291">
        <v>39</v>
      </c>
      <c r="D2291">
        <v>2013</v>
      </c>
      <c r="E2291">
        <v>448.523529</v>
      </c>
      <c r="F2291">
        <v>451.24624599999999</v>
      </c>
      <c r="G2291">
        <v>443.69369499999999</v>
      </c>
      <c r="H2291">
        <v>443.69369499999999</v>
      </c>
      <c r="I2291">
        <v>-1.3600568821999999E-6</v>
      </c>
      <c r="J2291">
        <v>2.36</v>
      </c>
      <c r="K2291">
        <v>8.39</v>
      </c>
      <c r="L2291">
        <v>2.86</v>
      </c>
      <c r="M2291">
        <v>-0.72</v>
      </c>
      <c r="N2291">
        <v>2.7966666666666669</v>
      </c>
      <c r="O2291">
        <f t="shared" si="72"/>
        <v>4.1515455160398549</v>
      </c>
      <c r="P2291">
        <f t="shared" si="73"/>
        <v>3.2529617089939245</v>
      </c>
      <c r="Q2291">
        <v>1</v>
      </c>
    </row>
    <row r="2292" spans="1:17" x14ac:dyDescent="0.45">
      <c r="A2292">
        <v>24</v>
      </c>
      <c r="B2292">
        <v>3</v>
      </c>
      <c r="C2292">
        <v>39</v>
      </c>
      <c r="D2292">
        <v>2013</v>
      </c>
      <c r="E2292">
        <v>443.69369499999999</v>
      </c>
      <c r="F2292">
        <v>445.49548299999998</v>
      </c>
      <c r="G2292">
        <v>443.86386099999999</v>
      </c>
      <c r="H2292">
        <v>443.86386099999999</v>
      </c>
      <c r="I2292">
        <v>5.7283377099999997E-8</v>
      </c>
      <c r="J2292">
        <v>-4.83</v>
      </c>
      <c r="K2292">
        <v>-9.75</v>
      </c>
      <c r="L2292">
        <v>-4</v>
      </c>
      <c r="M2292">
        <v>-2.9750000000000001</v>
      </c>
      <c r="N2292">
        <v>-3.25</v>
      </c>
      <c r="O2292">
        <f t="shared" si="72"/>
        <v>4.3097438201735612</v>
      </c>
      <c r="P2292">
        <f t="shared" si="73"/>
        <v>3.3318519600460341</v>
      </c>
      <c r="Q2292">
        <v>0</v>
      </c>
    </row>
    <row r="2293" spans="1:17" x14ac:dyDescent="0.45">
      <c r="A2293">
        <v>25</v>
      </c>
      <c r="B2293">
        <v>4</v>
      </c>
      <c r="C2293">
        <v>39</v>
      </c>
      <c r="D2293">
        <v>2013</v>
      </c>
      <c r="E2293">
        <v>443.71871900000002</v>
      </c>
      <c r="F2293">
        <v>443.71871900000002</v>
      </c>
      <c r="G2293">
        <v>439.05404700000003</v>
      </c>
      <c r="H2293">
        <v>439.05404700000003</v>
      </c>
      <c r="I2293">
        <v>-1.4158108477E-6</v>
      </c>
      <c r="J2293">
        <v>0.17</v>
      </c>
      <c r="K2293">
        <v>-5.78</v>
      </c>
      <c r="L2293">
        <v>-4.68</v>
      </c>
      <c r="M2293">
        <v>-2.33</v>
      </c>
      <c r="N2293">
        <v>-1.9266666666666667</v>
      </c>
      <c r="O2293">
        <f t="shared" si="72"/>
        <v>4.212284045369576</v>
      </c>
      <c r="P2293">
        <f t="shared" si="73"/>
        <v>3.4129809994106051</v>
      </c>
      <c r="Q2293">
        <v>0</v>
      </c>
    </row>
    <row r="2294" spans="1:17" x14ac:dyDescent="0.45">
      <c r="A2294">
        <v>26</v>
      </c>
      <c r="B2294">
        <v>5</v>
      </c>
      <c r="C2294">
        <v>39</v>
      </c>
      <c r="D2294">
        <v>2013</v>
      </c>
      <c r="E2294">
        <v>439.58960000000002</v>
      </c>
      <c r="F2294">
        <v>441.81680299999999</v>
      </c>
      <c r="G2294">
        <v>439.52453600000001</v>
      </c>
      <c r="H2294">
        <v>439.52453600000001</v>
      </c>
      <c r="I2294">
        <v>-2.58477674E-8</v>
      </c>
      <c r="J2294">
        <v>-4.66</v>
      </c>
      <c r="K2294">
        <v>-9.4700000000000006</v>
      </c>
      <c r="L2294">
        <v>-5.0999999999999996</v>
      </c>
      <c r="M2294">
        <v>-2.3199999999999998</v>
      </c>
      <c r="N2294">
        <v>-3.1566666666666667</v>
      </c>
      <c r="O2294">
        <f t="shared" si="72"/>
        <v>5.1694517521251706</v>
      </c>
      <c r="P2294">
        <f t="shared" si="73"/>
        <v>4.1621596969271364</v>
      </c>
      <c r="Q2294">
        <v>1</v>
      </c>
    </row>
    <row r="2295" spans="1:17" x14ac:dyDescent="0.45">
      <c r="A2295">
        <v>27</v>
      </c>
      <c r="B2295">
        <v>6</v>
      </c>
      <c r="C2295">
        <v>39</v>
      </c>
      <c r="D2295">
        <v>2013</v>
      </c>
      <c r="E2295">
        <v>437.84783900000002</v>
      </c>
      <c r="F2295">
        <v>439.19918799999999</v>
      </c>
      <c r="G2295">
        <v>438.63363600000002</v>
      </c>
      <c r="H2295">
        <v>438.63363600000002</v>
      </c>
      <c r="I2295">
        <v>3.1244413520000002E-7</v>
      </c>
      <c r="J2295">
        <v>-7.0000000000000007E-2</v>
      </c>
      <c r="K2295">
        <v>-4.17</v>
      </c>
      <c r="L2295">
        <v>-4.09</v>
      </c>
      <c r="M2295">
        <v>-2.0950000000000002</v>
      </c>
      <c r="N2295">
        <v>-1.39</v>
      </c>
      <c r="O2295">
        <f t="shared" si="72"/>
        <v>5.1968107166227222</v>
      </c>
      <c r="P2295">
        <f t="shared" si="73"/>
        <v>4.6135871187520223</v>
      </c>
      <c r="Q2295">
        <v>1</v>
      </c>
    </row>
    <row r="2296" spans="1:17" x14ac:dyDescent="0.45">
      <c r="A2296">
        <v>30</v>
      </c>
      <c r="B2296">
        <v>2</v>
      </c>
      <c r="C2296">
        <v>40</v>
      </c>
      <c r="D2296">
        <v>2013</v>
      </c>
      <c r="E2296">
        <v>434.97497600000003</v>
      </c>
      <c r="F2296">
        <v>440.86086999999998</v>
      </c>
      <c r="G2296">
        <v>438.39340199999998</v>
      </c>
      <c r="H2296">
        <v>438.39340199999998</v>
      </c>
      <c r="I2296">
        <v>9.933530933000001E-7</v>
      </c>
      <c r="J2296">
        <v>0.79</v>
      </c>
      <c r="K2296">
        <v>-5.09</v>
      </c>
      <c r="L2296">
        <v>-14.81</v>
      </c>
      <c r="M2296">
        <v>-0.48</v>
      </c>
      <c r="N2296">
        <v>-1.6966666666666665</v>
      </c>
      <c r="O2296">
        <f t="shared" si="72"/>
        <v>2.5985812256028109</v>
      </c>
      <c r="P2296">
        <f t="shared" si="73"/>
        <v>5.071705222874364</v>
      </c>
      <c r="Q2296">
        <v>1</v>
      </c>
    </row>
    <row r="2297" spans="1:17" x14ac:dyDescent="0.45">
      <c r="A2297">
        <v>1</v>
      </c>
      <c r="B2297">
        <v>3</v>
      </c>
      <c r="C2297">
        <v>40</v>
      </c>
      <c r="D2297">
        <v>2013</v>
      </c>
      <c r="E2297">
        <v>440.56555200000003</v>
      </c>
      <c r="F2297">
        <v>444.27926600000001</v>
      </c>
      <c r="G2297">
        <v>443.943939</v>
      </c>
      <c r="H2297">
        <v>443.943939</v>
      </c>
      <c r="I2297">
        <v>1.0036204028000001E-6</v>
      </c>
      <c r="J2297">
        <v>3.42</v>
      </c>
      <c r="K2297">
        <v>-1.2</v>
      </c>
      <c r="L2297">
        <v>-11.25</v>
      </c>
      <c r="M2297">
        <v>0.27500000000000002</v>
      </c>
      <c r="N2297">
        <v>-0.39999999999999997</v>
      </c>
      <c r="O2297">
        <f t="shared" si="72"/>
        <v>2.2606488429907148</v>
      </c>
      <c r="P2297">
        <f t="shared" si="73"/>
        <v>5.4451891890402999</v>
      </c>
      <c r="Q2297">
        <v>1</v>
      </c>
    </row>
    <row r="2298" spans="1:17" x14ac:dyDescent="0.45">
      <c r="A2298">
        <v>2</v>
      </c>
      <c r="B2298">
        <v>4</v>
      </c>
      <c r="C2298">
        <v>40</v>
      </c>
      <c r="D2298">
        <v>2013</v>
      </c>
      <c r="E2298">
        <v>441.80679300000003</v>
      </c>
      <c r="F2298">
        <v>445.12512199999998</v>
      </c>
      <c r="G2298">
        <v>444.43945300000001</v>
      </c>
      <c r="H2298">
        <v>444.43945300000001</v>
      </c>
      <c r="I2298">
        <v>8.8119560850000003E-7</v>
      </c>
      <c r="J2298">
        <v>3.38</v>
      </c>
      <c r="K2298">
        <v>6.1</v>
      </c>
      <c r="L2298">
        <v>-4.58</v>
      </c>
      <c r="M2298">
        <v>4.4850000000000003</v>
      </c>
      <c r="N2298">
        <v>2.0333333333333332</v>
      </c>
      <c r="O2298">
        <f t="shared" si="72"/>
        <v>2.2958155634003981</v>
      </c>
      <c r="P2298">
        <f t="shared" si="73"/>
        <v>5.4420652523806101</v>
      </c>
      <c r="Q2298">
        <v>0</v>
      </c>
    </row>
    <row r="2299" spans="1:17" x14ac:dyDescent="0.45">
      <c r="A2299">
        <v>3</v>
      </c>
      <c r="B2299">
        <v>5</v>
      </c>
      <c r="C2299">
        <v>40</v>
      </c>
      <c r="D2299">
        <v>2013</v>
      </c>
      <c r="E2299">
        <v>444.444458</v>
      </c>
      <c r="F2299">
        <v>447.49749800000001</v>
      </c>
      <c r="G2299">
        <v>438.48349000000002</v>
      </c>
      <c r="H2299">
        <v>438.48349000000002</v>
      </c>
      <c r="I2299">
        <v>-1.4093122444E-6</v>
      </c>
      <c r="J2299">
        <v>2.63</v>
      </c>
      <c r="K2299">
        <v>9.4600000000000009</v>
      </c>
      <c r="L2299">
        <v>0.75</v>
      </c>
      <c r="M2299">
        <v>1.9350000000000001</v>
      </c>
      <c r="N2299">
        <v>3.1533333333333338</v>
      </c>
      <c r="O2299">
        <f t="shared" si="72"/>
        <v>2.9608610918149663</v>
      </c>
      <c r="P2299">
        <f t="shared" si="73"/>
        <v>4.6711968412845746</v>
      </c>
      <c r="Q2299">
        <v>0</v>
      </c>
    </row>
    <row r="2300" spans="1:17" x14ac:dyDescent="0.45">
      <c r="A2300">
        <v>4</v>
      </c>
      <c r="B2300">
        <v>6</v>
      </c>
      <c r="C2300">
        <v>40</v>
      </c>
      <c r="D2300">
        <v>2013</v>
      </c>
      <c r="E2300">
        <v>437.937927</v>
      </c>
      <c r="F2300">
        <v>439.19418300000001</v>
      </c>
      <c r="G2300">
        <v>436.611603</v>
      </c>
      <c r="H2300">
        <v>436.611603</v>
      </c>
      <c r="I2300">
        <v>-4.888412207E-7</v>
      </c>
      <c r="J2300">
        <v>-5.96</v>
      </c>
      <c r="K2300">
        <v>-2.08</v>
      </c>
      <c r="L2300">
        <v>-5.24</v>
      </c>
      <c r="M2300">
        <v>-1.66</v>
      </c>
      <c r="N2300">
        <v>-0.69333333333333336</v>
      </c>
      <c r="O2300">
        <f t="shared" si="72"/>
        <v>3.121649623029866</v>
      </c>
      <c r="P2300">
        <f t="shared" si="73"/>
        <v>4.3116151953058859</v>
      </c>
      <c r="Q2300">
        <v>0</v>
      </c>
    </row>
    <row r="2301" spans="1:17" x14ac:dyDescent="0.45">
      <c r="A2301">
        <v>7</v>
      </c>
      <c r="B2301">
        <v>2</v>
      </c>
      <c r="C2301">
        <v>41</v>
      </c>
      <c r="D2301">
        <v>2013</v>
      </c>
      <c r="E2301">
        <v>434.15914900000001</v>
      </c>
      <c r="F2301">
        <v>437.432434</v>
      </c>
      <c r="G2301">
        <v>433.303314</v>
      </c>
      <c r="H2301">
        <v>433.303314</v>
      </c>
      <c r="I2301">
        <v>-3.3112860789999999E-7</v>
      </c>
      <c r="J2301">
        <v>-1.33</v>
      </c>
      <c r="K2301">
        <v>-5.2</v>
      </c>
      <c r="L2301">
        <v>-2.98</v>
      </c>
      <c r="M2301">
        <v>-3.915</v>
      </c>
      <c r="N2301">
        <v>-1.7333333333333334</v>
      </c>
      <c r="O2301">
        <f t="shared" si="72"/>
        <v>3.5680807001134838</v>
      </c>
      <c r="P2301">
        <f t="shared" si="73"/>
        <v>2.95851074698751</v>
      </c>
      <c r="Q2301">
        <v>0</v>
      </c>
    </row>
    <row r="2302" spans="1:17" x14ac:dyDescent="0.45">
      <c r="A2302">
        <v>8</v>
      </c>
      <c r="B2302">
        <v>3</v>
      </c>
      <c r="C2302">
        <v>41</v>
      </c>
      <c r="D2302">
        <v>2013</v>
      </c>
      <c r="E2302">
        <v>433.09307899999999</v>
      </c>
      <c r="F2302">
        <v>433.42343099999999</v>
      </c>
      <c r="G2302">
        <v>427.26226800000001</v>
      </c>
      <c r="H2302">
        <v>427.26226800000001</v>
      </c>
      <c r="I2302">
        <v>-1.5014319557E-6</v>
      </c>
      <c r="J2302">
        <v>-0.86</v>
      </c>
      <c r="K2302">
        <v>-11.14</v>
      </c>
      <c r="L2302">
        <v>-4.54</v>
      </c>
      <c r="M2302">
        <v>-2.3149999999999999</v>
      </c>
      <c r="N2302">
        <v>-3.7133333333333334</v>
      </c>
      <c r="O2302">
        <f t="shared" si="72"/>
        <v>4.7911030679780549</v>
      </c>
      <c r="P2302">
        <f t="shared" si="73"/>
        <v>3.5431180741774271</v>
      </c>
      <c r="Q2302">
        <v>0</v>
      </c>
    </row>
    <row r="2303" spans="1:17" x14ac:dyDescent="0.45">
      <c r="A2303">
        <v>9</v>
      </c>
      <c r="B2303">
        <v>4</v>
      </c>
      <c r="C2303">
        <v>41</v>
      </c>
      <c r="D2303">
        <v>2013</v>
      </c>
      <c r="E2303">
        <v>428.56857300000001</v>
      </c>
      <c r="F2303">
        <v>431.75674400000003</v>
      </c>
      <c r="G2303">
        <v>428.35836799999998</v>
      </c>
      <c r="H2303">
        <v>428.35836799999998</v>
      </c>
      <c r="I2303">
        <v>-3.9682284999999999E-8</v>
      </c>
      <c r="J2303">
        <v>-5.83</v>
      </c>
      <c r="K2303">
        <v>-10.68</v>
      </c>
      <c r="L2303">
        <v>-7.71</v>
      </c>
      <c r="M2303">
        <v>-3.45</v>
      </c>
      <c r="N2303">
        <v>-3.56</v>
      </c>
      <c r="O2303">
        <f t="shared" si="72"/>
        <v>6.3518544243406074</v>
      </c>
      <c r="P2303">
        <f t="shared" si="73"/>
        <v>4.9474497968249569</v>
      </c>
      <c r="Q2303">
        <v>1</v>
      </c>
    </row>
    <row r="2304" spans="1:17" x14ac:dyDescent="0.45">
      <c r="A2304">
        <v>10</v>
      </c>
      <c r="B2304">
        <v>5</v>
      </c>
      <c r="C2304">
        <v>41</v>
      </c>
      <c r="D2304">
        <v>2013</v>
      </c>
      <c r="E2304">
        <v>432.35235599999999</v>
      </c>
      <c r="F2304">
        <v>434.84985399999999</v>
      </c>
      <c r="G2304">
        <v>434.55456500000003</v>
      </c>
      <c r="H2304">
        <v>434.55456500000003</v>
      </c>
      <c r="I2304">
        <v>4.887281403E-7</v>
      </c>
      <c r="J2304">
        <v>-0.21</v>
      </c>
      <c r="K2304">
        <v>-5.8</v>
      </c>
      <c r="L2304">
        <v>-12.21</v>
      </c>
      <c r="M2304">
        <v>-2.3650000000000002</v>
      </c>
      <c r="N2304">
        <v>-1.9333333333333333</v>
      </c>
      <c r="O2304">
        <f t="shared" si="72"/>
        <v>4.9365524152079931</v>
      </c>
      <c r="P2304">
        <f t="shared" si="73"/>
        <v>5.7730818662196892</v>
      </c>
      <c r="Q2304">
        <v>1</v>
      </c>
    </row>
    <row r="2305" spans="1:17" x14ac:dyDescent="0.45">
      <c r="A2305">
        <v>11</v>
      </c>
      <c r="B2305">
        <v>6</v>
      </c>
      <c r="C2305">
        <v>41</v>
      </c>
      <c r="D2305">
        <v>2013</v>
      </c>
      <c r="E2305">
        <v>433.44845600000002</v>
      </c>
      <c r="F2305">
        <v>437.17718500000001</v>
      </c>
      <c r="G2305">
        <v>436.43142699999999</v>
      </c>
      <c r="H2305">
        <v>436.43142699999999</v>
      </c>
      <c r="I2305">
        <v>1.0597076273E-6</v>
      </c>
      <c r="J2305">
        <v>2.2000000000000002</v>
      </c>
      <c r="K2305">
        <v>1.46</v>
      </c>
      <c r="L2305">
        <v>-7.25</v>
      </c>
      <c r="M2305">
        <v>2.9950000000000001</v>
      </c>
      <c r="N2305">
        <v>0.48666666666666664</v>
      </c>
      <c r="O2305">
        <f t="shared" si="72"/>
        <v>4.0372415034245046</v>
      </c>
      <c r="P2305">
        <f t="shared" si="73"/>
        <v>5.7354004826677008</v>
      </c>
      <c r="Q2305">
        <v>1</v>
      </c>
    </row>
    <row r="2306" spans="1:17" x14ac:dyDescent="0.45">
      <c r="A2306">
        <v>14</v>
      </c>
      <c r="B2306">
        <v>2</v>
      </c>
      <c r="C2306">
        <v>42</v>
      </c>
      <c r="D2306">
        <v>2013</v>
      </c>
      <c r="E2306">
        <v>433.76376299999998</v>
      </c>
      <c r="F2306">
        <v>438.56356799999998</v>
      </c>
      <c r="G2306">
        <v>438.49349999999998</v>
      </c>
      <c r="H2306">
        <v>438.49349999999998</v>
      </c>
      <c r="I2306">
        <v>1.9035444922999999E-6</v>
      </c>
      <c r="J2306">
        <v>2.98</v>
      </c>
      <c r="K2306">
        <v>7.86</v>
      </c>
      <c r="L2306">
        <v>-8.01</v>
      </c>
      <c r="M2306">
        <v>2.04</v>
      </c>
      <c r="N2306">
        <v>2.62</v>
      </c>
      <c r="O2306">
        <f t="shared" si="72"/>
        <v>3.9864752920570461</v>
      </c>
      <c r="P2306">
        <f t="shared" si="73"/>
        <v>5.6820694915880123</v>
      </c>
      <c r="Q2306">
        <v>1</v>
      </c>
    </row>
    <row r="2307" spans="1:17" x14ac:dyDescent="0.45">
      <c r="A2307">
        <v>15</v>
      </c>
      <c r="B2307">
        <v>3</v>
      </c>
      <c r="C2307">
        <v>42</v>
      </c>
      <c r="D2307">
        <v>2013</v>
      </c>
      <c r="E2307">
        <v>438.31832900000001</v>
      </c>
      <c r="F2307">
        <v>443.25826999999998</v>
      </c>
      <c r="G2307">
        <v>441.44644199999999</v>
      </c>
      <c r="H2307">
        <v>441.44644199999999</v>
      </c>
      <c r="I2307">
        <v>9.8349776769999992E-7</v>
      </c>
      <c r="J2307">
        <v>4.7300000000000004</v>
      </c>
      <c r="K2307">
        <v>6.14</v>
      </c>
      <c r="L2307">
        <v>0.56000000000000005</v>
      </c>
      <c r="M2307">
        <v>2.5249999999999999</v>
      </c>
      <c r="N2307">
        <v>2.0466666666666664</v>
      </c>
      <c r="O2307">
        <f t="shared" si="72"/>
        <v>4.9707699818419746</v>
      </c>
      <c r="P2307">
        <f t="shared" si="73"/>
        <v>5.68649197676881</v>
      </c>
      <c r="Q2307">
        <v>1</v>
      </c>
    </row>
    <row r="2308" spans="1:17" x14ac:dyDescent="0.45">
      <c r="A2308">
        <v>16</v>
      </c>
      <c r="B2308">
        <v>4</v>
      </c>
      <c r="C2308">
        <v>42</v>
      </c>
      <c r="D2308">
        <v>2013</v>
      </c>
      <c r="E2308">
        <v>443.37838699999998</v>
      </c>
      <c r="F2308">
        <v>449.61462399999999</v>
      </c>
      <c r="G2308">
        <v>449.46447799999999</v>
      </c>
      <c r="H2308">
        <v>449.46447799999999</v>
      </c>
      <c r="I2308">
        <v>1.5173122085999999E-6</v>
      </c>
      <c r="J2308">
        <v>3.13</v>
      </c>
      <c r="K2308">
        <v>8</v>
      </c>
      <c r="L2308">
        <v>7.29</v>
      </c>
      <c r="M2308">
        <v>3.84</v>
      </c>
      <c r="N2308">
        <v>2.6666666666666665</v>
      </c>
      <c r="O2308">
        <f t="shared" si="72"/>
        <v>4.91041696811231</v>
      </c>
      <c r="P2308">
        <f t="shared" si="73"/>
        <v>5.3530837936982145</v>
      </c>
      <c r="Q2308">
        <v>0</v>
      </c>
    </row>
    <row r="2309" spans="1:17" x14ac:dyDescent="0.45">
      <c r="A2309">
        <v>17</v>
      </c>
      <c r="B2309">
        <v>5</v>
      </c>
      <c r="C2309">
        <v>42</v>
      </c>
      <c r="D2309">
        <v>2013</v>
      </c>
      <c r="E2309">
        <v>446.941956</v>
      </c>
      <c r="F2309">
        <v>448.89889499999998</v>
      </c>
      <c r="G2309">
        <v>444.83984400000003</v>
      </c>
      <c r="H2309">
        <v>444.83984400000003</v>
      </c>
      <c r="I2309">
        <v>-2.4717352960000002E-7</v>
      </c>
      <c r="J2309">
        <v>6.09</v>
      </c>
      <c r="K2309">
        <v>15.7</v>
      </c>
      <c r="L2309">
        <v>16.37</v>
      </c>
      <c r="M2309">
        <v>5.5750000000000002</v>
      </c>
      <c r="N2309">
        <v>5.2333333333333334</v>
      </c>
      <c r="O2309">
        <f t="shared" si="72"/>
        <v>5.8372740172843685</v>
      </c>
      <c r="P2309">
        <f t="shared" si="73"/>
        <v>6.3775728498583399</v>
      </c>
      <c r="Q2309">
        <v>1</v>
      </c>
    </row>
    <row r="2310" spans="1:17" x14ac:dyDescent="0.45">
      <c r="A2310">
        <v>18</v>
      </c>
      <c r="B2310">
        <v>6</v>
      </c>
      <c r="C2310">
        <v>42</v>
      </c>
      <c r="D2310">
        <v>2013</v>
      </c>
      <c r="E2310">
        <v>488.77877799999999</v>
      </c>
      <c r="F2310">
        <v>508.23825099999999</v>
      </c>
      <c r="G2310">
        <v>506.21121199999999</v>
      </c>
      <c r="H2310">
        <v>506.21121199999999</v>
      </c>
      <c r="I2310">
        <v>7.5433733170000001E-7</v>
      </c>
      <c r="J2310">
        <v>-2.1</v>
      </c>
      <c r="K2310">
        <v>6.52</v>
      </c>
      <c r="L2310">
        <v>16.27</v>
      </c>
      <c r="M2310">
        <v>0.73</v>
      </c>
      <c r="N2310">
        <v>2.1733333333333333</v>
      </c>
      <c r="O2310">
        <f t="shared" si="72"/>
        <v>5.179353435927526</v>
      </c>
      <c r="P2310">
        <f t="shared" si="73"/>
        <v>6.8991956331375883</v>
      </c>
      <c r="Q2310">
        <v>0</v>
      </c>
    </row>
    <row r="2311" spans="1:17" x14ac:dyDescent="0.45">
      <c r="A2311">
        <v>21</v>
      </c>
      <c r="B2311">
        <v>2</v>
      </c>
      <c r="C2311">
        <v>43</v>
      </c>
      <c r="D2311">
        <v>2013</v>
      </c>
      <c r="E2311">
        <v>506.23623700000002</v>
      </c>
      <c r="F2311">
        <v>510.01001000000002</v>
      </c>
      <c r="G2311">
        <v>502.15216099999998</v>
      </c>
      <c r="H2311">
        <v>502.15216099999998</v>
      </c>
      <c r="I2311">
        <v>-5.6337522239999997E-7</v>
      </c>
      <c r="J2311">
        <v>17.43</v>
      </c>
      <c r="K2311">
        <v>62.83</v>
      </c>
      <c r="L2311">
        <v>73.86</v>
      </c>
      <c r="M2311">
        <v>29.635000000000002</v>
      </c>
      <c r="N2311">
        <v>20.943333333333332</v>
      </c>
      <c r="O2311">
        <f t="shared" si="72"/>
        <v>28.313733599164436</v>
      </c>
      <c r="P2311">
        <f t="shared" si="73"/>
        <v>22.90890307051691</v>
      </c>
      <c r="Q2311">
        <v>1</v>
      </c>
    </row>
    <row r="2312" spans="1:17" x14ac:dyDescent="0.45">
      <c r="A2312">
        <v>22</v>
      </c>
      <c r="B2312">
        <v>3</v>
      </c>
      <c r="C2312">
        <v>43</v>
      </c>
      <c r="D2312">
        <v>2013</v>
      </c>
      <c r="E2312">
        <v>503.00299100000001</v>
      </c>
      <c r="F2312">
        <v>507.00701900000001</v>
      </c>
      <c r="G2312">
        <v>504.00399800000002</v>
      </c>
      <c r="H2312">
        <v>504.00399800000002</v>
      </c>
      <c r="I2312">
        <v>2.2684682850000001E-7</v>
      </c>
      <c r="J2312">
        <v>-4.08</v>
      </c>
      <c r="K2312">
        <v>55.21</v>
      </c>
      <c r="L2312">
        <v>68.7</v>
      </c>
      <c r="M2312">
        <v>6.6849999999999996</v>
      </c>
      <c r="N2312">
        <v>18.403333333333332</v>
      </c>
      <c r="O2312">
        <f t="shared" si="72"/>
        <v>32.435056046830304</v>
      </c>
      <c r="P2312">
        <f t="shared" si="73"/>
        <v>28.889765972897017</v>
      </c>
      <c r="Q2312">
        <v>1</v>
      </c>
    </row>
    <row r="2313" spans="1:17" x14ac:dyDescent="0.45">
      <c r="A2313">
        <v>23</v>
      </c>
      <c r="B2313">
        <v>4</v>
      </c>
      <c r="C2313">
        <v>43</v>
      </c>
      <c r="D2313">
        <v>2013</v>
      </c>
      <c r="E2313">
        <v>501.00100700000002</v>
      </c>
      <c r="F2313">
        <v>517.89288299999998</v>
      </c>
      <c r="G2313">
        <v>516.22119099999998</v>
      </c>
      <c r="H2313">
        <v>516.22119099999998</v>
      </c>
      <c r="I2313">
        <v>2.8603991730999999E-6</v>
      </c>
      <c r="J2313">
        <v>1</v>
      </c>
      <c r="K2313">
        <v>15.23</v>
      </c>
      <c r="L2313">
        <v>70.239999999999995</v>
      </c>
      <c r="M2313">
        <v>-1.115</v>
      </c>
      <c r="N2313">
        <v>5.0766666666666671</v>
      </c>
      <c r="O2313">
        <f t="shared" si="72"/>
        <v>31.27974651320898</v>
      </c>
      <c r="P2313">
        <f t="shared" si="73"/>
        <v>31.938554732319002</v>
      </c>
      <c r="Q2313">
        <v>0</v>
      </c>
    </row>
    <row r="2314" spans="1:17" x14ac:dyDescent="0.45">
      <c r="A2314">
        <v>24</v>
      </c>
      <c r="B2314">
        <v>5</v>
      </c>
      <c r="C2314">
        <v>43</v>
      </c>
      <c r="D2314">
        <v>2013</v>
      </c>
      <c r="E2314">
        <v>516.45147699999995</v>
      </c>
      <c r="F2314">
        <v>520.80578600000001</v>
      </c>
      <c r="G2314">
        <v>513.28826900000001</v>
      </c>
      <c r="H2314">
        <v>513.28826900000001</v>
      </c>
      <c r="I2314">
        <v>-7.5674832540000004E-7</v>
      </c>
      <c r="J2314">
        <v>15.22</v>
      </c>
      <c r="K2314">
        <v>9.98</v>
      </c>
      <c r="L2314">
        <v>77.900000000000006</v>
      </c>
      <c r="M2314">
        <v>6.61</v>
      </c>
      <c r="N2314">
        <v>3.3266666666666667</v>
      </c>
      <c r="O2314">
        <f t="shared" si="72"/>
        <v>28.389271201131223</v>
      </c>
      <c r="P2314">
        <f t="shared" si="73"/>
        <v>34.665180362194654</v>
      </c>
      <c r="Q2314">
        <v>0</v>
      </c>
    </row>
    <row r="2315" spans="1:17" x14ac:dyDescent="0.45">
      <c r="A2315">
        <v>25</v>
      </c>
      <c r="B2315">
        <v>6</v>
      </c>
      <c r="C2315">
        <v>43</v>
      </c>
      <c r="D2315">
        <v>2013</v>
      </c>
      <c r="E2315">
        <v>514.92492700000003</v>
      </c>
      <c r="F2315">
        <v>514.92492700000003</v>
      </c>
      <c r="G2315">
        <v>508.108093</v>
      </c>
      <c r="H2315">
        <v>508.108093</v>
      </c>
      <c r="I2315">
        <v>-1.6803061451000001E-6</v>
      </c>
      <c r="J2315">
        <v>-3.16</v>
      </c>
      <c r="K2315">
        <v>10.29</v>
      </c>
      <c r="L2315">
        <v>69.91</v>
      </c>
      <c r="M2315">
        <v>6.1449999999999996</v>
      </c>
      <c r="N2315">
        <v>3.4299999999999997</v>
      </c>
      <c r="O2315">
        <f t="shared" si="72"/>
        <v>6.087164508562231</v>
      </c>
      <c r="P2315">
        <f t="shared" si="73"/>
        <v>35.315933780037867</v>
      </c>
      <c r="Q2315">
        <v>0</v>
      </c>
    </row>
    <row r="2316" spans="1:17" x14ac:dyDescent="0.45">
      <c r="A2316">
        <v>28</v>
      </c>
      <c r="B2316">
        <v>2</v>
      </c>
      <c r="C2316">
        <v>44</v>
      </c>
      <c r="D2316">
        <v>2013</v>
      </c>
      <c r="E2316">
        <v>508.108093</v>
      </c>
      <c r="F2316">
        <v>512.22723399999995</v>
      </c>
      <c r="G2316">
        <v>508.00799599999999</v>
      </c>
      <c r="H2316">
        <v>508.00799599999999</v>
      </c>
      <c r="I2316">
        <v>-4.3238444899999998E-8</v>
      </c>
      <c r="J2316">
        <v>-6.82</v>
      </c>
      <c r="K2316">
        <v>7.11</v>
      </c>
      <c r="L2316">
        <v>61.17</v>
      </c>
      <c r="M2316">
        <v>-4.17</v>
      </c>
      <c r="N2316">
        <v>2.37</v>
      </c>
      <c r="O2316">
        <f t="shared" si="72"/>
        <v>5.9766739720689772</v>
      </c>
      <c r="P2316">
        <f t="shared" si="73"/>
        <v>33.802041209545997</v>
      </c>
      <c r="Q2316">
        <v>1</v>
      </c>
    </row>
    <row r="2317" spans="1:17" x14ac:dyDescent="0.45">
      <c r="A2317">
        <v>29</v>
      </c>
      <c r="B2317">
        <v>3</v>
      </c>
      <c r="C2317">
        <v>44</v>
      </c>
      <c r="D2317">
        <v>2013</v>
      </c>
      <c r="E2317">
        <v>510.06005900000002</v>
      </c>
      <c r="F2317">
        <v>518.989014</v>
      </c>
      <c r="G2317">
        <v>518.63861099999997</v>
      </c>
      <c r="H2317">
        <v>518.63861099999997</v>
      </c>
      <c r="I2317">
        <v>2.6751963077E-6</v>
      </c>
      <c r="J2317">
        <v>-0.1</v>
      </c>
      <c r="K2317">
        <v>-8.44</v>
      </c>
      <c r="L2317">
        <v>19.23</v>
      </c>
      <c r="M2317">
        <v>-3.46</v>
      </c>
      <c r="N2317">
        <v>-2.813333333333333</v>
      </c>
      <c r="O2317">
        <f t="shared" si="72"/>
        <v>4.8215120918252596</v>
      </c>
      <c r="P2317">
        <f t="shared" si="73"/>
        <v>30.776574304344194</v>
      </c>
      <c r="Q2317">
        <v>0</v>
      </c>
    </row>
    <row r="2318" spans="1:17" x14ac:dyDescent="0.45">
      <c r="A2318">
        <v>30</v>
      </c>
      <c r="B2318">
        <v>4</v>
      </c>
      <c r="C2318">
        <v>44</v>
      </c>
      <c r="D2318">
        <v>2013</v>
      </c>
      <c r="E2318">
        <v>519.23425299999997</v>
      </c>
      <c r="F2318">
        <v>519.27429199999995</v>
      </c>
      <c r="G2318">
        <v>515.72570800000005</v>
      </c>
      <c r="H2318">
        <v>515.72570800000005</v>
      </c>
      <c r="I2318">
        <v>-1.3262313362E-6</v>
      </c>
      <c r="J2318">
        <v>8.58</v>
      </c>
      <c r="K2318">
        <v>3.71</v>
      </c>
      <c r="L2318">
        <v>12.4</v>
      </c>
      <c r="M2318">
        <v>5.2649999999999997</v>
      </c>
      <c r="N2318">
        <v>1.2366666666666666</v>
      </c>
      <c r="O2318">
        <f t="shared" si="72"/>
        <v>4.769582539796005</v>
      </c>
      <c r="P2318">
        <f t="shared" si="73"/>
        <v>26.849838409720153</v>
      </c>
      <c r="Q2318">
        <v>1</v>
      </c>
    </row>
    <row r="2319" spans="1:17" x14ac:dyDescent="0.45">
      <c r="A2319">
        <v>31</v>
      </c>
      <c r="B2319">
        <v>5</v>
      </c>
      <c r="C2319">
        <v>44</v>
      </c>
      <c r="D2319">
        <v>2013</v>
      </c>
      <c r="E2319">
        <v>514.97997999999995</v>
      </c>
      <c r="F2319">
        <v>521.28131099999996</v>
      </c>
      <c r="G2319">
        <v>515.80578600000001</v>
      </c>
      <c r="H2319">
        <v>515.80578600000001</v>
      </c>
      <c r="I2319">
        <v>2.520236824E-7</v>
      </c>
      <c r="J2319">
        <v>-3.51</v>
      </c>
      <c r="K2319">
        <v>7.62</v>
      </c>
      <c r="L2319">
        <v>12.72</v>
      </c>
      <c r="M2319">
        <v>2.835</v>
      </c>
      <c r="N2319">
        <v>2.54</v>
      </c>
      <c r="O2319">
        <f t="shared" si="72"/>
        <v>4.6865270695245451</v>
      </c>
      <c r="P2319">
        <f t="shared" si="73"/>
        <v>21.415968802260107</v>
      </c>
      <c r="Q2319">
        <v>0</v>
      </c>
    </row>
    <row r="2320" spans="1:17" x14ac:dyDescent="0.45">
      <c r="A2320">
        <v>1</v>
      </c>
      <c r="B2320">
        <v>6</v>
      </c>
      <c r="C2320">
        <v>44</v>
      </c>
      <c r="D2320">
        <v>2013</v>
      </c>
      <c r="E2320">
        <v>516.41143799999998</v>
      </c>
      <c r="F2320">
        <v>518.51849400000003</v>
      </c>
      <c r="G2320">
        <v>514.03405799999996</v>
      </c>
      <c r="H2320">
        <v>514.03405799999996</v>
      </c>
      <c r="I2320">
        <v>-9.2721528859999999E-7</v>
      </c>
      <c r="J2320">
        <v>0.83</v>
      </c>
      <c r="K2320">
        <v>5.75</v>
      </c>
      <c r="L2320">
        <v>14.8</v>
      </c>
      <c r="M2320">
        <v>-1.7150000000000001</v>
      </c>
      <c r="N2320">
        <v>1.9166666666666667</v>
      </c>
      <c r="O2320">
        <f t="shared" si="72"/>
        <v>4.8891679307403351</v>
      </c>
      <c r="P2320">
        <f t="shared" si="73"/>
        <v>5.806240315802901</v>
      </c>
      <c r="Q2320">
        <v>0</v>
      </c>
    </row>
    <row r="2321" spans="1:17" x14ac:dyDescent="0.45">
      <c r="A2321">
        <v>4</v>
      </c>
      <c r="B2321">
        <v>2</v>
      </c>
      <c r="C2321">
        <v>45</v>
      </c>
      <c r="D2321">
        <v>2013</v>
      </c>
      <c r="E2321">
        <v>516.26629600000001</v>
      </c>
      <c r="F2321">
        <v>516.70172100000002</v>
      </c>
      <c r="G2321">
        <v>513.56854199999998</v>
      </c>
      <c r="H2321">
        <v>513.56854199999998</v>
      </c>
      <c r="I2321">
        <v>-1.1856695819999999E-6</v>
      </c>
      <c r="J2321">
        <v>-2.38</v>
      </c>
      <c r="K2321">
        <v>-5.2</v>
      </c>
      <c r="L2321">
        <v>-2.42</v>
      </c>
      <c r="M2321">
        <v>-0.47499999999999998</v>
      </c>
      <c r="N2321">
        <v>-1.7333333333333334</v>
      </c>
      <c r="O2321">
        <f t="shared" si="72"/>
        <v>3.9586040968851903</v>
      </c>
      <c r="P2321">
        <f t="shared" si="73"/>
        <v>5.6415053096995393</v>
      </c>
      <c r="Q2321">
        <v>1</v>
      </c>
    </row>
    <row r="2322" spans="1:17" x14ac:dyDescent="0.45">
      <c r="A2322">
        <v>5</v>
      </c>
      <c r="B2322">
        <v>3</v>
      </c>
      <c r="C2322">
        <v>45</v>
      </c>
      <c r="D2322">
        <v>2013</v>
      </c>
      <c r="E2322">
        <v>510.685699</v>
      </c>
      <c r="F2322">
        <v>516.34136999999998</v>
      </c>
      <c r="G2322">
        <v>511.27127100000001</v>
      </c>
      <c r="H2322">
        <v>511.27127100000001</v>
      </c>
      <c r="I2322">
        <v>2.4808168110000001E-7</v>
      </c>
      <c r="J2322">
        <v>-2.7</v>
      </c>
      <c r="K2322">
        <v>-1.41</v>
      </c>
      <c r="L2322">
        <v>-1.36</v>
      </c>
      <c r="M2322">
        <v>-1.42</v>
      </c>
      <c r="N2322">
        <v>-0.47</v>
      </c>
      <c r="O2322">
        <f t="shared" si="72"/>
        <v>1.9912289256953881</v>
      </c>
      <c r="P2322">
        <f t="shared" si="73"/>
        <v>4.5710638217896644</v>
      </c>
      <c r="Q2322">
        <v>0</v>
      </c>
    </row>
    <row r="2323" spans="1:17" x14ac:dyDescent="0.45">
      <c r="A2323">
        <v>6</v>
      </c>
      <c r="B2323">
        <v>4</v>
      </c>
      <c r="C2323">
        <v>45</v>
      </c>
      <c r="D2323">
        <v>2013</v>
      </c>
      <c r="E2323">
        <v>513.31329300000004</v>
      </c>
      <c r="F2323">
        <v>514.01403800000003</v>
      </c>
      <c r="G2323">
        <v>511.88690200000002</v>
      </c>
      <c r="H2323">
        <v>511.88690200000002</v>
      </c>
      <c r="I2323">
        <v>-7.8205548550000004E-7</v>
      </c>
      <c r="J2323">
        <v>0.59</v>
      </c>
      <c r="K2323">
        <v>-5.14</v>
      </c>
      <c r="L2323">
        <v>3.16</v>
      </c>
      <c r="M2323">
        <v>-2.5</v>
      </c>
      <c r="N2323">
        <v>-1.7133333333333332</v>
      </c>
      <c r="O2323">
        <f t="shared" si="72"/>
        <v>1.8600635023423375</v>
      </c>
      <c r="P2323">
        <f t="shared" si="73"/>
        <v>3.4738140299467575</v>
      </c>
      <c r="Q2323">
        <v>0</v>
      </c>
    </row>
    <row r="2324" spans="1:17" x14ac:dyDescent="0.45">
      <c r="A2324">
        <v>7</v>
      </c>
      <c r="B2324">
        <v>5</v>
      </c>
      <c r="C2324">
        <v>45</v>
      </c>
      <c r="D2324">
        <v>2013</v>
      </c>
      <c r="E2324">
        <v>511.81680299999999</v>
      </c>
      <c r="F2324">
        <v>512.47747800000002</v>
      </c>
      <c r="G2324">
        <v>504.47949199999999</v>
      </c>
      <c r="H2324">
        <v>504.47949199999999</v>
      </c>
      <c r="I2324">
        <v>-2.1864565826E-6</v>
      </c>
      <c r="J2324">
        <v>-1.43</v>
      </c>
      <c r="K2324">
        <v>-4.38</v>
      </c>
      <c r="L2324">
        <v>1.83</v>
      </c>
      <c r="M2324">
        <v>0.6</v>
      </c>
      <c r="N2324">
        <v>-1.46</v>
      </c>
      <c r="O2324">
        <f t="shared" si="72"/>
        <v>1.8028880112109487</v>
      </c>
      <c r="P2324">
        <f t="shared" si="73"/>
        <v>3.3605320178343843</v>
      </c>
      <c r="Q2324">
        <v>1</v>
      </c>
    </row>
    <row r="2325" spans="1:17" x14ac:dyDescent="0.45">
      <c r="A2325">
        <v>8</v>
      </c>
      <c r="B2325">
        <v>6</v>
      </c>
      <c r="C2325">
        <v>45</v>
      </c>
      <c r="D2325">
        <v>2013</v>
      </c>
      <c r="E2325">
        <v>504.87988300000001</v>
      </c>
      <c r="F2325">
        <v>509.75976600000001</v>
      </c>
      <c r="G2325">
        <v>508.523529</v>
      </c>
      <c r="H2325">
        <v>508.523529</v>
      </c>
      <c r="I2325">
        <v>1.4128134936E-6</v>
      </c>
      <c r="J2325">
        <v>-7.34</v>
      </c>
      <c r="K2325">
        <v>-6.21</v>
      </c>
      <c r="L2325">
        <v>-14.75</v>
      </c>
      <c r="M2325">
        <v>-4.415</v>
      </c>
      <c r="N2325">
        <v>-2.0699999999999998</v>
      </c>
      <c r="O2325">
        <f t="shared" si="72"/>
        <v>3.8460557130062409</v>
      </c>
      <c r="P2325">
        <f t="shared" si="73"/>
        <v>4.3074313711875369</v>
      </c>
      <c r="Q2325">
        <v>1</v>
      </c>
    </row>
    <row r="2326" spans="1:17" x14ac:dyDescent="0.45">
      <c r="A2326">
        <v>11</v>
      </c>
      <c r="B2326">
        <v>2</v>
      </c>
      <c r="C2326">
        <v>46</v>
      </c>
      <c r="D2326">
        <v>2013</v>
      </c>
      <c r="E2326">
        <v>505.26025399999997</v>
      </c>
      <c r="F2326">
        <v>508.47348</v>
      </c>
      <c r="G2326">
        <v>505.80081200000001</v>
      </c>
      <c r="H2326">
        <v>505.80081200000001</v>
      </c>
      <c r="I2326">
        <v>2.4317693100000002E-7</v>
      </c>
      <c r="J2326">
        <v>3.64</v>
      </c>
      <c r="K2326">
        <v>-4.79</v>
      </c>
      <c r="L2326">
        <v>-6.46</v>
      </c>
      <c r="M2326">
        <v>-1.645</v>
      </c>
      <c r="N2326">
        <v>-1.5966666666666667</v>
      </c>
      <c r="O2326">
        <f t="shared" si="72"/>
        <v>3.5550101190001855</v>
      </c>
      <c r="P2326">
        <f t="shared" si="73"/>
        <v>4.2658919578360495</v>
      </c>
      <c r="Q2326">
        <v>1</v>
      </c>
    </row>
    <row r="2327" spans="1:17" x14ac:dyDescent="0.45">
      <c r="A2327">
        <v>12</v>
      </c>
      <c r="B2327">
        <v>3</v>
      </c>
      <c r="C2327">
        <v>46</v>
      </c>
      <c r="D2327">
        <v>2013</v>
      </c>
      <c r="E2327">
        <v>504.35433999999998</v>
      </c>
      <c r="F2327">
        <v>509.28927599999997</v>
      </c>
      <c r="G2327">
        <v>506.39639299999999</v>
      </c>
      <c r="H2327">
        <v>506.39639299999999</v>
      </c>
      <c r="I2327">
        <v>8.3907342730000001E-7</v>
      </c>
      <c r="J2327">
        <v>0.54</v>
      </c>
      <c r="K2327">
        <v>-6.02</v>
      </c>
      <c r="L2327">
        <v>-10.61</v>
      </c>
      <c r="M2327">
        <v>0.46</v>
      </c>
      <c r="N2327">
        <v>-2.0066666666666664</v>
      </c>
      <c r="O2327">
        <f t="shared" si="72"/>
        <v>3.2612809851148605</v>
      </c>
      <c r="P2327">
        <f t="shared" si="73"/>
        <v>4.5539287248661671</v>
      </c>
      <c r="Q2327">
        <v>1</v>
      </c>
    </row>
    <row r="2328" spans="1:17" x14ac:dyDescent="0.45">
      <c r="A2328">
        <v>13</v>
      </c>
      <c r="B2328">
        <v>4</v>
      </c>
      <c r="C2328">
        <v>46</v>
      </c>
      <c r="D2328">
        <v>2013</v>
      </c>
      <c r="E2328">
        <v>503.87887599999999</v>
      </c>
      <c r="F2328">
        <v>516.941956</v>
      </c>
      <c r="G2328">
        <v>516.75176999999996</v>
      </c>
      <c r="H2328">
        <v>516.75176999999996</v>
      </c>
      <c r="I2328">
        <v>4.0793807834E-6</v>
      </c>
      <c r="J2328">
        <v>2.04</v>
      </c>
      <c r="K2328">
        <v>1.52</v>
      </c>
      <c r="L2328">
        <v>-9.8699999999999992</v>
      </c>
      <c r="M2328">
        <v>0.56999999999999995</v>
      </c>
      <c r="N2328">
        <v>0.50666666666666671</v>
      </c>
      <c r="O2328">
        <f t="shared" si="72"/>
        <v>2.8934013272282768</v>
      </c>
      <c r="P2328">
        <f t="shared" si="73"/>
        <v>4.1943999911446292</v>
      </c>
      <c r="Q2328">
        <v>1</v>
      </c>
    </row>
    <row r="2329" spans="1:17" x14ac:dyDescent="0.45">
      <c r="A2329">
        <v>14</v>
      </c>
      <c r="B2329">
        <v>5</v>
      </c>
      <c r="C2329">
        <v>46</v>
      </c>
      <c r="D2329">
        <v>2013</v>
      </c>
      <c r="E2329">
        <v>517.47747800000002</v>
      </c>
      <c r="F2329">
        <v>520.39538600000003</v>
      </c>
      <c r="G2329">
        <v>518.13311799999997</v>
      </c>
      <c r="H2329">
        <v>518.13311799999997</v>
      </c>
      <c r="I2329">
        <v>2.8126984129999999E-7</v>
      </c>
      <c r="J2329">
        <v>12.87</v>
      </c>
      <c r="K2329">
        <v>11.49</v>
      </c>
      <c r="L2329">
        <v>6.07</v>
      </c>
      <c r="M2329">
        <v>6.2</v>
      </c>
      <c r="N2329">
        <v>3.83</v>
      </c>
      <c r="O2329">
        <f t="shared" si="72"/>
        <v>4.8966177847008412</v>
      </c>
      <c r="P2329">
        <f t="shared" si="73"/>
        <v>4.3396973116382718</v>
      </c>
      <c r="Q2329">
        <v>0</v>
      </c>
    </row>
    <row r="2330" spans="1:17" x14ac:dyDescent="0.45">
      <c r="A2330">
        <v>15</v>
      </c>
      <c r="B2330">
        <v>6</v>
      </c>
      <c r="C2330">
        <v>46</v>
      </c>
      <c r="D2330">
        <v>2013</v>
      </c>
      <c r="E2330">
        <v>517.95294200000001</v>
      </c>
      <c r="F2330">
        <v>519.51953100000003</v>
      </c>
      <c r="G2330">
        <v>517.29730199999995</v>
      </c>
      <c r="H2330">
        <v>517.29730199999995</v>
      </c>
      <c r="I2330">
        <v>-2.5711372550000002E-7</v>
      </c>
      <c r="J2330">
        <v>0.66</v>
      </c>
      <c r="K2330">
        <v>13.78</v>
      </c>
      <c r="L2330">
        <v>4.82</v>
      </c>
      <c r="M2330">
        <v>7.125</v>
      </c>
      <c r="N2330">
        <v>4.5933333333333328</v>
      </c>
      <c r="O2330">
        <f t="shared" si="72"/>
        <v>5.878956897636697</v>
      </c>
      <c r="P2330">
        <f t="shared" si="73"/>
        <v>4.6836650366639763</v>
      </c>
      <c r="Q2330">
        <v>0</v>
      </c>
    </row>
    <row r="2331" spans="1:17" x14ac:dyDescent="0.45">
      <c r="A2331">
        <v>18</v>
      </c>
      <c r="B2331">
        <v>2</v>
      </c>
      <c r="C2331">
        <v>47</v>
      </c>
      <c r="D2331">
        <v>2013</v>
      </c>
      <c r="E2331">
        <v>518.393372</v>
      </c>
      <c r="F2331">
        <v>524.89489700000001</v>
      </c>
      <c r="G2331">
        <v>516.29132100000004</v>
      </c>
      <c r="H2331">
        <v>516.29132100000004</v>
      </c>
      <c r="I2331">
        <v>-5.9788696739999995E-7</v>
      </c>
      <c r="J2331">
        <v>-0.66</v>
      </c>
      <c r="K2331">
        <v>13.42</v>
      </c>
      <c r="L2331">
        <v>5.48</v>
      </c>
      <c r="M2331">
        <v>-0.09</v>
      </c>
      <c r="N2331">
        <v>4.4733333333333336</v>
      </c>
      <c r="O2331">
        <f t="shared" si="72"/>
        <v>6.2098789475040279</v>
      </c>
      <c r="P2331">
        <f t="shared" si="73"/>
        <v>5.0140250502079722</v>
      </c>
      <c r="Q2331">
        <v>0</v>
      </c>
    </row>
    <row r="2332" spans="1:17" x14ac:dyDescent="0.45">
      <c r="A2332">
        <v>19</v>
      </c>
      <c r="B2332">
        <v>3</v>
      </c>
      <c r="C2332">
        <v>47</v>
      </c>
      <c r="D2332">
        <v>2013</v>
      </c>
      <c r="E2332">
        <v>516.37640399999998</v>
      </c>
      <c r="F2332">
        <v>517.89288299999998</v>
      </c>
      <c r="G2332">
        <v>513.11309800000004</v>
      </c>
      <c r="H2332">
        <v>513.11309800000004</v>
      </c>
      <c r="I2332">
        <v>-1.4433659162E-6</v>
      </c>
      <c r="J2332">
        <v>-2.1</v>
      </c>
      <c r="K2332">
        <v>-1.19</v>
      </c>
      <c r="L2332">
        <v>11.41</v>
      </c>
      <c r="M2332">
        <v>-0.83</v>
      </c>
      <c r="N2332">
        <v>-0.39666666666666667</v>
      </c>
      <c r="O2332">
        <f t="shared" si="72"/>
        <v>4.8437821316527678</v>
      </c>
      <c r="P2332">
        <f t="shared" si="73"/>
        <v>5.2141441301414959</v>
      </c>
      <c r="Q2332">
        <v>0</v>
      </c>
    </row>
    <row r="2333" spans="1:17" x14ac:dyDescent="0.45">
      <c r="A2333">
        <v>20</v>
      </c>
      <c r="B2333">
        <v>4</v>
      </c>
      <c r="C2333">
        <v>47</v>
      </c>
      <c r="D2333">
        <v>2013</v>
      </c>
      <c r="E2333">
        <v>515.49047900000005</v>
      </c>
      <c r="F2333">
        <v>517.19720500000005</v>
      </c>
      <c r="G2333">
        <v>511.66665599999999</v>
      </c>
      <c r="H2333">
        <v>511.66665599999999</v>
      </c>
      <c r="I2333">
        <v>-1.9859888853999998E-6</v>
      </c>
      <c r="J2333">
        <v>-3.26</v>
      </c>
      <c r="K2333">
        <v>-4.84</v>
      </c>
      <c r="L2333">
        <v>7.85</v>
      </c>
      <c r="M2333">
        <v>-2.64</v>
      </c>
      <c r="N2333">
        <v>-1.6133333333333333</v>
      </c>
      <c r="O2333">
        <f t="shared" ref="O2333:O2396" si="74">STDEV(G2328:G2332)</f>
        <v>1.9179382467180943</v>
      </c>
      <c r="P2333">
        <f t="shared" ref="P2333:P2396" si="75">STDEV(G2323:G2332)</f>
        <v>5.230481328620801</v>
      </c>
      <c r="Q2333">
        <v>1</v>
      </c>
    </row>
    <row r="2334" spans="1:17" x14ac:dyDescent="0.45">
      <c r="A2334">
        <v>21</v>
      </c>
      <c r="B2334">
        <v>5</v>
      </c>
      <c r="C2334">
        <v>47</v>
      </c>
      <c r="D2334">
        <v>2013</v>
      </c>
      <c r="E2334">
        <v>514.01403800000003</v>
      </c>
      <c r="F2334">
        <v>519.67468299999996</v>
      </c>
      <c r="G2334">
        <v>517.55255099999999</v>
      </c>
      <c r="H2334">
        <v>517.55255099999999</v>
      </c>
      <c r="I2334">
        <v>1.6221293665000001E-6</v>
      </c>
      <c r="J2334">
        <v>-3.82</v>
      </c>
      <c r="K2334">
        <v>-6.73</v>
      </c>
      <c r="L2334">
        <v>7.31</v>
      </c>
      <c r="M2334">
        <v>-2.355</v>
      </c>
      <c r="N2334">
        <v>-2.2433333333333336</v>
      </c>
      <c r="O2334">
        <f t="shared" si="74"/>
        <v>2.7830836647100456</v>
      </c>
      <c r="P2334">
        <f t="shared" si="75"/>
        <v>5.2308536563993506</v>
      </c>
      <c r="Q2334">
        <v>0</v>
      </c>
    </row>
    <row r="2335" spans="1:17" x14ac:dyDescent="0.45">
      <c r="A2335">
        <v>22</v>
      </c>
      <c r="B2335">
        <v>6</v>
      </c>
      <c r="C2335">
        <v>47</v>
      </c>
      <c r="D2335">
        <v>2013</v>
      </c>
      <c r="E2335">
        <v>517.22723399999995</v>
      </c>
      <c r="F2335">
        <v>518.60357699999997</v>
      </c>
      <c r="G2335">
        <v>516.46148700000003</v>
      </c>
      <c r="H2335">
        <v>516.46148700000003</v>
      </c>
      <c r="I2335">
        <v>-3.0558983160000002E-7</v>
      </c>
      <c r="J2335">
        <v>3.54</v>
      </c>
      <c r="K2335">
        <v>1.18</v>
      </c>
      <c r="L2335">
        <v>13.67</v>
      </c>
      <c r="M2335">
        <v>1.03</v>
      </c>
      <c r="N2335">
        <v>0.39333333333333331</v>
      </c>
      <c r="O2335">
        <f t="shared" si="74"/>
        <v>2.643982919552855</v>
      </c>
      <c r="P2335">
        <f t="shared" si="75"/>
        <v>4.8014151307481248</v>
      </c>
      <c r="Q2335">
        <v>1</v>
      </c>
    </row>
    <row r="2336" spans="1:17" x14ac:dyDescent="0.45">
      <c r="A2336">
        <v>25</v>
      </c>
      <c r="B2336">
        <v>2</v>
      </c>
      <c r="C2336">
        <v>48</v>
      </c>
      <c r="D2336">
        <v>2013</v>
      </c>
      <c r="E2336">
        <v>519.09912099999997</v>
      </c>
      <c r="F2336">
        <v>527.12213099999997</v>
      </c>
      <c r="G2336">
        <v>523.48846400000002</v>
      </c>
      <c r="H2336">
        <v>523.48846400000002</v>
      </c>
      <c r="I2336">
        <v>1.3620079436E-6</v>
      </c>
      <c r="J2336">
        <v>-0.77</v>
      </c>
      <c r="K2336">
        <v>0.97</v>
      </c>
      <c r="L2336">
        <v>-1.02</v>
      </c>
      <c r="M2336">
        <v>1.2250000000000001</v>
      </c>
      <c r="N2336">
        <v>0.32333333333333331</v>
      </c>
      <c r="O2336">
        <f t="shared" si="74"/>
        <v>2.4994551065780968</v>
      </c>
      <c r="P2336">
        <f t="shared" si="75"/>
        <v>4.6031478272948672</v>
      </c>
      <c r="Q2336">
        <v>1</v>
      </c>
    </row>
    <row r="2337" spans="1:17" x14ac:dyDescent="0.45">
      <c r="A2337">
        <v>26</v>
      </c>
      <c r="B2337">
        <v>3</v>
      </c>
      <c r="C2337">
        <v>48</v>
      </c>
      <c r="D2337">
        <v>2013</v>
      </c>
      <c r="E2337">
        <v>524.82482900000002</v>
      </c>
      <c r="F2337">
        <v>531.28131099999996</v>
      </c>
      <c r="G2337">
        <v>529.73474099999999</v>
      </c>
      <c r="H2337">
        <v>529.73474099999999</v>
      </c>
      <c r="I2337">
        <v>1.074849387E-6</v>
      </c>
      <c r="J2337">
        <v>4.3899999999999997</v>
      </c>
      <c r="K2337">
        <v>9.4700000000000006</v>
      </c>
      <c r="L2337">
        <v>5.54</v>
      </c>
      <c r="M2337">
        <v>3.13</v>
      </c>
      <c r="N2337">
        <v>3.1566666666666667</v>
      </c>
      <c r="O2337">
        <f t="shared" si="74"/>
        <v>4.6035533240123039</v>
      </c>
      <c r="P2337">
        <f t="shared" si="75"/>
        <v>4.5229539315334391</v>
      </c>
      <c r="Q2337">
        <v>1</v>
      </c>
    </row>
    <row r="2338" spans="1:17" x14ac:dyDescent="0.45">
      <c r="A2338">
        <v>27</v>
      </c>
      <c r="B2338">
        <v>4</v>
      </c>
      <c r="C2338">
        <v>48</v>
      </c>
      <c r="D2338">
        <v>2013</v>
      </c>
      <c r="E2338">
        <v>531.54656999999997</v>
      </c>
      <c r="F2338">
        <v>534.53454599999998</v>
      </c>
      <c r="G2338">
        <v>532.08709699999997</v>
      </c>
      <c r="H2338">
        <v>532.08709699999997</v>
      </c>
      <c r="I2338">
        <v>2.4077999020000002E-7</v>
      </c>
      <c r="J2338">
        <v>4.91</v>
      </c>
      <c r="K2338">
        <v>12.51</v>
      </c>
      <c r="L2338">
        <v>11.34</v>
      </c>
      <c r="M2338">
        <v>5.32</v>
      </c>
      <c r="N2338">
        <v>4.17</v>
      </c>
      <c r="O2338">
        <f t="shared" si="74"/>
        <v>6.9758508265487347</v>
      </c>
      <c r="P2338">
        <f t="shared" si="75"/>
        <v>5.1570101241400765</v>
      </c>
      <c r="Q2338">
        <v>0</v>
      </c>
    </row>
    <row r="2339" spans="1:17" x14ac:dyDescent="0.45">
      <c r="A2339">
        <v>29</v>
      </c>
      <c r="B2339">
        <v>6</v>
      </c>
      <c r="C2339">
        <v>48</v>
      </c>
      <c r="D2339">
        <v>2013</v>
      </c>
      <c r="E2339">
        <v>531.61163299999998</v>
      </c>
      <c r="F2339">
        <v>533.84387200000003</v>
      </c>
      <c r="G2339">
        <v>530.32531700000004</v>
      </c>
      <c r="H2339">
        <v>530.32531700000004</v>
      </c>
      <c r="I2339">
        <v>-5.3974320239999999E-7</v>
      </c>
      <c r="J2339">
        <v>0.54</v>
      </c>
      <c r="K2339">
        <v>12.99</v>
      </c>
      <c r="L2339">
        <v>15.71</v>
      </c>
      <c r="M2339">
        <v>3.63</v>
      </c>
      <c r="N2339">
        <v>4.33</v>
      </c>
      <c r="O2339">
        <f t="shared" si="74"/>
        <v>7.0152964099073341</v>
      </c>
      <c r="P2339">
        <f t="shared" si="75"/>
        <v>6.7595147672985227</v>
      </c>
      <c r="Q2339">
        <v>0</v>
      </c>
    </row>
    <row r="2340" spans="1:17" x14ac:dyDescent="0.45">
      <c r="A2340">
        <v>2</v>
      </c>
      <c r="B2340">
        <v>2</v>
      </c>
      <c r="C2340">
        <v>49</v>
      </c>
      <c r="D2340">
        <v>2013</v>
      </c>
      <c r="E2340">
        <v>532.28729199999998</v>
      </c>
      <c r="F2340">
        <v>533.70867899999996</v>
      </c>
      <c r="G2340">
        <v>527.76776099999995</v>
      </c>
      <c r="H2340">
        <v>527.76776099999995</v>
      </c>
      <c r="I2340">
        <v>-1.6472995334999999E-6</v>
      </c>
      <c r="J2340">
        <v>-1.29</v>
      </c>
      <c r="K2340">
        <v>5.5</v>
      </c>
      <c r="L2340">
        <v>14.83</v>
      </c>
      <c r="M2340">
        <v>-0.61</v>
      </c>
      <c r="N2340">
        <v>1.8333333333333333</v>
      </c>
      <c r="O2340">
        <f t="shared" si="74"/>
        <v>6.4443944632214256</v>
      </c>
      <c r="P2340">
        <f t="shared" si="75"/>
        <v>7.5252150960377779</v>
      </c>
      <c r="Q2340">
        <v>1</v>
      </c>
    </row>
    <row r="2341" spans="1:17" x14ac:dyDescent="0.45">
      <c r="A2341">
        <v>3</v>
      </c>
      <c r="B2341">
        <v>3</v>
      </c>
      <c r="C2341">
        <v>49</v>
      </c>
      <c r="D2341">
        <v>2013</v>
      </c>
      <c r="E2341">
        <v>526.00097700000003</v>
      </c>
      <c r="F2341">
        <v>532.25225799999998</v>
      </c>
      <c r="G2341">
        <v>527.15716599999996</v>
      </c>
      <c r="H2341">
        <v>527.15716599999996</v>
      </c>
      <c r="I2341">
        <v>3.4525471809999998E-7</v>
      </c>
      <c r="J2341">
        <v>-4.5199999999999996</v>
      </c>
      <c r="K2341">
        <v>-3.78</v>
      </c>
      <c r="L2341">
        <v>13.75</v>
      </c>
      <c r="M2341">
        <v>-1.92</v>
      </c>
      <c r="N2341">
        <v>-1.26</v>
      </c>
      <c r="O2341">
        <f t="shared" si="74"/>
        <v>3.2867948035478189</v>
      </c>
      <c r="P2341">
        <f t="shared" si="75"/>
        <v>7.7095881445699392</v>
      </c>
      <c r="Q2341">
        <v>1</v>
      </c>
    </row>
    <row r="2342" spans="1:17" x14ac:dyDescent="0.45">
      <c r="A2342">
        <v>4</v>
      </c>
      <c r="B2342">
        <v>4</v>
      </c>
      <c r="C2342">
        <v>49</v>
      </c>
      <c r="D2342">
        <v>2013</v>
      </c>
      <c r="E2342">
        <v>526.21118200000001</v>
      </c>
      <c r="F2342">
        <v>532.52252199999998</v>
      </c>
      <c r="G2342">
        <v>529.61962900000003</v>
      </c>
      <c r="H2342">
        <v>529.61962900000003</v>
      </c>
      <c r="I2342">
        <v>1.4316393649000001E-6</v>
      </c>
      <c r="J2342">
        <v>1.1599999999999999</v>
      </c>
      <c r="K2342">
        <v>-4.45</v>
      </c>
      <c r="L2342">
        <v>9.93</v>
      </c>
      <c r="M2342">
        <v>-2.5649999999999999</v>
      </c>
      <c r="N2342">
        <v>-1.4833333333333334</v>
      </c>
      <c r="O2342">
        <f t="shared" si="74"/>
        <v>1.9926253233304707</v>
      </c>
      <c r="P2342">
        <f t="shared" si="75"/>
        <v>7.6042765077424681</v>
      </c>
      <c r="Q2342">
        <v>1</v>
      </c>
    </row>
    <row r="2343" spans="1:17" x14ac:dyDescent="0.45">
      <c r="A2343">
        <v>5</v>
      </c>
      <c r="B2343">
        <v>5</v>
      </c>
      <c r="C2343">
        <v>49</v>
      </c>
      <c r="D2343">
        <v>2013</v>
      </c>
      <c r="E2343">
        <v>529.12914999999998</v>
      </c>
      <c r="F2343">
        <v>530.36035200000003</v>
      </c>
      <c r="G2343">
        <v>529.19921899999997</v>
      </c>
      <c r="H2343">
        <v>529.19921899999997</v>
      </c>
      <c r="I2343">
        <v>3.0934175099999999E-8</v>
      </c>
      <c r="J2343">
        <v>3.41</v>
      </c>
      <c r="K2343">
        <v>-2.67</v>
      </c>
      <c r="L2343">
        <v>10.52</v>
      </c>
      <c r="M2343">
        <v>1.81</v>
      </c>
      <c r="N2343">
        <v>-0.89</v>
      </c>
      <c r="O2343">
        <f t="shared" si="74"/>
        <v>1.9886601597580891</v>
      </c>
      <c r="P2343">
        <f t="shared" si="75"/>
        <v>7.0030058561717494</v>
      </c>
      <c r="Q2343">
        <v>1</v>
      </c>
    </row>
    <row r="2344" spans="1:17" x14ac:dyDescent="0.45">
      <c r="A2344">
        <v>6</v>
      </c>
      <c r="B2344">
        <v>6</v>
      </c>
      <c r="C2344">
        <v>49</v>
      </c>
      <c r="D2344">
        <v>2013</v>
      </c>
      <c r="E2344">
        <v>535.43042000000003</v>
      </c>
      <c r="F2344">
        <v>535.53552200000001</v>
      </c>
      <c r="G2344">
        <v>535.47045900000001</v>
      </c>
      <c r="H2344">
        <v>535.47045900000001</v>
      </c>
      <c r="I2344">
        <v>1.4025641899999999E-8</v>
      </c>
      <c r="J2344">
        <v>7.0000000000000007E-2</v>
      </c>
      <c r="K2344">
        <v>3.2</v>
      </c>
      <c r="L2344">
        <v>4.37</v>
      </c>
      <c r="M2344">
        <v>1.4950000000000001</v>
      </c>
      <c r="N2344">
        <v>1.0666666666666667</v>
      </c>
      <c r="O2344">
        <f t="shared" si="74"/>
        <v>1.3154111165217117</v>
      </c>
      <c r="P2344">
        <f t="shared" si="75"/>
        <v>5.4263660405208416</v>
      </c>
      <c r="Q2344">
        <v>1</v>
      </c>
    </row>
    <row r="2345" spans="1:17" x14ac:dyDescent="0.45">
      <c r="A2345">
        <v>9</v>
      </c>
      <c r="B2345">
        <v>2</v>
      </c>
      <c r="C2345">
        <v>50</v>
      </c>
      <c r="D2345">
        <v>2013</v>
      </c>
      <c r="E2345">
        <v>536.03100600000005</v>
      </c>
      <c r="F2345">
        <v>541.69671600000004</v>
      </c>
      <c r="G2345">
        <v>539.60961899999995</v>
      </c>
      <c r="H2345">
        <v>539.60961899999995</v>
      </c>
      <c r="I2345">
        <v>1.2080929714E-6</v>
      </c>
      <c r="J2345">
        <v>0.04</v>
      </c>
      <c r="K2345">
        <v>9.26</v>
      </c>
      <c r="L2345">
        <v>3.92</v>
      </c>
      <c r="M2345">
        <v>3.17</v>
      </c>
      <c r="N2345">
        <v>3.0866666666666664</v>
      </c>
      <c r="O2345">
        <f t="shared" si="74"/>
        <v>3.3035195035601537</v>
      </c>
      <c r="P2345">
        <f t="shared" si="75"/>
        <v>5.1540000811542601</v>
      </c>
      <c r="Q2345">
        <v>1</v>
      </c>
    </row>
    <row r="2346" spans="1:17" x14ac:dyDescent="0.45">
      <c r="A2346">
        <v>10</v>
      </c>
      <c r="B2346">
        <v>3</v>
      </c>
      <c r="C2346">
        <v>50</v>
      </c>
      <c r="D2346">
        <v>2013</v>
      </c>
      <c r="E2346">
        <v>538.61358600000005</v>
      </c>
      <c r="F2346">
        <v>546.70172100000002</v>
      </c>
      <c r="G2346">
        <v>542.87286400000005</v>
      </c>
      <c r="H2346">
        <v>542.87286400000005</v>
      </c>
      <c r="I2346">
        <v>1.1499130670000001E-6</v>
      </c>
      <c r="J2346">
        <v>3.58</v>
      </c>
      <c r="K2346">
        <v>10.48</v>
      </c>
      <c r="L2346">
        <v>8</v>
      </c>
      <c r="M2346">
        <v>2.09</v>
      </c>
      <c r="N2346">
        <v>3.4933333333333336</v>
      </c>
      <c r="O2346">
        <f t="shared" si="74"/>
        <v>5.1645644151396475</v>
      </c>
      <c r="P2346">
        <f t="shared" si="75"/>
        <v>4.4853441192215353</v>
      </c>
      <c r="Q2346">
        <v>0</v>
      </c>
    </row>
    <row r="2347" spans="1:17" x14ac:dyDescent="0.45">
      <c r="A2347">
        <v>11</v>
      </c>
      <c r="B2347">
        <v>4</v>
      </c>
      <c r="C2347">
        <v>50</v>
      </c>
      <c r="D2347">
        <v>2013</v>
      </c>
      <c r="E2347">
        <v>544.24426300000005</v>
      </c>
      <c r="F2347">
        <v>546.20617700000003</v>
      </c>
      <c r="G2347">
        <v>539.18420400000002</v>
      </c>
      <c r="H2347">
        <v>539.18420400000002</v>
      </c>
      <c r="I2347">
        <v>-1.4795061548E-6</v>
      </c>
      <c r="J2347">
        <v>4.26</v>
      </c>
      <c r="K2347">
        <v>7.44</v>
      </c>
      <c r="L2347">
        <v>10.59</v>
      </c>
      <c r="M2347">
        <v>3.42</v>
      </c>
      <c r="N2347">
        <v>2.48</v>
      </c>
      <c r="O2347">
        <f t="shared" si="74"/>
        <v>6.0295420826361337</v>
      </c>
      <c r="P2347">
        <f t="shared" si="75"/>
        <v>5.2653057223716706</v>
      </c>
      <c r="Q2347">
        <v>0</v>
      </c>
    </row>
    <row r="2348" spans="1:17" x14ac:dyDescent="0.45">
      <c r="A2348">
        <v>12</v>
      </c>
      <c r="B2348">
        <v>5</v>
      </c>
      <c r="C2348">
        <v>50</v>
      </c>
      <c r="D2348">
        <v>2013</v>
      </c>
      <c r="E2348">
        <v>540.32531700000004</v>
      </c>
      <c r="F2348">
        <v>542.012024</v>
      </c>
      <c r="G2348">
        <v>535.51550299999997</v>
      </c>
      <c r="H2348">
        <v>535.51550299999997</v>
      </c>
      <c r="I2348">
        <v>-1.5078732209000001E-6</v>
      </c>
      <c r="J2348">
        <v>-5.0599999999999996</v>
      </c>
      <c r="K2348">
        <v>3.15</v>
      </c>
      <c r="L2348">
        <v>13.18</v>
      </c>
      <c r="M2348">
        <v>0.28499999999999998</v>
      </c>
      <c r="N2348">
        <v>1.05</v>
      </c>
      <c r="O2348">
        <f t="shared" si="74"/>
        <v>5.2178993761683179</v>
      </c>
      <c r="P2348">
        <f t="shared" si="75"/>
        <v>5.575727631438788</v>
      </c>
      <c r="Q2348">
        <v>0</v>
      </c>
    </row>
    <row r="2349" spans="1:17" x14ac:dyDescent="0.45">
      <c r="A2349">
        <v>13</v>
      </c>
      <c r="B2349">
        <v>6</v>
      </c>
      <c r="C2349">
        <v>50</v>
      </c>
      <c r="D2349">
        <v>2013</v>
      </c>
      <c r="E2349">
        <v>538.23821999999996</v>
      </c>
      <c r="F2349">
        <v>538.68365500000004</v>
      </c>
      <c r="G2349">
        <v>530.92590299999995</v>
      </c>
      <c r="H2349">
        <v>530.92590299999995</v>
      </c>
      <c r="I2349">
        <v>-1.6925092584000001E-6</v>
      </c>
      <c r="J2349">
        <v>-4.8099999999999996</v>
      </c>
      <c r="K2349">
        <v>-3.1</v>
      </c>
      <c r="L2349">
        <v>9.3000000000000007</v>
      </c>
      <c r="M2349">
        <v>-4.3650000000000002</v>
      </c>
      <c r="N2349">
        <v>-1.0333333333333334</v>
      </c>
      <c r="O2349">
        <f t="shared" si="74"/>
        <v>3.1185737794512467</v>
      </c>
      <c r="P2349">
        <f t="shared" si="75"/>
        <v>5.5962232936411302</v>
      </c>
      <c r="Q2349">
        <v>1</v>
      </c>
    </row>
    <row r="2350" spans="1:17" x14ac:dyDescent="0.45">
      <c r="A2350">
        <v>16</v>
      </c>
      <c r="B2350">
        <v>2</v>
      </c>
      <c r="C2350">
        <v>51</v>
      </c>
      <c r="D2350">
        <v>2013</v>
      </c>
      <c r="E2350">
        <v>532.53253199999995</v>
      </c>
      <c r="F2350">
        <v>537.88287400000002</v>
      </c>
      <c r="G2350">
        <v>537.02703899999995</v>
      </c>
      <c r="H2350">
        <v>537.02703899999995</v>
      </c>
      <c r="I2350">
        <v>1.4042262629999999E-6</v>
      </c>
      <c r="J2350">
        <v>-7.31</v>
      </c>
      <c r="K2350">
        <v>-13.32</v>
      </c>
      <c r="L2350">
        <v>1.8</v>
      </c>
      <c r="M2350">
        <v>-4.7</v>
      </c>
      <c r="N2350">
        <v>-4.4400000000000004</v>
      </c>
      <c r="O2350">
        <f t="shared" si="74"/>
        <v>4.5617356151568682</v>
      </c>
      <c r="P2350">
        <f t="shared" si="75"/>
        <v>5.5594156219992117</v>
      </c>
      <c r="Q2350">
        <v>0</v>
      </c>
    </row>
    <row r="2351" spans="1:17" x14ac:dyDescent="0.45">
      <c r="A2351">
        <v>17</v>
      </c>
      <c r="B2351">
        <v>3</v>
      </c>
      <c r="C2351">
        <v>51</v>
      </c>
      <c r="D2351">
        <v>2013</v>
      </c>
      <c r="E2351">
        <v>536.94695999999999</v>
      </c>
      <c r="F2351">
        <v>540.92089799999997</v>
      </c>
      <c r="G2351">
        <v>535.46545400000002</v>
      </c>
      <c r="H2351">
        <v>535.46545400000002</v>
      </c>
      <c r="I2351">
        <v>-4.8284261640000005E-7</v>
      </c>
      <c r="J2351">
        <v>4.49</v>
      </c>
      <c r="K2351">
        <v>-3.3</v>
      </c>
      <c r="L2351">
        <v>1.6</v>
      </c>
      <c r="M2351">
        <v>-0.60499999999999998</v>
      </c>
      <c r="N2351">
        <v>-1.0999999999999999</v>
      </c>
      <c r="O2351">
        <f t="shared" si="74"/>
        <v>4.4245102189230678</v>
      </c>
      <c r="P2351">
        <f t="shared" si="75"/>
        <v>5.2161216063432683</v>
      </c>
      <c r="Q2351">
        <v>1</v>
      </c>
    </row>
    <row r="2352" spans="1:17" x14ac:dyDescent="0.45">
      <c r="A2352">
        <v>18</v>
      </c>
      <c r="B2352">
        <v>4</v>
      </c>
      <c r="C2352">
        <v>51</v>
      </c>
      <c r="D2352">
        <v>2013</v>
      </c>
      <c r="E2352">
        <v>536.46148700000003</v>
      </c>
      <c r="F2352">
        <v>543.01800500000002</v>
      </c>
      <c r="G2352">
        <v>542.91790800000001</v>
      </c>
      <c r="H2352">
        <v>542.91790800000001</v>
      </c>
      <c r="I2352">
        <v>1.4620187496000001E-6</v>
      </c>
      <c r="J2352">
        <v>-1.48</v>
      </c>
      <c r="K2352">
        <v>-2.77</v>
      </c>
      <c r="L2352">
        <v>-0.56999999999999995</v>
      </c>
      <c r="M2352">
        <v>1.4650000000000001</v>
      </c>
      <c r="N2352">
        <v>-0.92333333333333334</v>
      </c>
      <c r="O2352">
        <f t="shared" si="74"/>
        <v>3.0311958899067251</v>
      </c>
      <c r="P2352">
        <f t="shared" si="75"/>
        <v>4.5013005634972618</v>
      </c>
      <c r="Q2352">
        <v>1</v>
      </c>
    </row>
    <row r="2353" spans="1:17" x14ac:dyDescent="0.45">
      <c r="A2353">
        <v>19</v>
      </c>
      <c r="B2353">
        <v>5</v>
      </c>
      <c r="C2353">
        <v>51</v>
      </c>
      <c r="D2353">
        <v>2013</v>
      </c>
      <c r="E2353">
        <v>540.92590299999995</v>
      </c>
      <c r="F2353">
        <v>546.54156499999999</v>
      </c>
      <c r="G2353">
        <v>543.65362500000003</v>
      </c>
      <c r="H2353">
        <v>543.65362500000003</v>
      </c>
      <c r="I2353">
        <v>8.1962800479999996E-7</v>
      </c>
      <c r="J2353">
        <v>6.46</v>
      </c>
      <c r="K2353">
        <v>10.39</v>
      </c>
      <c r="L2353">
        <v>4.3</v>
      </c>
      <c r="M2353">
        <v>2.9849999999999999</v>
      </c>
      <c r="N2353">
        <v>3.4633333333333334</v>
      </c>
      <c r="O2353">
        <f t="shared" si="74"/>
        <v>4.3154767843620085</v>
      </c>
      <c r="P2353">
        <f t="shared" si="75"/>
        <v>4.5388493543123802</v>
      </c>
      <c r="Q2353">
        <v>1</v>
      </c>
    </row>
    <row r="2354" spans="1:17" x14ac:dyDescent="0.45">
      <c r="A2354">
        <v>20</v>
      </c>
      <c r="B2354">
        <v>6</v>
      </c>
      <c r="C2354">
        <v>51</v>
      </c>
      <c r="D2354">
        <v>2013</v>
      </c>
      <c r="E2354">
        <v>544.69470200000001</v>
      </c>
      <c r="F2354">
        <v>551.13610800000004</v>
      </c>
      <c r="G2354">
        <v>550.86084000000005</v>
      </c>
      <c r="H2354">
        <v>550.86084000000005</v>
      </c>
      <c r="I2354">
        <v>9.4622011480000002E-7</v>
      </c>
      <c r="J2354">
        <v>2.73</v>
      </c>
      <c r="K2354">
        <v>6.71</v>
      </c>
      <c r="L2354">
        <v>-0.59</v>
      </c>
      <c r="M2354">
        <v>3.5950000000000002</v>
      </c>
      <c r="N2354">
        <v>2.2366666666666668</v>
      </c>
      <c r="O2354">
        <f t="shared" si="74"/>
        <v>5.3282900482032698</v>
      </c>
      <c r="P2354">
        <f t="shared" si="75"/>
        <v>4.1254456567677007</v>
      </c>
      <c r="Q2354">
        <v>1</v>
      </c>
    </row>
    <row r="2355" spans="1:17" x14ac:dyDescent="0.45">
      <c r="A2355">
        <v>23</v>
      </c>
      <c r="B2355">
        <v>2</v>
      </c>
      <c r="C2355">
        <v>52</v>
      </c>
      <c r="D2355">
        <v>2013</v>
      </c>
      <c r="E2355">
        <v>554.47448699999995</v>
      </c>
      <c r="F2355">
        <v>558.45843500000001</v>
      </c>
      <c r="G2355">
        <v>558.10809300000005</v>
      </c>
      <c r="H2355">
        <v>558.10809300000005</v>
      </c>
      <c r="I2355">
        <v>1.0563729395000001E-6</v>
      </c>
      <c r="J2355">
        <v>6.17</v>
      </c>
      <c r="K2355">
        <v>14.4</v>
      </c>
      <c r="L2355">
        <v>10.54</v>
      </c>
      <c r="M2355">
        <v>4.9649999999999999</v>
      </c>
      <c r="N2355">
        <v>4.8</v>
      </c>
      <c r="O2355">
        <f t="shared" si="74"/>
        <v>6.1139393960182522</v>
      </c>
      <c r="P2355">
        <f t="shared" si="75"/>
        <v>5.581277287667044</v>
      </c>
      <c r="Q2355">
        <v>0</v>
      </c>
    </row>
    <row r="2356" spans="1:17" x14ac:dyDescent="0.45">
      <c r="A2356">
        <v>24</v>
      </c>
      <c r="B2356">
        <v>3</v>
      </c>
      <c r="C2356">
        <v>52</v>
      </c>
      <c r="D2356">
        <v>2013</v>
      </c>
      <c r="E2356">
        <v>558.04303000000004</v>
      </c>
      <c r="F2356">
        <v>558.17816200000004</v>
      </c>
      <c r="G2356">
        <v>556.47650099999998</v>
      </c>
      <c r="H2356">
        <v>556.47650099999998</v>
      </c>
      <c r="I2356">
        <v>-1.0679180585E-6</v>
      </c>
      <c r="J2356">
        <v>3.63</v>
      </c>
      <c r="K2356">
        <v>17.18</v>
      </c>
      <c r="L2356">
        <v>19.87</v>
      </c>
      <c r="M2356">
        <v>6.7050000000000001</v>
      </c>
      <c r="N2356">
        <v>5.7266666666666666</v>
      </c>
      <c r="O2356">
        <f t="shared" si="74"/>
        <v>8.6025102841579777</v>
      </c>
      <c r="P2356">
        <f t="shared" si="75"/>
        <v>8.0357855009407118</v>
      </c>
      <c r="Q2356">
        <v>1</v>
      </c>
    </row>
    <row r="2357" spans="1:17" x14ac:dyDescent="0.45">
      <c r="A2357">
        <v>26</v>
      </c>
      <c r="B2357">
        <v>5</v>
      </c>
      <c r="C2357">
        <v>52</v>
      </c>
      <c r="D2357">
        <v>2013</v>
      </c>
      <c r="E2357">
        <v>557.56256099999996</v>
      </c>
      <c r="F2357">
        <v>560.06005900000002</v>
      </c>
      <c r="G2357">
        <v>559.28930700000001</v>
      </c>
      <c r="H2357">
        <v>559.28930700000001</v>
      </c>
      <c r="I2357">
        <v>6.4601967899999996E-7</v>
      </c>
      <c r="J2357">
        <v>-1.57</v>
      </c>
      <c r="K2357">
        <v>11.78</v>
      </c>
      <c r="L2357">
        <v>23.94</v>
      </c>
      <c r="M2357">
        <v>1</v>
      </c>
      <c r="N2357">
        <v>3.9266666666666663</v>
      </c>
      <c r="O2357">
        <f t="shared" si="74"/>
        <v>7.0364436039543667</v>
      </c>
      <c r="P2357">
        <f t="shared" si="75"/>
        <v>9.3148803207408335</v>
      </c>
      <c r="Q2357">
        <v>0</v>
      </c>
    </row>
    <row r="2358" spans="1:17" x14ac:dyDescent="0.45">
      <c r="A2358">
        <v>27</v>
      </c>
      <c r="B2358">
        <v>6</v>
      </c>
      <c r="C2358">
        <v>52</v>
      </c>
      <c r="D2358">
        <v>2013</v>
      </c>
      <c r="E2358">
        <v>560.56054700000004</v>
      </c>
      <c r="F2358">
        <v>560.70068400000002</v>
      </c>
      <c r="G2358">
        <v>559.75976600000001</v>
      </c>
      <c r="H2358">
        <v>559.75976600000001</v>
      </c>
      <c r="I2358">
        <v>-2.5533480010000001E-7</v>
      </c>
      <c r="J2358">
        <v>1.73</v>
      </c>
      <c r="K2358">
        <v>4.8099999999999996</v>
      </c>
      <c r="L2358">
        <v>22.34</v>
      </c>
      <c r="M2358">
        <v>0.625</v>
      </c>
      <c r="N2358">
        <v>1.6033333333333333</v>
      </c>
      <c r="O2358">
        <f t="shared" si="74"/>
        <v>6.4685504975251664</v>
      </c>
      <c r="P2358">
        <f t="shared" si="75"/>
        <v>10.491899235005889</v>
      </c>
      <c r="Q2358">
        <v>0</v>
      </c>
    </row>
    <row r="2359" spans="1:17" x14ac:dyDescent="0.45">
      <c r="A2359">
        <v>30</v>
      </c>
      <c r="B2359">
        <v>2</v>
      </c>
      <c r="C2359">
        <v>53</v>
      </c>
      <c r="D2359">
        <v>2013</v>
      </c>
      <c r="E2359">
        <v>560.73071300000004</v>
      </c>
      <c r="F2359">
        <v>560.81079099999999</v>
      </c>
      <c r="G2359">
        <v>555.28527799999995</v>
      </c>
      <c r="H2359">
        <v>555.28527799999995</v>
      </c>
      <c r="I2359">
        <v>-2.204897356E-6</v>
      </c>
      <c r="J2359">
        <v>-0.8</v>
      </c>
      <c r="K2359">
        <v>1.72</v>
      </c>
      <c r="L2359">
        <v>23.3</v>
      </c>
      <c r="M2359">
        <v>1.1000000000000001</v>
      </c>
      <c r="N2359">
        <v>0.57333333333333336</v>
      </c>
      <c r="O2359">
        <f t="shared" si="74"/>
        <v>3.6054589543373261</v>
      </c>
      <c r="P2359">
        <f t="shared" si="75"/>
        <v>10.845744494360623</v>
      </c>
      <c r="Q2359">
        <v>1</v>
      </c>
    </row>
    <row r="2360" spans="1:17" x14ac:dyDescent="0.45">
      <c r="A2360">
        <v>31</v>
      </c>
      <c r="B2360">
        <v>3</v>
      </c>
      <c r="C2360">
        <v>53</v>
      </c>
      <c r="D2360">
        <v>2013</v>
      </c>
      <c r="E2360">
        <v>556.67669699999999</v>
      </c>
      <c r="F2360">
        <v>561.06103499999995</v>
      </c>
      <c r="G2360">
        <v>560.91589399999998</v>
      </c>
      <c r="H2360">
        <v>560.91589399999998</v>
      </c>
      <c r="I2360">
        <v>1.5625495761E-6</v>
      </c>
      <c r="J2360">
        <v>-5.45</v>
      </c>
      <c r="K2360">
        <v>-2.2799999999999998</v>
      </c>
      <c r="L2360">
        <v>14.36</v>
      </c>
      <c r="M2360">
        <v>-2.64</v>
      </c>
      <c r="N2360">
        <v>-0.7599999999999999</v>
      </c>
      <c r="O2360">
        <f t="shared" si="74"/>
        <v>1.8859879221070326</v>
      </c>
      <c r="P2360">
        <f t="shared" si="75"/>
        <v>9.3556594472002992</v>
      </c>
      <c r="Q2360">
        <v>0</v>
      </c>
    </row>
    <row r="2361" spans="1:17" x14ac:dyDescent="0.45">
      <c r="A2361">
        <v>2</v>
      </c>
      <c r="B2361">
        <v>5</v>
      </c>
      <c r="C2361">
        <v>1</v>
      </c>
      <c r="D2361">
        <v>2014</v>
      </c>
      <c r="E2361">
        <v>558.28826900000001</v>
      </c>
      <c r="F2361">
        <v>559.43444799999997</v>
      </c>
      <c r="G2361">
        <v>557.11712599999998</v>
      </c>
      <c r="H2361">
        <v>557.11712599999998</v>
      </c>
      <c r="I2361">
        <v>-3.2182215379999999E-7</v>
      </c>
      <c r="J2361">
        <v>4.24</v>
      </c>
      <c r="K2361">
        <v>0.36</v>
      </c>
      <c r="L2361">
        <v>16.22</v>
      </c>
      <c r="M2361">
        <v>9.5000000000000001E-2</v>
      </c>
      <c r="N2361">
        <v>0.12</v>
      </c>
      <c r="O2361">
        <f t="shared" si="74"/>
        <v>2.3641045410907235</v>
      </c>
      <c r="P2361">
        <f t="shared" si="75"/>
        <v>8.7373436396323996</v>
      </c>
      <c r="Q2361">
        <v>0</v>
      </c>
    </row>
    <row r="2362" spans="1:17" x14ac:dyDescent="0.45">
      <c r="A2362">
        <v>3</v>
      </c>
      <c r="B2362">
        <v>6</v>
      </c>
      <c r="C2362">
        <v>1</v>
      </c>
      <c r="D2362">
        <v>2014</v>
      </c>
      <c r="E2362">
        <v>558.058044</v>
      </c>
      <c r="F2362">
        <v>559.02404799999999</v>
      </c>
      <c r="G2362">
        <v>553.05304000000001</v>
      </c>
      <c r="H2362">
        <v>553.05304000000001</v>
      </c>
      <c r="I2362">
        <v>-1.5030042042E-6</v>
      </c>
      <c r="J2362">
        <v>-1.17</v>
      </c>
      <c r="K2362">
        <v>-3.61</v>
      </c>
      <c r="L2362">
        <v>2.64</v>
      </c>
      <c r="M2362">
        <v>0.22</v>
      </c>
      <c r="N2362">
        <v>-1.2033333333333334</v>
      </c>
      <c r="O2362">
        <f t="shared" si="74"/>
        <v>2.252211118050055</v>
      </c>
      <c r="P2362">
        <f t="shared" si="75"/>
        <v>6.5077004331101156</v>
      </c>
      <c r="Q2362">
        <v>1</v>
      </c>
    </row>
    <row r="2363" spans="1:17" x14ac:dyDescent="0.45">
      <c r="A2363">
        <v>6</v>
      </c>
      <c r="B2363">
        <v>2</v>
      </c>
      <c r="C2363">
        <v>2</v>
      </c>
      <c r="D2363">
        <v>2014</v>
      </c>
      <c r="E2363">
        <v>557.06207300000005</v>
      </c>
      <c r="F2363">
        <v>559.98999000000003</v>
      </c>
      <c r="G2363">
        <v>559.21923800000002</v>
      </c>
      <c r="H2363">
        <v>559.21923800000002</v>
      </c>
      <c r="I2363">
        <v>6.1023055159999999E-7</v>
      </c>
      <c r="J2363">
        <v>-5.01</v>
      </c>
      <c r="K2363">
        <v>-3.62</v>
      </c>
      <c r="L2363">
        <v>-4.99</v>
      </c>
      <c r="M2363">
        <v>-2.62</v>
      </c>
      <c r="N2363">
        <v>-1.2066666666666668</v>
      </c>
      <c r="O2363">
        <f t="shared" si="74"/>
        <v>3.2104181277907102</v>
      </c>
      <c r="P2363">
        <f t="shared" si="75"/>
        <v>5.1647974635000065</v>
      </c>
      <c r="Q2363">
        <v>1</v>
      </c>
    </row>
    <row r="2364" spans="1:17" x14ac:dyDescent="0.45">
      <c r="A2364">
        <v>7</v>
      </c>
      <c r="B2364">
        <v>3</v>
      </c>
      <c r="C2364">
        <v>2</v>
      </c>
      <c r="D2364">
        <v>2014</v>
      </c>
      <c r="E2364">
        <v>563.06304899999998</v>
      </c>
      <c r="F2364">
        <v>570.41540499999996</v>
      </c>
      <c r="G2364">
        <v>570</v>
      </c>
      <c r="H2364">
        <v>570</v>
      </c>
      <c r="I2364">
        <v>1.3601864706E-6</v>
      </c>
      <c r="J2364">
        <v>2.16</v>
      </c>
      <c r="K2364">
        <v>0.93</v>
      </c>
      <c r="L2364">
        <v>1.66</v>
      </c>
      <c r="M2364">
        <v>0.57999999999999996</v>
      </c>
      <c r="N2364">
        <v>0.31</v>
      </c>
      <c r="O2364">
        <f t="shared" si="74"/>
        <v>3.1113489998827211</v>
      </c>
      <c r="P2364">
        <f t="shared" si="75"/>
        <v>3.1769909629362205</v>
      </c>
      <c r="Q2364">
        <v>0</v>
      </c>
    </row>
    <row r="2365" spans="1:17" x14ac:dyDescent="0.45">
      <c r="A2365">
        <v>8</v>
      </c>
      <c r="B2365">
        <v>4</v>
      </c>
      <c r="C2365">
        <v>2</v>
      </c>
      <c r="D2365">
        <v>2014</v>
      </c>
      <c r="E2365">
        <v>573.57354699999996</v>
      </c>
      <c r="F2365">
        <v>574.23425299999997</v>
      </c>
      <c r="G2365">
        <v>571.18615699999998</v>
      </c>
      <c r="H2365">
        <v>571.18615699999998</v>
      </c>
      <c r="I2365">
        <v>-5.328400848E-7</v>
      </c>
      <c r="J2365">
        <v>6.94</v>
      </c>
      <c r="K2365">
        <v>11.94</v>
      </c>
      <c r="L2365">
        <v>9.44</v>
      </c>
      <c r="M2365">
        <v>6.47</v>
      </c>
      <c r="N2365">
        <v>3.98</v>
      </c>
      <c r="O2365">
        <f t="shared" si="74"/>
        <v>6.2849229408083254</v>
      </c>
      <c r="P2365">
        <f t="shared" si="75"/>
        <v>4.5361967760692599</v>
      </c>
      <c r="Q2365">
        <v>0</v>
      </c>
    </row>
    <row r="2366" spans="1:17" x14ac:dyDescent="0.45">
      <c r="A2366">
        <v>9</v>
      </c>
      <c r="B2366">
        <v>5</v>
      </c>
      <c r="C2366">
        <v>2</v>
      </c>
      <c r="D2366">
        <v>2014</v>
      </c>
      <c r="E2366">
        <v>572.29229699999996</v>
      </c>
      <c r="F2366">
        <v>572.68267800000001</v>
      </c>
      <c r="G2366">
        <v>565.68566899999996</v>
      </c>
      <c r="H2366">
        <v>565.68566899999996</v>
      </c>
      <c r="I2366">
        <v>-1.586301383E-6</v>
      </c>
      <c r="J2366">
        <v>-2.39</v>
      </c>
      <c r="K2366">
        <v>14.12</v>
      </c>
      <c r="L2366">
        <v>10.46</v>
      </c>
      <c r="M2366">
        <v>4.0599999999999996</v>
      </c>
      <c r="N2366">
        <v>4.7066666666666661</v>
      </c>
      <c r="O2366">
        <f t="shared" si="74"/>
        <v>8.0613648871922479</v>
      </c>
      <c r="P2366">
        <f t="shared" si="75"/>
        <v>5.9425598598683802</v>
      </c>
      <c r="Q2366">
        <v>0</v>
      </c>
    </row>
    <row r="2367" spans="1:17" x14ac:dyDescent="0.45">
      <c r="A2367">
        <v>10</v>
      </c>
      <c r="B2367">
        <v>6</v>
      </c>
      <c r="C2367">
        <v>2</v>
      </c>
      <c r="D2367">
        <v>2014</v>
      </c>
      <c r="E2367">
        <v>570.11010699999997</v>
      </c>
      <c r="F2367">
        <v>570.11010699999997</v>
      </c>
      <c r="G2367">
        <v>565.65563999999995</v>
      </c>
      <c r="H2367">
        <v>565.65563999999995</v>
      </c>
      <c r="I2367">
        <v>-1.0401071754E-6</v>
      </c>
      <c r="J2367">
        <v>-6.61</v>
      </c>
      <c r="K2367">
        <v>2.62</v>
      </c>
      <c r="L2367">
        <v>9.01</v>
      </c>
      <c r="M2367">
        <v>-3.9449999999999998</v>
      </c>
      <c r="N2367">
        <v>0.87333333333333341</v>
      </c>
      <c r="O2367">
        <f t="shared" si="74"/>
        <v>7.6326181509998579</v>
      </c>
      <c r="P2367">
        <f t="shared" si="75"/>
        <v>6.0094056098409618</v>
      </c>
      <c r="Q2367">
        <v>0</v>
      </c>
    </row>
    <row r="2368" spans="1:17" x14ac:dyDescent="0.45">
      <c r="A2368">
        <v>13</v>
      </c>
      <c r="B2368">
        <v>2</v>
      </c>
      <c r="C2368">
        <v>3</v>
      </c>
      <c r="D2368">
        <v>2014</v>
      </c>
      <c r="E2368">
        <v>563.79882799999996</v>
      </c>
      <c r="F2368">
        <v>574.02905299999998</v>
      </c>
      <c r="G2368">
        <v>562.05206299999998</v>
      </c>
      <c r="H2368">
        <v>562.05206299999998</v>
      </c>
      <c r="I2368">
        <v>-3.6143205940000001E-7</v>
      </c>
      <c r="J2368">
        <v>-4.45</v>
      </c>
      <c r="K2368">
        <v>-7.92</v>
      </c>
      <c r="L2368">
        <v>7.37</v>
      </c>
      <c r="M2368">
        <v>-3.32</v>
      </c>
      <c r="N2368">
        <v>-2.64</v>
      </c>
      <c r="O2368">
        <f t="shared" si="74"/>
        <v>4.7032475626882126</v>
      </c>
      <c r="P2368">
        <f t="shared" si="75"/>
        <v>6.126332826420704</v>
      </c>
      <c r="Q2368">
        <v>1</v>
      </c>
    </row>
    <row r="2369" spans="1:17" x14ac:dyDescent="0.45">
      <c r="A2369">
        <v>14</v>
      </c>
      <c r="B2369">
        <v>3</v>
      </c>
      <c r="C2369">
        <v>3</v>
      </c>
      <c r="D2369">
        <v>2014</v>
      </c>
      <c r="E2369">
        <v>569.54455600000006</v>
      </c>
      <c r="F2369">
        <v>576.07605000000001</v>
      </c>
      <c r="G2369">
        <v>575.27526899999998</v>
      </c>
      <c r="H2369">
        <v>575.27526899999998</v>
      </c>
      <c r="I2369">
        <v>1.1553390992E-6</v>
      </c>
      <c r="J2369">
        <v>-1.75</v>
      </c>
      <c r="K2369">
        <v>-10.24</v>
      </c>
      <c r="L2369">
        <v>3.99</v>
      </c>
      <c r="M2369">
        <v>-4.03</v>
      </c>
      <c r="N2369">
        <v>-3.4133333333333336</v>
      </c>
      <c r="O2369">
        <f t="shared" si="74"/>
        <v>3.691388681763649</v>
      </c>
      <c r="P2369">
        <f t="shared" si="75"/>
        <v>6.0847635177211838</v>
      </c>
      <c r="Q2369">
        <v>0</v>
      </c>
    </row>
    <row r="2370" spans="1:17" x14ac:dyDescent="0.45">
      <c r="A2370">
        <v>15</v>
      </c>
      <c r="B2370">
        <v>4</v>
      </c>
      <c r="C2370">
        <v>3</v>
      </c>
      <c r="D2370">
        <v>2014</v>
      </c>
      <c r="E2370">
        <v>577.07208300000002</v>
      </c>
      <c r="F2370">
        <v>578.07806400000004</v>
      </c>
      <c r="G2370">
        <v>574.88488800000005</v>
      </c>
      <c r="H2370">
        <v>574.88488800000005</v>
      </c>
      <c r="I2370">
        <v>-5.613373884E-7</v>
      </c>
      <c r="J2370">
        <v>5.73</v>
      </c>
      <c r="K2370">
        <v>5.17</v>
      </c>
      <c r="L2370">
        <v>18.21</v>
      </c>
      <c r="M2370">
        <v>5.74</v>
      </c>
      <c r="N2370">
        <v>1.7233333333333334</v>
      </c>
      <c r="O2370">
        <f t="shared" si="74"/>
        <v>5.2275000016733495</v>
      </c>
      <c r="P2370">
        <f t="shared" si="75"/>
        <v>6.8615219042504094</v>
      </c>
      <c r="Q2370">
        <v>1</v>
      </c>
    </row>
    <row r="2371" spans="1:17" x14ac:dyDescent="0.45">
      <c r="A2371">
        <v>16</v>
      </c>
      <c r="B2371">
        <v>5</v>
      </c>
      <c r="C2371">
        <v>3</v>
      </c>
      <c r="D2371">
        <v>2014</v>
      </c>
      <c r="E2371">
        <v>575.12512200000003</v>
      </c>
      <c r="F2371">
        <v>579.54455600000006</v>
      </c>
      <c r="G2371">
        <v>578.68866000000003</v>
      </c>
      <c r="H2371">
        <v>578.68866000000003</v>
      </c>
      <c r="I2371">
        <v>1.0591897515000001E-6</v>
      </c>
      <c r="J2371">
        <v>-2.19</v>
      </c>
      <c r="K2371">
        <v>11.09</v>
      </c>
      <c r="L2371">
        <v>11.82</v>
      </c>
      <c r="M2371">
        <v>2.67</v>
      </c>
      <c r="N2371">
        <v>3.6966666666666668</v>
      </c>
      <c r="O2371">
        <f t="shared" si="74"/>
        <v>6.0007460883474311</v>
      </c>
      <c r="P2371">
        <f t="shared" si="75"/>
        <v>7.547868478996012</v>
      </c>
      <c r="Q2371">
        <v>0</v>
      </c>
    </row>
    <row r="2372" spans="1:17" x14ac:dyDescent="0.45">
      <c r="A2372">
        <v>17</v>
      </c>
      <c r="B2372">
        <v>6</v>
      </c>
      <c r="C2372">
        <v>3</v>
      </c>
      <c r="D2372">
        <v>2014</v>
      </c>
      <c r="E2372">
        <v>579.00402799999995</v>
      </c>
      <c r="F2372">
        <v>580.89587400000005</v>
      </c>
      <c r="G2372">
        <v>575.84082000000001</v>
      </c>
      <c r="H2372">
        <v>575.84082000000001</v>
      </c>
      <c r="I2372">
        <v>-5.8609401350000003E-7</v>
      </c>
      <c r="J2372">
        <v>3.56</v>
      </c>
      <c r="K2372">
        <v>9.14</v>
      </c>
      <c r="L2372">
        <v>5.12</v>
      </c>
      <c r="M2372">
        <v>0.81</v>
      </c>
      <c r="N2372">
        <v>3.0466666666666669</v>
      </c>
      <c r="O2372">
        <f t="shared" si="74"/>
        <v>7.0821780169308726</v>
      </c>
      <c r="P2372">
        <f t="shared" si="75"/>
        <v>7.9834920534367617</v>
      </c>
      <c r="Q2372">
        <v>1</v>
      </c>
    </row>
    <row r="2373" spans="1:17" x14ac:dyDescent="0.45">
      <c r="A2373">
        <v>21</v>
      </c>
      <c r="B2373">
        <v>3</v>
      </c>
      <c r="C2373">
        <v>4</v>
      </c>
      <c r="D2373">
        <v>2014</v>
      </c>
      <c r="E2373">
        <v>581.046021</v>
      </c>
      <c r="F2373">
        <v>582.582581</v>
      </c>
      <c r="G2373">
        <v>582.43243399999994</v>
      </c>
      <c r="H2373">
        <v>582.43243399999994</v>
      </c>
      <c r="I2373">
        <v>3.5047600990000001E-7</v>
      </c>
      <c r="J2373">
        <v>-3.16</v>
      </c>
      <c r="K2373">
        <v>-1.23</v>
      </c>
      <c r="L2373">
        <v>3.55</v>
      </c>
      <c r="M2373">
        <v>0.36</v>
      </c>
      <c r="N2373">
        <v>-0.41</v>
      </c>
      <c r="O2373">
        <f t="shared" si="74"/>
        <v>6.4886705772614732</v>
      </c>
      <c r="P2373">
        <f t="shared" si="75"/>
        <v>6.4923759431831343</v>
      </c>
      <c r="Q2373">
        <v>0</v>
      </c>
    </row>
    <row r="2374" spans="1:17" x14ac:dyDescent="0.45">
      <c r="A2374">
        <v>22</v>
      </c>
      <c r="B2374">
        <v>4</v>
      </c>
      <c r="C2374">
        <v>4</v>
      </c>
      <c r="D2374">
        <v>2014</v>
      </c>
      <c r="E2374">
        <v>583.88891599999999</v>
      </c>
      <c r="F2374">
        <v>584.52954099999999</v>
      </c>
      <c r="G2374">
        <v>583.09307899999999</v>
      </c>
      <c r="H2374">
        <v>583.09307899999999</v>
      </c>
      <c r="I2374">
        <v>-2.5348356479999999E-7</v>
      </c>
      <c r="J2374">
        <v>1.39</v>
      </c>
      <c r="K2374">
        <v>7.31</v>
      </c>
      <c r="L2374">
        <v>12.32</v>
      </c>
      <c r="M2374">
        <v>1.7150000000000001</v>
      </c>
      <c r="N2374">
        <v>2.4366666666666665</v>
      </c>
      <c r="O2374">
        <f t="shared" si="74"/>
        <v>3.1723165337593651</v>
      </c>
      <c r="P2374">
        <f t="shared" si="75"/>
        <v>6.4189964804394037</v>
      </c>
      <c r="Q2374">
        <v>1</v>
      </c>
    </row>
    <row r="2375" spans="1:17" x14ac:dyDescent="0.45">
      <c r="A2375">
        <v>23</v>
      </c>
      <c r="B2375">
        <v>5</v>
      </c>
      <c r="C2375">
        <v>4</v>
      </c>
      <c r="D2375">
        <v>2014</v>
      </c>
      <c r="E2375">
        <v>580.58056599999998</v>
      </c>
      <c r="F2375">
        <v>581.82684300000005</v>
      </c>
      <c r="G2375">
        <v>580.63061500000003</v>
      </c>
      <c r="H2375">
        <v>580.63061500000003</v>
      </c>
      <c r="I2375">
        <v>1.28518604E-8</v>
      </c>
      <c r="J2375">
        <v>-0.8</v>
      </c>
      <c r="K2375">
        <v>4.09</v>
      </c>
      <c r="L2375">
        <v>19.29</v>
      </c>
      <c r="M2375">
        <v>1.0249999999999999</v>
      </c>
      <c r="N2375">
        <v>1.3633333333333333</v>
      </c>
      <c r="O2375">
        <f t="shared" si="74"/>
        <v>3.7264484984468749</v>
      </c>
      <c r="P2375">
        <f t="shared" si="75"/>
        <v>7.2133312971960928</v>
      </c>
      <c r="Q2375">
        <v>0</v>
      </c>
    </row>
    <row r="2376" spans="1:17" x14ac:dyDescent="0.45">
      <c r="A2376">
        <v>24</v>
      </c>
      <c r="B2376">
        <v>6</v>
      </c>
      <c r="C2376">
        <v>4</v>
      </c>
      <c r="D2376">
        <v>2014</v>
      </c>
      <c r="E2376">
        <v>576.08105499999999</v>
      </c>
      <c r="F2376">
        <v>577.35235599999999</v>
      </c>
      <c r="G2376">
        <v>562.47747800000002</v>
      </c>
      <c r="H2376">
        <v>562.47747800000002</v>
      </c>
      <c r="I2376">
        <v>-1.7491612663E-6</v>
      </c>
      <c r="J2376">
        <v>0.05</v>
      </c>
      <c r="K2376">
        <v>-0.42</v>
      </c>
      <c r="L2376">
        <v>11.09</v>
      </c>
      <c r="M2376">
        <v>-1.63</v>
      </c>
      <c r="N2376">
        <v>-0.13999999999999999</v>
      </c>
      <c r="O2376">
        <f t="shared" si="74"/>
        <v>2.9498274248203389</v>
      </c>
      <c r="P2376">
        <f t="shared" si="75"/>
        <v>7.4925829020615211</v>
      </c>
      <c r="Q2376">
        <v>0</v>
      </c>
    </row>
    <row r="2377" spans="1:17" x14ac:dyDescent="0.45">
      <c r="A2377">
        <v>27</v>
      </c>
      <c r="B2377">
        <v>2</v>
      </c>
      <c r="C2377">
        <v>5</v>
      </c>
      <c r="D2377">
        <v>2014</v>
      </c>
      <c r="E2377">
        <v>563.61358600000005</v>
      </c>
      <c r="F2377">
        <v>563.81384300000002</v>
      </c>
      <c r="G2377">
        <v>551.16613800000005</v>
      </c>
      <c r="H2377">
        <v>551.16613800000005</v>
      </c>
      <c r="I2377">
        <v>-1.4310043226E-6</v>
      </c>
      <c r="J2377">
        <v>-13.6</v>
      </c>
      <c r="K2377">
        <v>-21.41</v>
      </c>
      <c r="L2377">
        <v>-14.59</v>
      </c>
      <c r="M2377">
        <v>-9.0500000000000007</v>
      </c>
      <c r="N2377">
        <v>-7.1366666666666667</v>
      </c>
      <c r="O2377">
        <f t="shared" si="74"/>
        <v>8.5441561030011872</v>
      </c>
      <c r="P2377">
        <f t="shared" si="75"/>
        <v>7.9622745455351236</v>
      </c>
      <c r="Q2377">
        <v>1</v>
      </c>
    </row>
    <row r="2378" spans="1:17" x14ac:dyDescent="0.45">
      <c r="A2378">
        <v>28</v>
      </c>
      <c r="B2378">
        <v>3</v>
      </c>
      <c r="C2378">
        <v>5</v>
      </c>
      <c r="D2378">
        <v>2014</v>
      </c>
      <c r="E2378">
        <v>555.71569799999997</v>
      </c>
      <c r="F2378">
        <v>563.43841599999996</v>
      </c>
      <c r="G2378">
        <v>562.06707800000004</v>
      </c>
      <c r="H2378">
        <v>562.06707800000004</v>
      </c>
      <c r="I2378">
        <v>1.4382979687E-6</v>
      </c>
      <c r="J2378">
        <v>-12.45</v>
      </c>
      <c r="K2378">
        <v>-29.41</v>
      </c>
      <c r="L2378">
        <v>-23.96</v>
      </c>
      <c r="M2378">
        <v>-12.455</v>
      </c>
      <c r="N2378">
        <v>-9.8033333333333328</v>
      </c>
      <c r="O2378">
        <f t="shared" si="74"/>
        <v>14.414400843646257</v>
      </c>
      <c r="P2378">
        <f t="shared" si="75"/>
        <v>10.563723383335738</v>
      </c>
      <c r="Q2378">
        <v>0</v>
      </c>
    </row>
    <row r="2379" spans="1:17" x14ac:dyDescent="0.45">
      <c r="A2379">
        <v>29</v>
      </c>
      <c r="B2379">
        <v>4</v>
      </c>
      <c r="C2379">
        <v>5</v>
      </c>
      <c r="D2379">
        <v>2014</v>
      </c>
      <c r="E2379">
        <v>560.12011700000005</v>
      </c>
      <c r="F2379">
        <v>561.43646200000001</v>
      </c>
      <c r="G2379">
        <v>554.01403800000003</v>
      </c>
      <c r="H2379">
        <v>554.01403800000003</v>
      </c>
      <c r="I2379">
        <v>-1.284138591E-6</v>
      </c>
      <c r="J2379">
        <v>6.35</v>
      </c>
      <c r="K2379">
        <v>-14.01</v>
      </c>
      <c r="L2379">
        <v>-16.940000000000001</v>
      </c>
      <c r="M2379">
        <v>-0.77500000000000002</v>
      </c>
      <c r="N2379">
        <v>-4.67</v>
      </c>
      <c r="O2379">
        <f t="shared" si="74"/>
        <v>13.56784994136108</v>
      </c>
      <c r="P2379">
        <f t="shared" si="75"/>
        <v>10.562049926650221</v>
      </c>
      <c r="Q2379">
        <v>0</v>
      </c>
    </row>
    <row r="2380" spans="1:17" x14ac:dyDescent="0.45">
      <c r="A2380">
        <v>30</v>
      </c>
      <c r="B2380">
        <v>5</v>
      </c>
      <c r="C2380">
        <v>5</v>
      </c>
      <c r="D2380">
        <v>2014</v>
      </c>
      <c r="E2380">
        <v>573.07305899999994</v>
      </c>
      <c r="F2380">
        <v>576.82183799999996</v>
      </c>
      <c r="G2380">
        <v>568.26324499999998</v>
      </c>
      <c r="H2380">
        <v>568.26324499999998</v>
      </c>
      <c r="I2380">
        <v>-4.7282051790000003E-7</v>
      </c>
      <c r="J2380">
        <v>-6.11</v>
      </c>
      <c r="K2380">
        <v>-9.6</v>
      </c>
      <c r="L2380">
        <v>-27.03</v>
      </c>
      <c r="M2380">
        <v>-0.85</v>
      </c>
      <c r="N2380">
        <v>-3.1999999999999997</v>
      </c>
      <c r="O2380">
        <f t="shared" si="74"/>
        <v>11.494076741730922</v>
      </c>
      <c r="P2380">
        <f t="shared" si="75"/>
        <v>12.015985710827149</v>
      </c>
      <c r="Q2380">
        <v>1</v>
      </c>
    </row>
    <row r="2381" spans="1:17" x14ac:dyDescent="0.45">
      <c r="A2381">
        <v>31</v>
      </c>
      <c r="B2381">
        <v>6</v>
      </c>
      <c r="C2381">
        <v>5</v>
      </c>
      <c r="D2381">
        <v>2014</v>
      </c>
      <c r="E2381">
        <v>586.26129200000003</v>
      </c>
      <c r="F2381">
        <v>593.86389199999996</v>
      </c>
      <c r="G2381">
        <v>591.07605000000001</v>
      </c>
      <c r="H2381">
        <v>591.07605000000001</v>
      </c>
      <c r="I2381">
        <v>4.3292732930000001E-7</v>
      </c>
      <c r="J2381">
        <v>-4.8099999999999996</v>
      </c>
      <c r="K2381">
        <v>12.55</v>
      </c>
      <c r="L2381">
        <v>-15.63</v>
      </c>
      <c r="M2381">
        <v>4.07</v>
      </c>
      <c r="N2381">
        <v>4.1833333333333336</v>
      </c>
      <c r="O2381">
        <f t="shared" si="74"/>
        <v>6.9237117613779624</v>
      </c>
      <c r="P2381">
        <f t="shared" si="75"/>
        <v>11.931458916404686</v>
      </c>
      <c r="Q2381">
        <v>0</v>
      </c>
    </row>
    <row r="2382" spans="1:17" x14ac:dyDescent="0.45">
      <c r="A2382">
        <v>3</v>
      </c>
      <c r="B2382">
        <v>2</v>
      </c>
      <c r="C2382">
        <v>6</v>
      </c>
      <c r="D2382">
        <v>2014</v>
      </c>
      <c r="E2382">
        <v>590.19018600000004</v>
      </c>
      <c r="F2382">
        <v>591.45147699999995</v>
      </c>
      <c r="G2382">
        <v>567.28228799999999</v>
      </c>
      <c r="H2382">
        <v>567.28228799999999</v>
      </c>
      <c r="I2382">
        <v>-2.5093545843000001E-6</v>
      </c>
      <c r="J2382">
        <v>4.8099999999999996</v>
      </c>
      <c r="K2382">
        <v>30.96</v>
      </c>
      <c r="L2382">
        <v>10.5</v>
      </c>
      <c r="M2382">
        <v>9</v>
      </c>
      <c r="N2382">
        <v>10.32</v>
      </c>
      <c r="O2382">
        <f t="shared" si="74"/>
        <v>15.896342773930856</v>
      </c>
      <c r="P2382">
        <f t="shared" si="75"/>
        <v>13.490267680202875</v>
      </c>
      <c r="Q2382">
        <v>1</v>
      </c>
    </row>
    <row r="2383" spans="1:17" x14ac:dyDescent="0.45">
      <c r="A2383">
        <v>4</v>
      </c>
      <c r="B2383">
        <v>3</v>
      </c>
      <c r="C2383">
        <v>6</v>
      </c>
      <c r="D2383">
        <v>2014</v>
      </c>
      <c r="E2383">
        <v>569.56457499999999</v>
      </c>
      <c r="F2383">
        <v>578.07806400000004</v>
      </c>
      <c r="G2383">
        <v>569.64965800000004</v>
      </c>
      <c r="H2383">
        <v>569.64965800000004</v>
      </c>
      <c r="I2383">
        <v>1.5144443900000001E-8</v>
      </c>
      <c r="J2383">
        <v>-22.91</v>
      </c>
      <c r="K2383">
        <v>-5.79</v>
      </c>
      <c r="L2383">
        <v>-8.8000000000000007</v>
      </c>
      <c r="M2383">
        <v>-9.49</v>
      </c>
      <c r="N2383">
        <v>-1.93</v>
      </c>
      <c r="O2383">
        <f t="shared" si="74"/>
        <v>13.806106187065163</v>
      </c>
      <c r="P2383">
        <f t="shared" si="75"/>
        <v>13.427852371066963</v>
      </c>
      <c r="Q2383">
        <v>0</v>
      </c>
    </row>
    <row r="2384" spans="1:17" x14ac:dyDescent="0.45">
      <c r="A2384">
        <v>5</v>
      </c>
      <c r="B2384">
        <v>4</v>
      </c>
      <c r="C2384">
        <v>6</v>
      </c>
      <c r="D2384">
        <v>2014</v>
      </c>
      <c r="E2384">
        <v>572.26226799999995</v>
      </c>
      <c r="F2384">
        <v>575.96093800000006</v>
      </c>
      <c r="G2384">
        <v>572.17218000000003</v>
      </c>
      <c r="H2384">
        <v>572.17218000000003</v>
      </c>
      <c r="I2384">
        <v>-1.8830316500000001E-8</v>
      </c>
      <c r="J2384">
        <v>0.09</v>
      </c>
      <c r="K2384">
        <v>-16.61</v>
      </c>
      <c r="L2384">
        <v>6.04</v>
      </c>
      <c r="M2384">
        <v>-10.27</v>
      </c>
      <c r="N2384">
        <v>-5.5366666666666662</v>
      </c>
      <c r="O2384">
        <f t="shared" si="74"/>
        <v>13.325348061198142</v>
      </c>
      <c r="P2384">
        <f t="shared" si="75"/>
        <v>12.729580579120359</v>
      </c>
      <c r="Q2384">
        <v>1</v>
      </c>
    </row>
    <row r="2385" spans="1:17" x14ac:dyDescent="0.45">
      <c r="A2385">
        <v>6</v>
      </c>
      <c r="B2385">
        <v>5</v>
      </c>
      <c r="C2385">
        <v>6</v>
      </c>
      <c r="D2385">
        <v>2014</v>
      </c>
      <c r="E2385">
        <v>576.14111300000002</v>
      </c>
      <c r="F2385">
        <v>580.66064500000005</v>
      </c>
      <c r="G2385">
        <v>580.56054700000004</v>
      </c>
      <c r="H2385">
        <v>580.56054700000004</v>
      </c>
      <c r="I2385">
        <v>1.136305762E-6</v>
      </c>
      <c r="J2385">
        <v>-0.09</v>
      </c>
      <c r="K2385">
        <v>-18.02</v>
      </c>
      <c r="L2385">
        <v>16.46</v>
      </c>
      <c r="M2385">
        <v>1.3049999999999999</v>
      </c>
      <c r="N2385">
        <v>-6.0066666666666668</v>
      </c>
      <c r="O2385">
        <f t="shared" si="74"/>
        <v>9.8920588084607655</v>
      </c>
      <c r="P2385">
        <f t="shared" si="75"/>
        <v>11.819423489241625</v>
      </c>
      <c r="Q2385">
        <v>1</v>
      </c>
    </row>
    <row r="2386" spans="1:17" x14ac:dyDescent="0.45">
      <c r="A2386">
        <v>7</v>
      </c>
      <c r="B2386">
        <v>6</v>
      </c>
      <c r="C2386">
        <v>6</v>
      </c>
      <c r="D2386">
        <v>2014</v>
      </c>
      <c r="E2386">
        <v>584.39941399999998</v>
      </c>
      <c r="F2386">
        <v>589.53955099999996</v>
      </c>
      <c r="G2386">
        <v>589.30932600000006</v>
      </c>
      <c r="H2386">
        <v>589.30932600000006</v>
      </c>
      <c r="I2386">
        <v>9.3218507339999999E-7</v>
      </c>
      <c r="J2386">
        <v>4.42</v>
      </c>
      <c r="K2386">
        <v>11</v>
      </c>
      <c r="L2386">
        <v>20.440000000000001</v>
      </c>
      <c r="M2386">
        <v>4.1500000000000004</v>
      </c>
      <c r="N2386">
        <v>3.6666666666666665</v>
      </c>
      <c r="O2386">
        <f t="shared" si="74"/>
        <v>9.7333664578791943</v>
      </c>
      <c r="P2386">
        <f t="shared" si="75"/>
        <v>11.811042505902389</v>
      </c>
      <c r="Q2386">
        <v>1</v>
      </c>
    </row>
    <row r="2387" spans="1:17" x14ac:dyDescent="0.45">
      <c r="A2387">
        <v>10</v>
      </c>
      <c r="B2387">
        <v>2</v>
      </c>
      <c r="C2387">
        <v>7</v>
      </c>
      <c r="D2387">
        <v>2014</v>
      </c>
      <c r="E2387">
        <v>586.48651099999995</v>
      </c>
      <c r="F2387">
        <v>591.79180899999994</v>
      </c>
      <c r="G2387">
        <v>587.05206299999998</v>
      </c>
      <c r="H2387">
        <v>587.05206299999998</v>
      </c>
      <c r="I2387">
        <v>1.4551704619999999E-7</v>
      </c>
      <c r="J2387">
        <v>4.91</v>
      </c>
      <c r="K2387">
        <v>17.05</v>
      </c>
      <c r="L2387">
        <v>16.239999999999998</v>
      </c>
      <c r="M2387">
        <v>6.585</v>
      </c>
      <c r="N2387">
        <v>5.6833333333333336</v>
      </c>
      <c r="O2387">
        <f t="shared" si="74"/>
        <v>9.0650946477049263</v>
      </c>
      <c r="P2387">
        <f t="shared" si="75"/>
        <v>13.391220631372464</v>
      </c>
      <c r="Q2387">
        <v>1</v>
      </c>
    </row>
    <row r="2388" spans="1:17" x14ac:dyDescent="0.45">
      <c r="A2388">
        <v>11</v>
      </c>
      <c r="B2388">
        <v>3</v>
      </c>
      <c r="C2388">
        <v>7</v>
      </c>
      <c r="D2388">
        <v>2014</v>
      </c>
      <c r="E2388">
        <v>590.675659</v>
      </c>
      <c r="F2388">
        <v>596.53155500000003</v>
      </c>
      <c r="G2388">
        <v>595.68566899999996</v>
      </c>
      <c r="H2388">
        <v>595.68566899999996</v>
      </c>
      <c r="I2388">
        <v>1.2227290477000001E-6</v>
      </c>
      <c r="J2388">
        <v>0.56999999999999995</v>
      </c>
      <c r="K2388">
        <v>10.91</v>
      </c>
      <c r="L2388">
        <v>0.79</v>
      </c>
      <c r="M2388">
        <v>1.325</v>
      </c>
      <c r="N2388">
        <v>3.6366666666666667</v>
      </c>
      <c r="O2388">
        <f t="shared" si="74"/>
        <v>8.7292336545970954</v>
      </c>
      <c r="P2388">
        <f t="shared" si="75"/>
        <v>12.388581488594163</v>
      </c>
      <c r="Q2388">
        <v>0</v>
      </c>
    </row>
    <row r="2389" spans="1:17" x14ac:dyDescent="0.45">
      <c r="A2389">
        <v>12</v>
      </c>
      <c r="B2389">
        <v>4</v>
      </c>
      <c r="C2389">
        <v>7</v>
      </c>
      <c r="D2389">
        <v>2014</v>
      </c>
      <c r="E2389">
        <v>595.09509300000002</v>
      </c>
      <c r="F2389">
        <v>595.59558100000004</v>
      </c>
      <c r="G2389">
        <v>593.93896500000005</v>
      </c>
      <c r="H2389">
        <v>593.93896500000005</v>
      </c>
      <c r="I2389">
        <v>-3.3554723549999999E-7</v>
      </c>
      <c r="J2389">
        <v>5.01</v>
      </c>
      <c r="K2389">
        <v>11.29</v>
      </c>
      <c r="L2389">
        <v>5.5</v>
      </c>
      <c r="M2389">
        <v>4.5999999999999996</v>
      </c>
      <c r="N2389">
        <v>3.7633333333333332</v>
      </c>
      <c r="O2389">
        <f t="shared" si="74"/>
        <v>8.9612608637145552</v>
      </c>
      <c r="P2389">
        <f t="shared" si="75"/>
        <v>13.276627463733572</v>
      </c>
      <c r="Q2389">
        <v>1</v>
      </c>
    </row>
    <row r="2390" spans="1:17" x14ac:dyDescent="0.45">
      <c r="A2390">
        <v>13</v>
      </c>
      <c r="B2390">
        <v>5</v>
      </c>
      <c r="C2390">
        <v>7</v>
      </c>
      <c r="D2390">
        <v>2014</v>
      </c>
      <c r="E2390">
        <v>590.96594200000004</v>
      </c>
      <c r="F2390">
        <v>600.55053699999996</v>
      </c>
      <c r="G2390">
        <v>600.55053699999996</v>
      </c>
      <c r="H2390">
        <v>600.55053699999996</v>
      </c>
      <c r="I2390">
        <v>2.6122468725000001E-6</v>
      </c>
      <c r="J2390">
        <v>-1.1599999999999999</v>
      </c>
      <c r="K2390">
        <v>7.45</v>
      </c>
      <c r="L2390">
        <v>24.37</v>
      </c>
      <c r="M2390">
        <v>1.63</v>
      </c>
      <c r="N2390">
        <v>2.4833333333333334</v>
      </c>
      <c r="O2390">
        <f t="shared" si="74"/>
        <v>5.9943239311297516</v>
      </c>
      <c r="P2390">
        <f t="shared" si="75"/>
        <v>11.280017611378415</v>
      </c>
      <c r="Q2390">
        <v>1</v>
      </c>
    </row>
    <row r="2391" spans="1:17" x14ac:dyDescent="0.45">
      <c r="A2391">
        <v>14</v>
      </c>
      <c r="B2391">
        <v>6</v>
      </c>
      <c r="C2391">
        <v>7</v>
      </c>
      <c r="D2391">
        <v>2014</v>
      </c>
      <c r="E2391">
        <v>598.40338099999997</v>
      </c>
      <c r="F2391">
        <v>602.79779099999996</v>
      </c>
      <c r="G2391">
        <v>602.00201400000003</v>
      </c>
      <c r="H2391">
        <v>602.00201400000003</v>
      </c>
      <c r="I2391">
        <v>8.2367429620000003E-7</v>
      </c>
      <c r="J2391">
        <v>9.58</v>
      </c>
      <c r="K2391">
        <v>9.8699999999999992</v>
      </c>
      <c r="L2391">
        <v>28.29</v>
      </c>
      <c r="M2391">
        <v>2.73</v>
      </c>
      <c r="N2391">
        <v>3.2899999999999996</v>
      </c>
      <c r="O2391">
        <f t="shared" si="74"/>
        <v>5.3299134148848797</v>
      </c>
      <c r="P2391">
        <f t="shared" si="75"/>
        <v>11.68416860118</v>
      </c>
      <c r="Q2391">
        <v>1</v>
      </c>
    </row>
    <row r="2392" spans="1:17" x14ac:dyDescent="0.45">
      <c r="A2392">
        <v>18</v>
      </c>
      <c r="B2392">
        <v>3</v>
      </c>
      <c r="C2392">
        <v>8</v>
      </c>
      <c r="D2392">
        <v>2014</v>
      </c>
      <c r="E2392">
        <v>601.30633499999999</v>
      </c>
      <c r="F2392">
        <v>607.04205300000001</v>
      </c>
      <c r="G2392">
        <v>606.046021</v>
      </c>
      <c r="H2392">
        <v>606.046021</v>
      </c>
      <c r="I2392">
        <v>1.1248809777999999E-6</v>
      </c>
      <c r="J2392">
        <v>3.6</v>
      </c>
      <c r="K2392">
        <v>6.91</v>
      </c>
      <c r="L2392">
        <v>25.86</v>
      </c>
      <c r="M2392">
        <v>5.52</v>
      </c>
      <c r="N2392">
        <v>2.3033333333333332</v>
      </c>
      <c r="O2392">
        <f t="shared" si="74"/>
        <v>5.9376972203081282</v>
      </c>
      <c r="P2392">
        <f t="shared" si="75"/>
        <v>12.801216314661534</v>
      </c>
      <c r="Q2392">
        <v>0</v>
      </c>
    </row>
    <row r="2393" spans="1:17" x14ac:dyDescent="0.45">
      <c r="A2393">
        <v>19</v>
      </c>
      <c r="B2393">
        <v>4</v>
      </c>
      <c r="C2393">
        <v>8</v>
      </c>
      <c r="D2393">
        <v>2014</v>
      </c>
      <c r="E2393">
        <v>603.25323500000002</v>
      </c>
      <c r="F2393">
        <v>605.21520999999996</v>
      </c>
      <c r="G2393">
        <v>601.77179000000001</v>
      </c>
      <c r="H2393">
        <v>601.77179000000001</v>
      </c>
      <c r="I2393">
        <v>-3.524816198E-7</v>
      </c>
      <c r="J2393">
        <v>4.74</v>
      </c>
      <c r="K2393">
        <v>15.08</v>
      </c>
      <c r="L2393">
        <v>21.65</v>
      </c>
      <c r="M2393">
        <v>3.82</v>
      </c>
      <c r="N2393">
        <v>5.0266666666666664</v>
      </c>
      <c r="O2393">
        <f t="shared" si="74"/>
        <v>4.8883463165498142</v>
      </c>
      <c r="P2393">
        <f t="shared" si="75"/>
        <v>12.42755691881092</v>
      </c>
      <c r="Q2393">
        <v>1</v>
      </c>
    </row>
    <row r="2394" spans="1:17" x14ac:dyDescent="0.45">
      <c r="A2394">
        <v>20</v>
      </c>
      <c r="B2394">
        <v>5</v>
      </c>
      <c r="C2394">
        <v>8</v>
      </c>
      <c r="D2394">
        <v>2014</v>
      </c>
      <c r="E2394">
        <v>602.17218000000003</v>
      </c>
      <c r="F2394">
        <v>604.04907200000002</v>
      </c>
      <c r="G2394">
        <v>602.65765399999998</v>
      </c>
      <c r="H2394">
        <v>602.65765399999998</v>
      </c>
      <c r="I2394">
        <v>1.428663076E-7</v>
      </c>
      <c r="J2394">
        <v>-1.48</v>
      </c>
      <c r="K2394">
        <v>3.37</v>
      </c>
      <c r="L2394">
        <v>15.29</v>
      </c>
      <c r="M2394">
        <v>0.23499999999999999</v>
      </c>
      <c r="N2394">
        <v>1.1233333333333333</v>
      </c>
      <c r="O2394">
        <f t="shared" si="74"/>
        <v>4.3882469795393391</v>
      </c>
      <c r="P2394">
        <f t="shared" si="75"/>
        <v>10.701705141169946</v>
      </c>
      <c r="Q2394">
        <v>0</v>
      </c>
    </row>
    <row r="2395" spans="1:17" x14ac:dyDescent="0.45">
      <c r="A2395">
        <v>21</v>
      </c>
      <c r="B2395">
        <v>6</v>
      </c>
      <c r="C2395">
        <v>8</v>
      </c>
      <c r="D2395">
        <v>2014</v>
      </c>
      <c r="E2395">
        <v>604.50952099999995</v>
      </c>
      <c r="F2395">
        <v>605.540527</v>
      </c>
      <c r="G2395">
        <v>602.49749799999995</v>
      </c>
      <c r="H2395">
        <v>602.49749799999995</v>
      </c>
      <c r="I2395">
        <v>-5.4075010749999999E-7</v>
      </c>
      <c r="J2395">
        <v>0.49</v>
      </c>
      <c r="K2395">
        <v>1.35</v>
      </c>
      <c r="L2395">
        <v>11.98</v>
      </c>
      <c r="M2395">
        <v>-0.3</v>
      </c>
      <c r="N2395">
        <v>0.45</v>
      </c>
      <c r="O2395">
        <f t="shared" si="74"/>
        <v>2.0689396671707749</v>
      </c>
      <c r="P2395">
        <f t="shared" si="75"/>
        <v>8.1841852182250499</v>
      </c>
      <c r="Q2395">
        <v>1</v>
      </c>
    </row>
    <row r="2396" spans="1:17" x14ac:dyDescent="0.45">
      <c r="A2396">
        <v>24</v>
      </c>
      <c r="B2396">
        <v>2</v>
      </c>
      <c r="C2396">
        <v>9</v>
      </c>
      <c r="D2396">
        <v>2014</v>
      </c>
      <c r="E2396">
        <v>603.28326400000003</v>
      </c>
      <c r="F2396">
        <v>610.69067399999994</v>
      </c>
      <c r="G2396">
        <v>606.86187700000005</v>
      </c>
      <c r="H2396">
        <v>606.86187700000005</v>
      </c>
      <c r="I2396">
        <v>1.0697754992E-6</v>
      </c>
      <c r="J2396">
        <v>-2.0099999999999998</v>
      </c>
      <c r="K2396">
        <v>-0.76</v>
      </c>
      <c r="L2396">
        <v>7.4</v>
      </c>
      <c r="M2396">
        <v>0.16500000000000001</v>
      </c>
      <c r="N2396">
        <v>-0.25333333333333335</v>
      </c>
      <c r="O2396">
        <f t="shared" si="74"/>
        <v>1.7430077170190006</v>
      </c>
      <c r="P2396">
        <f t="shared" si="75"/>
        <v>6.3281754066293674</v>
      </c>
      <c r="Q2396">
        <v>1</v>
      </c>
    </row>
    <row r="2397" spans="1:17" x14ac:dyDescent="0.45">
      <c r="A2397">
        <v>25</v>
      </c>
      <c r="B2397">
        <v>3</v>
      </c>
      <c r="C2397">
        <v>9</v>
      </c>
      <c r="D2397">
        <v>2014</v>
      </c>
      <c r="E2397">
        <v>608.57855199999995</v>
      </c>
      <c r="F2397">
        <v>612.86285399999997</v>
      </c>
      <c r="G2397">
        <v>610.61059599999999</v>
      </c>
      <c r="H2397">
        <v>610.61059599999999</v>
      </c>
      <c r="I2397">
        <v>7.0692085579999997E-7</v>
      </c>
      <c r="J2397">
        <v>3.58</v>
      </c>
      <c r="K2397">
        <v>4.6900000000000004</v>
      </c>
      <c r="L2397">
        <v>15.9</v>
      </c>
      <c r="M2397">
        <v>1.175</v>
      </c>
      <c r="N2397">
        <v>1.5633333333333335</v>
      </c>
      <c r="O2397">
        <f t="shared" ref="O2397:O2460" si="76">STDEV(G2392:G2396)</f>
        <v>2.3127586978687606</v>
      </c>
      <c r="P2397">
        <f t="shared" ref="P2397:P2460" si="77">STDEV(G2387:G2396)</f>
        <v>6.0304948614478135</v>
      </c>
      <c r="Q2397">
        <v>0</v>
      </c>
    </row>
    <row r="2398" spans="1:17" x14ac:dyDescent="0.45">
      <c r="A2398">
        <v>26</v>
      </c>
      <c r="B2398">
        <v>4</v>
      </c>
      <c r="C2398">
        <v>9</v>
      </c>
      <c r="D2398">
        <v>2014</v>
      </c>
      <c r="E2398">
        <v>612.61261000000002</v>
      </c>
      <c r="F2398">
        <v>615.05505400000004</v>
      </c>
      <c r="G2398">
        <v>610.69567900000004</v>
      </c>
      <c r="H2398">
        <v>610.69567900000004</v>
      </c>
      <c r="I2398">
        <v>-4.8402459349999995E-7</v>
      </c>
      <c r="J2398">
        <v>2.0299999999999998</v>
      </c>
      <c r="K2398">
        <v>6.1</v>
      </c>
      <c r="L2398">
        <v>12.21</v>
      </c>
      <c r="M2398">
        <v>3.665</v>
      </c>
      <c r="N2398">
        <v>2.0333333333333332</v>
      </c>
      <c r="O2398">
        <f t="shared" si="76"/>
        <v>3.7763631253403154</v>
      </c>
      <c r="P2398">
        <f t="shared" si="77"/>
        <v>4.9570016073898815</v>
      </c>
      <c r="Q2398">
        <v>1</v>
      </c>
    </row>
    <row r="2399" spans="1:17" x14ac:dyDescent="0.45">
      <c r="A2399">
        <v>27</v>
      </c>
      <c r="B2399">
        <v>5</v>
      </c>
      <c r="C2399">
        <v>9</v>
      </c>
      <c r="D2399">
        <v>2014</v>
      </c>
      <c r="E2399">
        <v>609.80480999999997</v>
      </c>
      <c r="F2399">
        <v>612.72772199999997</v>
      </c>
      <c r="G2399">
        <v>610.21520999999996</v>
      </c>
      <c r="H2399">
        <v>610.21520999999996</v>
      </c>
      <c r="I2399">
        <v>1.6302534359999999E-7</v>
      </c>
      <c r="J2399">
        <v>-1.92</v>
      </c>
      <c r="K2399">
        <v>7.41</v>
      </c>
      <c r="L2399">
        <v>9.39</v>
      </c>
      <c r="M2399">
        <v>1.06</v>
      </c>
      <c r="N2399">
        <v>2.4700000000000002</v>
      </c>
      <c r="O2399">
        <f t="shared" si="76"/>
        <v>4.0397944210635162</v>
      </c>
      <c r="P2399">
        <f t="shared" si="77"/>
        <v>5.0165026352720279</v>
      </c>
      <c r="Q2399">
        <v>0</v>
      </c>
    </row>
    <row r="2400" spans="1:17" x14ac:dyDescent="0.45">
      <c r="A2400">
        <v>28</v>
      </c>
      <c r="B2400">
        <v>6</v>
      </c>
      <c r="C2400">
        <v>9</v>
      </c>
      <c r="D2400">
        <v>2014</v>
      </c>
      <c r="E2400">
        <v>610.78076199999998</v>
      </c>
      <c r="F2400">
        <v>612.70770300000004</v>
      </c>
      <c r="G2400">
        <v>608.43341099999998</v>
      </c>
      <c r="H2400">
        <v>608.43341099999998</v>
      </c>
      <c r="I2400">
        <v>-5.078098432E-7</v>
      </c>
      <c r="J2400">
        <v>0.41</v>
      </c>
      <c r="K2400">
        <v>1.64</v>
      </c>
      <c r="L2400">
        <v>6.96</v>
      </c>
      <c r="M2400">
        <v>-1.2</v>
      </c>
      <c r="N2400">
        <v>0.54666666666666663</v>
      </c>
      <c r="O2400">
        <f t="shared" si="76"/>
        <v>3.549884556065535</v>
      </c>
      <c r="P2400">
        <f t="shared" si="77"/>
        <v>4.0153436094834314</v>
      </c>
      <c r="Q2400">
        <v>0</v>
      </c>
    </row>
    <row r="2401" spans="1:17" x14ac:dyDescent="0.45">
      <c r="A2401">
        <v>3</v>
      </c>
      <c r="B2401">
        <v>2</v>
      </c>
      <c r="C2401">
        <v>10</v>
      </c>
      <c r="D2401">
        <v>2014</v>
      </c>
      <c r="E2401">
        <v>603.97900400000003</v>
      </c>
      <c r="F2401">
        <v>604.52453600000001</v>
      </c>
      <c r="G2401">
        <v>601.94695999999999</v>
      </c>
      <c r="H2401">
        <v>601.94695999999999</v>
      </c>
      <c r="I2401">
        <v>-4.8321023470000004E-7</v>
      </c>
      <c r="J2401">
        <v>-2.35</v>
      </c>
      <c r="K2401">
        <v>-4.18</v>
      </c>
      <c r="L2401">
        <v>6.26</v>
      </c>
      <c r="M2401">
        <v>-0.68500000000000005</v>
      </c>
      <c r="N2401">
        <v>-1.3933333333333333</v>
      </c>
      <c r="O2401">
        <f t="shared" si="76"/>
        <v>1.6717163576472081</v>
      </c>
      <c r="P2401">
        <f t="shared" si="77"/>
        <v>3.7226162123284272</v>
      </c>
      <c r="Q2401">
        <v>0</v>
      </c>
    </row>
    <row r="2402" spans="1:17" x14ac:dyDescent="0.45">
      <c r="A2402">
        <v>4</v>
      </c>
      <c r="B2402">
        <v>3</v>
      </c>
      <c r="C2402">
        <v>10</v>
      </c>
      <c r="D2402">
        <v>2014</v>
      </c>
      <c r="E2402">
        <v>608.10809300000005</v>
      </c>
      <c r="F2402">
        <v>608.60858199999996</v>
      </c>
      <c r="G2402">
        <v>608.06304899999998</v>
      </c>
      <c r="H2402">
        <v>608.06304899999998</v>
      </c>
      <c r="I2402">
        <v>-1.5360796599999999E-8</v>
      </c>
      <c r="J2402">
        <v>-2.0299999999999998</v>
      </c>
      <c r="K2402">
        <v>-7.86</v>
      </c>
      <c r="L2402">
        <v>-2.56</v>
      </c>
      <c r="M2402">
        <v>-4.415</v>
      </c>
      <c r="N2402">
        <v>-2.62</v>
      </c>
      <c r="O2402">
        <f t="shared" si="76"/>
        <v>3.7112255111327745</v>
      </c>
      <c r="P2402">
        <f t="shared" si="77"/>
        <v>3.7295145628505173</v>
      </c>
      <c r="Q2402">
        <v>1</v>
      </c>
    </row>
    <row r="2403" spans="1:17" x14ac:dyDescent="0.45">
      <c r="A2403">
        <v>5</v>
      </c>
      <c r="B2403">
        <v>4</v>
      </c>
      <c r="C2403">
        <v>10</v>
      </c>
      <c r="D2403">
        <v>2014</v>
      </c>
      <c r="E2403">
        <v>608.13311799999997</v>
      </c>
      <c r="F2403">
        <v>612.15216099999998</v>
      </c>
      <c r="G2403">
        <v>609.73974599999997</v>
      </c>
      <c r="H2403">
        <v>609.73974599999997</v>
      </c>
      <c r="I2403">
        <v>6.5095741660000002E-7</v>
      </c>
      <c r="J2403">
        <v>-0.05</v>
      </c>
      <c r="K2403">
        <v>-2.72</v>
      </c>
      <c r="L2403">
        <v>4.78</v>
      </c>
      <c r="M2403">
        <v>2.04</v>
      </c>
      <c r="N2403">
        <v>-0.90666666666666673</v>
      </c>
      <c r="O2403">
        <f t="shared" si="76"/>
        <v>3.4971978337866059</v>
      </c>
      <c r="P2403">
        <f t="shared" si="77"/>
        <v>3.7760963092033246</v>
      </c>
      <c r="Q2403">
        <v>0</v>
      </c>
    </row>
    <row r="2404" spans="1:17" x14ac:dyDescent="0.45">
      <c r="A2404">
        <v>6</v>
      </c>
      <c r="B2404">
        <v>5</v>
      </c>
      <c r="C2404">
        <v>10</v>
      </c>
      <c r="D2404">
        <v>2014</v>
      </c>
      <c r="E2404">
        <v>611.75176999999996</v>
      </c>
      <c r="F2404">
        <v>613.68866000000003</v>
      </c>
      <c r="G2404">
        <v>610.41540499999996</v>
      </c>
      <c r="H2404">
        <v>610.41540499999996</v>
      </c>
      <c r="I2404">
        <v>-5.2745697819999997E-7</v>
      </c>
      <c r="J2404">
        <v>1.61</v>
      </c>
      <c r="K2404">
        <v>5.76</v>
      </c>
      <c r="L2404">
        <v>1.1599999999999999</v>
      </c>
      <c r="M2404">
        <v>0.81499999999999995</v>
      </c>
      <c r="N2404">
        <v>1.92</v>
      </c>
      <c r="O2404">
        <f t="shared" si="76"/>
        <v>3.3261067749721489</v>
      </c>
      <c r="P2404">
        <f t="shared" si="77"/>
        <v>3.5293584017558959</v>
      </c>
      <c r="Q2404">
        <v>0</v>
      </c>
    </row>
    <row r="2405" spans="1:17" x14ac:dyDescent="0.45">
      <c r="A2405">
        <v>7</v>
      </c>
      <c r="B2405">
        <v>6</v>
      </c>
      <c r="C2405">
        <v>10</v>
      </c>
      <c r="D2405">
        <v>2014</v>
      </c>
      <c r="E2405">
        <v>614.01403800000003</v>
      </c>
      <c r="F2405">
        <v>614.10913100000005</v>
      </c>
      <c r="G2405">
        <v>608.00299099999995</v>
      </c>
      <c r="H2405">
        <v>608.00299099999995</v>
      </c>
      <c r="I2405">
        <v>-1.9857444419000001E-6</v>
      </c>
      <c r="J2405">
        <v>-1.34</v>
      </c>
      <c r="K2405">
        <v>2.31</v>
      </c>
      <c r="L2405">
        <v>-2.2000000000000002</v>
      </c>
      <c r="M2405">
        <v>1.1399999999999999</v>
      </c>
      <c r="N2405">
        <v>0.77</v>
      </c>
      <c r="O2405">
        <f t="shared" si="76"/>
        <v>3.3652344020533898</v>
      </c>
      <c r="P2405">
        <f t="shared" si="77"/>
        <v>3.2698422672895111</v>
      </c>
      <c r="Q2405">
        <v>0</v>
      </c>
    </row>
    <row r="2406" spans="1:17" x14ac:dyDescent="0.45">
      <c r="A2406">
        <v>10</v>
      </c>
      <c r="B2406">
        <v>2</v>
      </c>
      <c r="C2406">
        <v>11</v>
      </c>
      <c r="D2406">
        <v>2014</v>
      </c>
      <c r="E2406">
        <v>608.45343000000003</v>
      </c>
      <c r="F2406">
        <v>609.42944299999999</v>
      </c>
      <c r="G2406">
        <v>606.39141800000004</v>
      </c>
      <c r="H2406">
        <v>606.39141800000004</v>
      </c>
      <c r="I2406">
        <v>-8.497185478E-7</v>
      </c>
      <c r="J2406">
        <v>-6.01</v>
      </c>
      <c r="K2406">
        <v>-0.13</v>
      </c>
      <c r="L2406">
        <v>-1.8</v>
      </c>
      <c r="M2406">
        <v>-1.875</v>
      </c>
      <c r="N2406">
        <v>-4.3333333333333335E-2</v>
      </c>
      <c r="O2406">
        <f t="shared" si="76"/>
        <v>3.3478739772750759</v>
      </c>
      <c r="P2406">
        <f t="shared" si="77"/>
        <v>2.6560507283151762</v>
      </c>
      <c r="Q2406">
        <v>0</v>
      </c>
    </row>
    <row r="2407" spans="1:17" x14ac:dyDescent="0.45">
      <c r="A2407">
        <v>11</v>
      </c>
      <c r="B2407">
        <v>3</v>
      </c>
      <c r="C2407">
        <v>11</v>
      </c>
      <c r="D2407">
        <v>2014</v>
      </c>
      <c r="E2407">
        <v>607.49249299999997</v>
      </c>
      <c r="F2407">
        <v>607.76776099999995</v>
      </c>
      <c r="G2407">
        <v>600.59558100000004</v>
      </c>
      <c r="H2407">
        <v>600.59558100000004</v>
      </c>
      <c r="I2407">
        <v>-2.0151678597999999E-6</v>
      </c>
      <c r="J2407">
        <v>-2.06</v>
      </c>
      <c r="K2407">
        <v>-5.36</v>
      </c>
      <c r="L2407">
        <v>-4.3899999999999997</v>
      </c>
      <c r="M2407">
        <v>-3.81</v>
      </c>
      <c r="N2407">
        <v>-1.7866666666666668</v>
      </c>
      <c r="O2407">
        <f t="shared" si="76"/>
        <v>1.5880233369168784</v>
      </c>
      <c r="P2407">
        <f t="shared" si="77"/>
        <v>2.6921814499481078</v>
      </c>
      <c r="Q2407">
        <v>1</v>
      </c>
    </row>
    <row r="2408" spans="1:17" x14ac:dyDescent="0.45">
      <c r="A2408">
        <v>12</v>
      </c>
      <c r="B2408">
        <v>4</v>
      </c>
      <c r="C2408">
        <v>11</v>
      </c>
      <c r="D2408">
        <v>2014</v>
      </c>
      <c r="E2408">
        <v>598.79882799999996</v>
      </c>
      <c r="F2408">
        <v>604.52954099999999</v>
      </c>
      <c r="G2408">
        <v>604.25427200000001</v>
      </c>
      <c r="H2408">
        <v>604.25427200000001</v>
      </c>
      <c r="I2408">
        <v>1.3900637008E-6</v>
      </c>
      <c r="J2408">
        <v>-6.9</v>
      </c>
      <c r="K2408">
        <v>-13.42</v>
      </c>
      <c r="L2408">
        <v>-3.38</v>
      </c>
      <c r="M2408">
        <v>-3.93</v>
      </c>
      <c r="N2408">
        <v>-4.4733333333333336</v>
      </c>
      <c r="O2408">
        <f t="shared" si="76"/>
        <v>3.923006882511479</v>
      </c>
      <c r="P2408">
        <f t="shared" si="77"/>
        <v>3.5316538820079915</v>
      </c>
      <c r="Q2408">
        <v>0</v>
      </c>
    </row>
    <row r="2409" spans="1:17" x14ac:dyDescent="0.45">
      <c r="A2409">
        <v>13</v>
      </c>
      <c r="B2409">
        <v>5</v>
      </c>
      <c r="C2409">
        <v>11</v>
      </c>
      <c r="D2409">
        <v>2014</v>
      </c>
      <c r="E2409">
        <v>604.57959000000005</v>
      </c>
      <c r="F2409">
        <v>605.85583499999996</v>
      </c>
      <c r="G2409">
        <v>595.12512200000003</v>
      </c>
      <c r="H2409">
        <v>595.12512200000003</v>
      </c>
      <c r="I2409">
        <v>-2.0173835485000001E-6</v>
      </c>
      <c r="J2409">
        <v>5.46</v>
      </c>
      <c r="K2409">
        <v>-4.2</v>
      </c>
      <c r="L2409">
        <v>-3.85</v>
      </c>
      <c r="M2409">
        <v>-1.62</v>
      </c>
      <c r="N2409">
        <v>-1.4000000000000001</v>
      </c>
      <c r="O2409">
        <f t="shared" si="76"/>
        <v>3.7380853380506265</v>
      </c>
      <c r="P2409">
        <f t="shared" si="77"/>
        <v>3.4605968751539353</v>
      </c>
      <c r="Q2409">
        <v>0</v>
      </c>
    </row>
    <row r="2410" spans="1:17" x14ac:dyDescent="0.45">
      <c r="A2410">
        <v>14</v>
      </c>
      <c r="B2410">
        <v>6</v>
      </c>
      <c r="C2410">
        <v>11</v>
      </c>
      <c r="D2410">
        <v>2014</v>
      </c>
      <c r="E2410">
        <v>591.58660899999995</v>
      </c>
      <c r="F2410">
        <v>596.03100600000005</v>
      </c>
      <c r="G2410">
        <v>586.98699999999997</v>
      </c>
      <c r="H2410">
        <v>586.98699999999997</v>
      </c>
      <c r="I2410">
        <v>-1.0035802496000001E-6</v>
      </c>
      <c r="J2410">
        <v>-9.4499999999999993</v>
      </c>
      <c r="K2410">
        <v>-12.37</v>
      </c>
      <c r="L2410">
        <v>-13.01</v>
      </c>
      <c r="M2410">
        <v>-1.835</v>
      </c>
      <c r="N2410">
        <v>-4.1233333333333331</v>
      </c>
      <c r="O2410">
        <f t="shared" si="76"/>
        <v>5.143448069664502</v>
      </c>
      <c r="P2410">
        <f t="shared" si="77"/>
        <v>4.828443420359223</v>
      </c>
      <c r="Q2410">
        <v>1</v>
      </c>
    </row>
    <row r="2411" spans="1:17" x14ac:dyDescent="0.45">
      <c r="A2411">
        <v>17</v>
      </c>
      <c r="B2411">
        <v>2</v>
      </c>
      <c r="C2411">
        <v>12</v>
      </c>
      <c r="D2411">
        <v>2014</v>
      </c>
      <c r="E2411">
        <v>590.21520999999996</v>
      </c>
      <c r="F2411">
        <v>599.13415499999996</v>
      </c>
      <c r="G2411">
        <v>596.64666699999998</v>
      </c>
      <c r="H2411">
        <v>596.64666699999998</v>
      </c>
      <c r="I2411">
        <v>1.4888321219E-6</v>
      </c>
      <c r="J2411">
        <v>-4.5999999999999996</v>
      </c>
      <c r="K2411">
        <v>-11.81</v>
      </c>
      <c r="L2411">
        <v>-24.76</v>
      </c>
      <c r="M2411">
        <v>-8.7949999999999999</v>
      </c>
      <c r="N2411">
        <v>-3.936666666666667</v>
      </c>
      <c r="O2411">
        <f t="shared" si="76"/>
        <v>7.8033790536642638</v>
      </c>
      <c r="P2411">
        <f t="shared" si="77"/>
        <v>7.3729248888633174</v>
      </c>
      <c r="Q2411">
        <v>1</v>
      </c>
    </row>
    <row r="2412" spans="1:17" x14ac:dyDescent="0.45">
      <c r="A2412">
        <v>18</v>
      </c>
      <c r="B2412">
        <v>3</v>
      </c>
      <c r="C2412">
        <v>12</v>
      </c>
      <c r="D2412">
        <v>2014</v>
      </c>
      <c r="E2412">
        <v>597.93292199999996</v>
      </c>
      <c r="F2412">
        <v>606.371399</v>
      </c>
      <c r="G2412">
        <v>606.23620600000004</v>
      </c>
      <c r="H2412">
        <v>606.23620600000004</v>
      </c>
      <c r="I2412">
        <v>2.2897399553000001E-6</v>
      </c>
      <c r="J2412">
        <v>6.43</v>
      </c>
      <c r="K2412">
        <v>-7.93</v>
      </c>
      <c r="L2412">
        <v>-17.37</v>
      </c>
      <c r="M2412">
        <v>2.5299999999999998</v>
      </c>
      <c r="N2412">
        <v>-2.6433333333333331</v>
      </c>
      <c r="O2412">
        <f t="shared" si="76"/>
        <v>6.5012627674261534</v>
      </c>
      <c r="P2412">
        <f t="shared" si="77"/>
        <v>7.6543361344517526</v>
      </c>
      <c r="Q2412">
        <v>0</v>
      </c>
    </row>
    <row r="2413" spans="1:17" x14ac:dyDescent="0.45">
      <c r="A2413">
        <v>19</v>
      </c>
      <c r="B2413">
        <v>4</v>
      </c>
      <c r="C2413">
        <v>12</v>
      </c>
      <c r="D2413">
        <v>2014</v>
      </c>
      <c r="E2413">
        <v>606.506531</v>
      </c>
      <c r="F2413">
        <v>606.60162400000002</v>
      </c>
      <c r="G2413">
        <v>600.22522000000004</v>
      </c>
      <c r="H2413">
        <v>600.22522000000004</v>
      </c>
      <c r="I2413">
        <v>-1.9492043445000002E-6</v>
      </c>
      <c r="J2413">
        <v>8.3000000000000007</v>
      </c>
      <c r="K2413">
        <v>14.65</v>
      </c>
      <c r="L2413">
        <v>-2.2200000000000002</v>
      </c>
      <c r="M2413">
        <v>8.01</v>
      </c>
      <c r="N2413">
        <v>4.8833333333333337</v>
      </c>
      <c r="O2413">
        <f t="shared" si="76"/>
        <v>7.7172030270159508</v>
      </c>
      <c r="P2413">
        <f t="shared" si="77"/>
        <v>7.5308546605433939</v>
      </c>
      <c r="Q2413">
        <v>0</v>
      </c>
    </row>
    <row r="2414" spans="1:17" x14ac:dyDescent="0.45">
      <c r="A2414">
        <v>20</v>
      </c>
      <c r="B2414">
        <v>5</v>
      </c>
      <c r="C2414">
        <v>12</v>
      </c>
      <c r="D2414">
        <v>2014</v>
      </c>
      <c r="E2414">
        <v>600.57556199999999</v>
      </c>
      <c r="F2414">
        <v>605.41039999999998</v>
      </c>
      <c r="G2414">
        <v>599.17919900000004</v>
      </c>
      <c r="H2414">
        <v>599.17919900000004</v>
      </c>
      <c r="I2414">
        <v>-4.148434343E-7</v>
      </c>
      <c r="J2414">
        <v>-6.28</v>
      </c>
      <c r="K2414">
        <v>10.01</v>
      </c>
      <c r="L2414">
        <v>-7.27</v>
      </c>
      <c r="M2414">
        <v>1.145</v>
      </c>
      <c r="N2414">
        <v>3.3366666666666664</v>
      </c>
      <c r="O2414">
        <f t="shared" si="76"/>
        <v>7.0639936848316456</v>
      </c>
      <c r="P2414">
        <f t="shared" si="77"/>
        <v>7.0944394853496338</v>
      </c>
      <c r="Q2414">
        <v>0</v>
      </c>
    </row>
    <row r="2415" spans="1:17" x14ac:dyDescent="0.45">
      <c r="A2415">
        <v>21</v>
      </c>
      <c r="B2415">
        <v>6</v>
      </c>
      <c r="C2415">
        <v>12</v>
      </c>
      <c r="D2415">
        <v>2014</v>
      </c>
      <c r="E2415">
        <v>603.75878899999998</v>
      </c>
      <c r="F2415">
        <v>605.42040999999995</v>
      </c>
      <c r="G2415">
        <v>592.112122</v>
      </c>
      <c r="H2415">
        <v>592.112122</v>
      </c>
      <c r="I2415">
        <v>-1.8168110132000001E-6</v>
      </c>
      <c r="J2415">
        <v>-1.4</v>
      </c>
      <c r="K2415">
        <v>1.25</v>
      </c>
      <c r="L2415">
        <v>0.38</v>
      </c>
      <c r="M2415">
        <v>-3.665</v>
      </c>
      <c r="N2415">
        <v>0.41666666666666669</v>
      </c>
      <c r="O2415">
        <f t="shared" si="76"/>
        <v>7.0212098742502151</v>
      </c>
      <c r="P2415">
        <f t="shared" si="77"/>
        <v>6.3769214866602573</v>
      </c>
      <c r="Q2415">
        <v>0</v>
      </c>
    </row>
    <row r="2416" spans="1:17" x14ac:dyDescent="0.45">
      <c r="A2416">
        <v>24</v>
      </c>
      <c r="B2416">
        <v>2</v>
      </c>
      <c r="C2416">
        <v>13</v>
      </c>
      <c r="D2416">
        <v>2014</v>
      </c>
      <c r="E2416">
        <v>592.68768299999999</v>
      </c>
      <c r="F2416">
        <v>593.04303000000004</v>
      </c>
      <c r="G2416">
        <v>579.54455600000006</v>
      </c>
      <c r="H2416">
        <v>579.54455600000006</v>
      </c>
      <c r="I2416">
        <v>-2.1659377729000001E-6</v>
      </c>
      <c r="J2416">
        <v>-11.65</v>
      </c>
      <c r="K2416">
        <v>-14.39</v>
      </c>
      <c r="L2416">
        <v>-12.47</v>
      </c>
      <c r="M2416">
        <v>-4.2300000000000004</v>
      </c>
      <c r="N2416">
        <v>-4.7966666666666669</v>
      </c>
      <c r="O2416">
        <f t="shared" si="76"/>
        <v>5.1673216574820362</v>
      </c>
      <c r="P2416">
        <f t="shared" si="77"/>
        <v>6.2404163595196147</v>
      </c>
      <c r="Q2416">
        <v>0</v>
      </c>
    </row>
    <row r="2417" spans="1:17" x14ac:dyDescent="0.45">
      <c r="A2417">
        <v>25</v>
      </c>
      <c r="B2417">
        <v>3</v>
      </c>
      <c r="C2417">
        <v>13</v>
      </c>
      <c r="D2417">
        <v>2014</v>
      </c>
      <c r="E2417">
        <v>583.58355700000004</v>
      </c>
      <c r="F2417">
        <v>585.505493</v>
      </c>
      <c r="G2417">
        <v>579.93994099999998</v>
      </c>
      <c r="H2417">
        <v>579.93994099999998</v>
      </c>
      <c r="I2417">
        <v>-7.5664333920000001E-7</v>
      </c>
      <c r="J2417">
        <v>-13.14</v>
      </c>
      <c r="K2417">
        <v>-21.03</v>
      </c>
      <c r="L2417">
        <v>-12.04</v>
      </c>
      <c r="M2417">
        <v>-12.105</v>
      </c>
      <c r="N2417">
        <v>-7.0100000000000007</v>
      </c>
      <c r="O2417">
        <f t="shared" si="76"/>
        <v>10.212443659204379</v>
      </c>
      <c r="P2417">
        <f t="shared" si="77"/>
        <v>8.0981821845774817</v>
      </c>
      <c r="Q2417">
        <v>0</v>
      </c>
    </row>
    <row r="2418" spans="1:17" x14ac:dyDescent="0.45">
      <c r="A2418">
        <v>26</v>
      </c>
      <c r="B2418">
        <v>4</v>
      </c>
      <c r="C2418">
        <v>13</v>
      </c>
      <c r="D2418">
        <v>2014</v>
      </c>
      <c r="E2418">
        <v>581.58660899999995</v>
      </c>
      <c r="F2418">
        <v>586.371399</v>
      </c>
      <c r="G2418">
        <v>566.55157499999996</v>
      </c>
      <c r="H2418">
        <v>566.55157499999996</v>
      </c>
      <c r="I2418">
        <v>-2.9167055947999999E-6</v>
      </c>
      <c r="J2418">
        <v>-3.64</v>
      </c>
      <c r="K2418">
        <v>-23.82</v>
      </c>
      <c r="L2418">
        <v>-10.28</v>
      </c>
      <c r="M2418">
        <v>-6.375</v>
      </c>
      <c r="N2418">
        <v>-7.94</v>
      </c>
      <c r="O2418">
        <f t="shared" si="76"/>
        <v>10.044831489104407</v>
      </c>
      <c r="P2418">
        <f t="shared" si="77"/>
        <v>9.3577546629187243</v>
      </c>
      <c r="Q2418">
        <v>0</v>
      </c>
    </row>
    <row r="2419" spans="1:17" x14ac:dyDescent="0.45">
      <c r="A2419">
        <v>27</v>
      </c>
      <c r="B2419">
        <v>5</v>
      </c>
      <c r="C2419">
        <v>13</v>
      </c>
      <c r="D2419">
        <v>2014</v>
      </c>
      <c r="E2419">
        <v>565.99096699999996</v>
      </c>
      <c r="F2419">
        <v>566.53656000000001</v>
      </c>
      <c r="G2419">
        <v>557.69769299999996</v>
      </c>
      <c r="H2419">
        <v>557.69769299999996</v>
      </c>
      <c r="I2419">
        <v>-1.0859761415E-6</v>
      </c>
      <c r="J2419">
        <v>-15.04</v>
      </c>
      <c r="K2419">
        <v>-26.14</v>
      </c>
      <c r="L2419">
        <v>-31.38</v>
      </c>
      <c r="M2419">
        <v>-8.5150000000000006</v>
      </c>
      <c r="N2419">
        <v>-8.7133333333333329</v>
      </c>
      <c r="O2419">
        <f t="shared" si="76"/>
        <v>12.605243306759688</v>
      </c>
      <c r="P2419">
        <f t="shared" si="77"/>
        <v>12.000519388390256</v>
      </c>
      <c r="Q2419">
        <v>1</v>
      </c>
    </row>
    <row r="2420" spans="1:17" x14ac:dyDescent="0.45">
      <c r="A2420">
        <v>28</v>
      </c>
      <c r="B2420">
        <v>6</v>
      </c>
      <c r="C2420">
        <v>13</v>
      </c>
      <c r="D2420">
        <v>2014</v>
      </c>
      <c r="E2420">
        <v>560.06005900000002</v>
      </c>
      <c r="F2420">
        <v>567.16216999999995</v>
      </c>
      <c r="G2420">
        <v>560.63562000000002</v>
      </c>
      <c r="H2420">
        <v>560.63562000000002</v>
      </c>
      <c r="I2420">
        <v>1.275283613E-7</v>
      </c>
      <c r="J2420">
        <v>-8.2899999999999991</v>
      </c>
      <c r="K2420">
        <v>-25.89</v>
      </c>
      <c r="L2420">
        <v>-48.81</v>
      </c>
      <c r="M2420">
        <v>-11.945</v>
      </c>
      <c r="N2420">
        <v>-8.6300000000000008</v>
      </c>
      <c r="O2420">
        <f t="shared" si="76"/>
        <v>13.308675114403984</v>
      </c>
      <c r="P2420">
        <f t="shared" si="77"/>
        <v>15.607239031511069</v>
      </c>
      <c r="Q2420">
        <v>0</v>
      </c>
    </row>
    <row r="2421" spans="1:17" x14ac:dyDescent="0.45">
      <c r="A2421">
        <v>31</v>
      </c>
      <c r="B2421">
        <v>2</v>
      </c>
      <c r="C2421">
        <v>14</v>
      </c>
      <c r="D2421">
        <v>2014</v>
      </c>
      <c r="E2421">
        <v>565.76574700000003</v>
      </c>
      <c r="F2421">
        <v>568.06805399999996</v>
      </c>
      <c r="G2421">
        <v>557.81280500000003</v>
      </c>
      <c r="H2421">
        <v>557.81280500000003</v>
      </c>
      <c r="I2421">
        <v>-2.0493575901000002E-6</v>
      </c>
      <c r="J2421">
        <v>0.57999999999999996</v>
      </c>
      <c r="K2421">
        <v>-20.95</v>
      </c>
      <c r="L2421">
        <v>-39.94</v>
      </c>
      <c r="M2421">
        <v>-2.68</v>
      </c>
      <c r="N2421">
        <v>-6.9833333333333334</v>
      </c>
      <c r="O2421">
        <f t="shared" si="76"/>
        <v>10.422214454618649</v>
      </c>
      <c r="P2421">
        <f t="shared" si="77"/>
        <v>17.613744725115691</v>
      </c>
      <c r="Q2421">
        <v>1</v>
      </c>
    </row>
    <row r="2422" spans="1:17" x14ac:dyDescent="0.45">
      <c r="A2422">
        <v>1</v>
      </c>
      <c r="B2422">
        <v>3</v>
      </c>
      <c r="C2422">
        <v>14</v>
      </c>
      <c r="D2422">
        <v>2014</v>
      </c>
      <c r="E2422">
        <v>560.69567900000004</v>
      </c>
      <c r="F2422">
        <v>569.31933600000002</v>
      </c>
      <c r="G2422">
        <v>568.01300000000003</v>
      </c>
      <c r="H2422">
        <v>568.01300000000003</v>
      </c>
      <c r="I2422">
        <v>1.6792089682E-6</v>
      </c>
      <c r="J2422">
        <v>-7.95</v>
      </c>
      <c r="K2422">
        <v>-8.18</v>
      </c>
      <c r="L2422">
        <v>-45.95</v>
      </c>
      <c r="M2422">
        <v>-1.125</v>
      </c>
      <c r="N2422">
        <v>-2.7266666666666666</v>
      </c>
      <c r="O2422">
        <f t="shared" si="76"/>
        <v>9.334349732509331</v>
      </c>
      <c r="P2422">
        <f t="shared" si="77"/>
        <v>18.731013151704211</v>
      </c>
      <c r="Q2422">
        <v>0</v>
      </c>
    </row>
    <row r="2423" spans="1:17" x14ac:dyDescent="0.45">
      <c r="A2423">
        <v>2</v>
      </c>
      <c r="B2423">
        <v>4</v>
      </c>
      <c r="C2423">
        <v>14</v>
      </c>
      <c r="D2423">
        <v>2014</v>
      </c>
      <c r="E2423">
        <v>571.52154499999995</v>
      </c>
      <c r="F2423">
        <v>572.97296100000005</v>
      </c>
      <c r="G2423">
        <v>568.11810300000002</v>
      </c>
      <c r="H2423">
        <v>568.11810300000002</v>
      </c>
      <c r="I2423">
        <v>-8.1656477929999998E-7</v>
      </c>
      <c r="J2423">
        <v>7.32</v>
      </c>
      <c r="K2423">
        <v>7.95</v>
      </c>
      <c r="L2423">
        <v>-24.67</v>
      </c>
      <c r="M2423">
        <v>1.125</v>
      </c>
      <c r="N2423">
        <v>2.65</v>
      </c>
      <c r="O2423">
        <f t="shared" si="76"/>
        <v>4.865078810955926</v>
      </c>
      <c r="P2423">
        <f t="shared" si="77"/>
        <v>16.554316711115192</v>
      </c>
      <c r="Q2423">
        <v>0</v>
      </c>
    </row>
    <row r="2424" spans="1:17" x14ac:dyDescent="0.45">
      <c r="A2424">
        <v>3</v>
      </c>
      <c r="B2424">
        <v>5</v>
      </c>
      <c r="C2424">
        <v>14</v>
      </c>
      <c r="D2424">
        <v>2014</v>
      </c>
      <c r="E2424">
        <v>573.39001499999995</v>
      </c>
      <c r="F2424">
        <v>588.29998799999998</v>
      </c>
      <c r="G2424">
        <v>571.5</v>
      </c>
      <c r="H2424">
        <v>571.5</v>
      </c>
      <c r="I2424">
        <v>-4.7035189010000002E-7</v>
      </c>
      <c r="J2424">
        <v>-3.4</v>
      </c>
      <c r="K2424">
        <v>2.35</v>
      </c>
      <c r="L2424">
        <v>-15.47</v>
      </c>
      <c r="M2424">
        <v>3.71</v>
      </c>
      <c r="N2424">
        <v>0.78333333333333333</v>
      </c>
      <c r="O2424">
        <f t="shared" si="76"/>
        <v>5.254859334385543</v>
      </c>
      <c r="P2424">
        <f t="shared" si="77"/>
        <v>14.335568374230398</v>
      </c>
      <c r="Q2424">
        <v>0</v>
      </c>
    </row>
    <row r="2425" spans="1:17" x14ac:dyDescent="0.45">
      <c r="A2425">
        <v>4</v>
      </c>
      <c r="B2425">
        <v>6</v>
      </c>
      <c r="C2425">
        <v>14</v>
      </c>
      <c r="D2425">
        <v>2014</v>
      </c>
      <c r="E2425">
        <v>578.54998799999998</v>
      </c>
      <c r="F2425">
        <v>579.71997099999999</v>
      </c>
      <c r="G2425">
        <v>545.25</v>
      </c>
      <c r="H2425">
        <v>545.25</v>
      </c>
      <c r="I2425">
        <v>-6.20839868E-6</v>
      </c>
      <c r="J2425">
        <v>-1.89</v>
      </c>
      <c r="K2425">
        <v>10.8</v>
      </c>
      <c r="L2425">
        <v>-10.09</v>
      </c>
      <c r="M2425">
        <v>-0.01</v>
      </c>
      <c r="N2425">
        <v>3.6</v>
      </c>
      <c r="O2425">
        <f t="shared" si="76"/>
        <v>5.7341355915795402</v>
      </c>
      <c r="P2425">
        <f t="shared" si="77"/>
        <v>10.993299100134628</v>
      </c>
      <c r="Q2425">
        <v>0</v>
      </c>
    </row>
    <row r="2426" spans="1:17" x14ac:dyDescent="0.45">
      <c r="A2426">
        <v>7</v>
      </c>
      <c r="B2426">
        <v>2</v>
      </c>
      <c r="C2426">
        <v>15</v>
      </c>
      <c r="D2426">
        <v>2014</v>
      </c>
      <c r="E2426">
        <v>544.78997800000002</v>
      </c>
      <c r="F2426">
        <v>549.84997599999997</v>
      </c>
      <c r="G2426">
        <v>540.63000499999998</v>
      </c>
      <c r="H2426">
        <v>540.63000499999998</v>
      </c>
      <c r="I2426">
        <v>-1.0500739600000001E-6</v>
      </c>
      <c r="J2426">
        <v>-33.299999999999997</v>
      </c>
      <c r="K2426">
        <v>-26.27</v>
      </c>
      <c r="L2426">
        <v>-20.74</v>
      </c>
      <c r="M2426">
        <v>-14.07</v>
      </c>
      <c r="N2426">
        <v>-8.7566666666666659</v>
      </c>
      <c r="O2426">
        <f t="shared" si="76"/>
        <v>10.745186755288872</v>
      </c>
      <c r="P2426">
        <f t="shared" si="77"/>
        <v>10.592083759393885</v>
      </c>
      <c r="Q2426">
        <v>1</v>
      </c>
    </row>
    <row r="2427" spans="1:17" x14ac:dyDescent="0.45">
      <c r="A2427">
        <v>8</v>
      </c>
      <c r="B2427">
        <v>3</v>
      </c>
      <c r="C2427">
        <v>15</v>
      </c>
      <c r="D2427">
        <v>2014</v>
      </c>
      <c r="E2427">
        <v>545.04998799999998</v>
      </c>
      <c r="F2427">
        <v>559.88000499999998</v>
      </c>
      <c r="G2427">
        <v>557.51000999999997</v>
      </c>
      <c r="H2427">
        <v>557.51000999999997</v>
      </c>
      <c r="I2427">
        <v>3.5778957645000001E-6</v>
      </c>
      <c r="J2427">
        <v>-4.16</v>
      </c>
      <c r="K2427">
        <v>-32.76</v>
      </c>
      <c r="L2427">
        <v>-19.43</v>
      </c>
      <c r="M2427">
        <v>-18.96</v>
      </c>
      <c r="N2427">
        <v>-10.92</v>
      </c>
      <c r="O2427">
        <f t="shared" si="76"/>
        <v>14.54905347214298</v>
      </c>
      <c r="P2427">
        <f t="shared" si="77"/>
        <v>11.925954977550983</v>
      </c>
      <c r="Q2427">
        <v>1</v>
      </c>
    </row>
    <row r="2428" spans="1:17" x14ac:dyDescent="0.45">
      <c r="A2428">
        <v>9</v>
      </c>
      <c r="B2428">
        <v>4</v>
      </c>
      <c r="C2428">
        <v>15</v>
      </c>
      <c r="D2428">
        <v>2014</v>
      </c>
      <c r="E2428">
        <v>565.84002699999996</v>
      </c>
      <c r="F2428">
        <v>567.79998799999998</v>
      </c>
      <c r="G2428">
        <v>567.03997800000002</v>
      </c>
      <c r="H2428">
        <v>567.03997800000002</v>
      </c>
      <c r="I2428">
        <v>3.9581442140000003E-7</v>
      </c>
      <c r="J2428">
        <v>12.46</v>
      </c>
      <c r="K2428">
        <v>-21.04</v>
      </c>
      <c r="L2428">
        <v>-8.26</v>
      </c>
      <c r="M2428">
        <v>6.36</v>
      </c>
      <c r="N2428">
        <v>-7.0133333333333328</v>
      </c>
      <c r="O2428">
        <f t="shared" si="76"/>
        <v>13.595661459068019</v>
      </c>
      <c r="P2428">
        <f t="shared" si="77"/>
        <v>10.059750800694497</v>
      </c>
      <c r="Q2428">
        <v>0</v>
      </c>
    </row>
    <row r="2429" spans="1:17" x14ac:dyDescent="0.45">
      <c r="A2429">
        <v>10</v>
      </c>
      <c r="B2429">
        <v>5</v>
      </c>
      <c r="C2429">
        <v>15</v>
      </c>
      <c r="D2429">
        <v>2014</v>
      </c>
      <c r="E2429">
        <v>568</v>
      </c>
      <c r="F2429">
        <v>568.21002199999998</v>
      </c>
      <c r="G2429">
        <v>546.69000200000005</v>
      </c>
      <c r="H2429">
        <v>546.69000200000005</v>
      </c>
      <c r="I2429">
        <v>-6.4683557443999996E-6</v>
      </c>
      <c r="J2429">
        <v>1.2</v>
      </c>
      <c r="K2429">
        <v>22.25</v>
      </c>
      <c r="L2429">
        <v>6.34</v>
      </c>
      <c r="M2429">
        <v>10.994999999999999</v>
      </c>
      <c r="N2429">
        <v>7.416666666666667</v>
      </c>
      <c r="O2429">
        <f t="shared" si="76"/>
        <v>13.374093578113996</v>
      </c>
      <c r="P2429">
        <f t="shared" si="77"/>
        <v>10.099588150952352</v>
      </c>
      <c r="Q2429">
        <v>0</v>
      </c>
    </row>
    <row r="2430" spans="1:17" x14ac:dyDescent="0.45">
      <c r="A2430">
        <v>11</v>
      </c>
      <c r="B2430">
        <v>6</v>
      </c>
      <c r="C2430">
        <v>15</v>
      </c>
      <c r="D2430">
        <v>2014</v>
      </c>
      <c r="E2430">
        <v>537.94000200000005</v>
      </c>
      <c r="F2430">
        <v>547.59002699999996</v>
      </c>
      <c r="G2430">
        <v>537.76000999999997</v>
      </c>
      <c r="H2430">
        <v>537.76000999999997</v>
      </c>
      <c r="I2430">
        <v>-5.66957508E-8</v>
      </c>
      <c r="J2430">
        <v>-21.31</v>
      </c>
      <c r="K2430">
        <v>1.64</v>
      </c>
      <c r="L2430">
        <v>-24.83</v>
      </c>
      <c r="M2430">
        <v>-9.5749999999999993</v>
      </c>
      <c r="N2430">
        <v>0.54666666666666663</v>
      </c>
      <c r="O2430">
        <f t="shared" si="76"/>
        <v>10.69973863863749</v>
      </c>
      <c r="P2430">
        <f t="shared" si="77"/>
        <v>10.878115598806087</v>
      </c>
      <c r="Q2430">
        <v>1</v>
      </c>
    </row>
    <row r="2431" spans="1:17" x14ac:dyDescent="0.45">
      <c r="A2431">
        <v>14</v>
      </c>
      <c r="B2431">
        <v>2</v>
      </c>
      <c r="C2431">
        <v>16</v>
      </c>
      <c r="D2431">
        <v>2014</v>
      </c>
      <c r="E2431">
        <v>543.65997300000004</v>
      </c>
      <c r="F2431">
        <v>553.02002000000005</v>
      </c>
      <c r="G2431">
        <v>545.20001200000002</v>
      </c>
      <c r="H2431">
        <v>545.20001200000002</v>
      </c>
      <c r="I2431">
        <v>6.0602825439999998E-7</v>
      </c>
      <c r="J2431">
        <v>-0.18</v>
      </c>
      <c r="K2431">
        <v>-28.08</v>
      </c>
      <c r="L2431">
        <v>-35.630000000000003</v>
      </c>
      <c r="M2431">
        <v>-15.12</v>
      </c>
      <c r="N2431">
        <v>-9.36</v>
      </c>
      <c r="O2431">
        <f t="shared" si="76"/>
        <v>12.199425902893022</v>
      </c>
      <c r="P2431">
        <f t="shared" si="77"/>
        <v>12.605202400526682</v>
      </c>
      <c r="Q2431">
        <v>0</v>
      </c>
    </row>
    <row r="2432" spans="1:17" x14ac:dyDescent="0.45">
      <c r="A2432">
        <v>15</v>
      </c>
      <c r="B2432">
        <v>3</v>
      </c>
      <c r="C2432">
        <v>16</v>
      </c>
      <c r="D2432">
        <v>2014</v>
      </c>
      <c r="E2432">
        <v>551</v>
      </c>
      <c r="F2432">
        <v>552.89001499999995</v>
      </c>
      <c r="G2432">
        <v>548.70001200000002</v>
      </c>
      <c r="H2432">
        <v>548.70001200000002</v>
      </c>
      <c r="I2432">
        <v>-5.7531342239999999E-7</v>
      </c>
      <c r="J2432">
        <v>1.54</v>
      </c>
      <c r="K2432">
        <v>-22.8</v>
      </c>
      <c r="L2432">
        <v>-33.35</v>
      </c>
      <c r="M2432">
        <v>3.63</v>
      </c>
      <c r="N2432">
        <v>-7.6000000000000005</v>
      </c>
      <c r="O2432">
        <f t="shared" si="76"/>
        <v>11.478745652735796</v>
      </c>
      <c r="P2432">
        <f t="shared" si="77"/>
        <v>13.031084467764114</v>
      </c>
      <c r="Q2432">
        <v>1</v>
      </c>
    </row>
    <row r="2433" spans="1:17" x14ac:dyDescent="0.45">
      <c r="A2433">
        <v>16</v>
      </c>
      <c r="B2433">
        <v>4</v>
      </c>
      <c r="C2433">
        <v>16</v>
      </c>
      <c r="D2433">
        <v>2014</v>
      </c>
      <c r="E2433">
        <v>557.70001200000002</v>
      </c>
      <c r="F2433">
        <v>564</v>
      </c>
      <c r="G2433">
        <v>563.90002400000003</v>
      </c>
      <c r="H2433">
        <v>563.90002400000003</v>
      </c>
      <c r="I2433">
        <v>1.3530644668E-6</v>
      </c>
      <c r="J2433">
        <v>-2.2999999999999998</v>
      </c>
      <c r="K2433">
        <v>10.76</v>
      </c>
      <c r="L2433">
        <v>3.91</v>
      </c>
      <c r="M2433">
        <v>2.52</v>
      </c>
      <c r="N2433">
        <v>3.5866666666666664</v>
      </c>
      <c r="O2433">
        <f t="shared" si="76"/>
        <v>10.858334950820474</v>
      </c>
      <c r="P2433">
        <f t="shared" si="77"/>
        <v>12.258756364831489</v>
      </c>
      <c r="Q2433">
        <v>0</v>
      </c>
    </row>
    <row r="2434" spans="1:17" x14ac:dyDescent="0.45">
      <c r="A2434">
        <v>17</v>
      </c>
      <c r="B2434">
        <v>5</v>
      </c>
      <c r="C2434">
        <v>16</v>
      </c>
      <c r="D2434">
        <v>2014</v>
      </c>
      <c r="E2434">
        <v>556.32000700000003</v>
      </c>
      <c r="F2434">
        <v>557</v>
      </c>
      <c r="G2434">
        <v>543.34002699999996</v>
      </c>
      <c r="H2434">
        <v>543.34002699999996</v>
      </c>
      <c r="I2434">
        <v>-2.3117851353999999E-6</v>
      </c>
      <c r="J2434">
        <v>6.2</v>
      </c>
      <c r="K2434">
        <v>20.239999999999998</v>
      </c>
      <c r="L2434">
        <v>18.850000000000001</v>
      </c>
      <c r="M2434">
        <v>6.45</v>
      </c>
      <c r="N2434">
        <v>6.7466666666666661</v>
      </c>
      <c r="O2434">
        <f t="shared" si="76"/>
        <v>9.5747277867343232</v>
      </c>
      <c r="P2434">
        <f t="shared" si="77"/>
        <v>11.736064422649896</v>
      </c>
      <c r="Q2434">
        <v>0</v>
      </c>
    </row>
    <row r="2435" spans="1:17" x14ac:dyDescent="0.45">
      <c r="A2435">
        <v>21</v>
      </c>
      <c r="B2435">
        <v>2</v>
      </c>
      <c r="C2435">
        <v>17</v>
      </c>
      <c r="D2435">
        <v>2014</v>
      </c>
      <c r="E2435">
        <v>544</v>
      </c>
      <c r="F2435">
        <v>544</v>
      </c>
      <c r="G2435">
        <v>539.36999500000002</v>
      </c>
      <c r="H2435">
        <v>539.36999500000002</v>
      </c>
      <c r="I2435">
        <v>-1.9092016824000001E-6</v>
      </c>
      <c r="J2435">
        <v>-12.98</v>
      </c>
      <c r="K2435">
        <v>-7.66</v>
      </c>
      <c r="L2435">
        <v>-22.5</v>
      </c>
      <c r="M2435">
        <v>-7.18</v>
      </c>
      <c r="N2435">
        <v>-2.5533333333333332</v>
      </c>
      <c r="O2435">
        <f t="shared" si="76"/>
        <v>9.8421478062495318</v>
      </c>
      <c r="P2435">
        <f t="shared" si="77"/>
        <v>9.8804275297831357</v>
      </c>
      <c r="Q2435">
        <v>1</v>
      </c>
    </row>
    <row r="2436" spans="1:17" x14ac:dyDescent="0.45">
      <c r="A2436">
        <v>22</v>
      </c>
      <c r="B2436">
        <v>3</v>
      </c>
      <c r="C2436">
        <v>17</v>
      </c>
      <c r="D2436">
        <v>2014</v>
      </c>
      <c r="E2436">
        <v>536</v>
      </c>
      <c r="F2436">
        <v>548</v>
      </c>
      <c r="G2436">
        <v>545.5</v>
      </c>
      <c r="H2436">
        <v>545.5</v>
      </c>
      <c r="I2436">
        <v>4.0753292437E-6</v>
      </c>
      <c r="J2436">
        <v>-4.63</v>
      </c>
      <c r="K2436">
        <v>-18.329999999999998</v>
      </c>
      <c r="L2436">
        <v>-28.63</v>
      </c>
      <c r="M2436">
        <v>-8.4749999999999996</v>
      </c>
      <c r="N2436">
        <v>-6.1099999999999994</v>
      </c>
      <c r="O2436">
        <f t="shared" si="76"/>
        <v>9.4509392811063879</v>
      </c>
      <c r="P2436">
        <f t="shared" si="77"/>
        <v>10.332808073003681</v>
      </c>
      <c r="Q2436">
        <v>0</v>
      </c>
    </row>
    <row r="2437" spans="1:17" x14ac:dyDescent="0.45">
      <c r="A2437">
        <v>23</v>
      </c>
      <c r="B2437">
        <v>4</v>
      </c>
      <c r="C2437">
        <v>17</v>
      </c>
      <c r="D2437">
        <v>2014</v>
      </c>
      <c r="E2437">
        <v>543.669983</v>
      </c>
      <c r="F2437">
        <v>544.79998799999998</v>
      </c>
      <c r="G2437">
        <v>537.51000999999997</v>
      </c>
      <c r="H2437">
        <v>537.51000999999997</v>
      </c>
      <c r="I2437">
        <v>-3.1497535409E-6</v>
      </c>
      <c r="J2437">
        <v>9.5</v>
      </c>
      <c r="K2437">
        <v>-10.82</v>
      </c>
      <c r="L2437">
        <v>7.56</v>
      </c>
      <c r="M2437">
        <v>0.75</v>
      </c>
      <c r="N2437">
        <v>-3.6066666666666669</v>
      </c>
      <c r="O2437">
        <f t="shared" si="76"/>
        <v>9.4288370951671734</v>
      </c>
      <c r="P2437">
        <f t="shared" si="77"/>
        <v>10.003262632882542</v>
      </c>
      <c r="Q2437">
        <v>0</v>
      </c>
    </row>
    <row r="2438" spans="1:17" x14ac:dyDescent="0.45">
      <c r="A2438">
        <v>24</v>
      </c>
      <c r="B2438">
        <v>5</v>
      </c>
      <c r="C2438">
        <v>17</v>
      </c>
      <c r="D2438">
        <v>2014</v>
      </c>
      <c r="E2438">
        <v>541.69000200000005</v>
      </c>
      <c r="F2438">
        <v>542.5</v>
      </c>
      <c r="G2438">
        <v>534.44000200000005</v>
      </c>
      <c r="H2438">
        <v>534.44000200000005</v>
      </c>
      <c r="I2438">
        <v>-3.5068201605999999E-6</v>
      </c>
      <c r="J2438">
        <v>-6.16</v>
      </c>
      <c r="K2438">
        <v>-6.49</v>
      </c>
      <c r="L2438">
        <v>-6.15</v>
      </c>
      <c r="M2438">
        <v>0.755</v>
      </c>
      <c r="N2438">
        <v>-2.1633333333333336</v>
      </c>
      <c r="O2438">
        <f t="shared" si="76"/>
        <v>10.532620051212382</v>
      </c>
      <c r="P2438">
        <f t="shared" si="77"/>
        <v>10.221041747959719</v>
      </c>
      <c r="Q2438">
        <v>0</v>
      </c>
    </row>
    <row r="2439" spans="1:17" x14ac:dyDescent="0.45">
      <c r="A2439">
        <v>25</v>
      </c>
      <c r="B2439">
        <v>6</v>
      </c>
      <c r="C2439">
        <v>17</v>
      </c>
      <c r="D2439">
        <v>2014</v>
      </c>
      <c r="E2439">
        <v>532.26000999999997</v>
      </c>
      <c r="F2439">
        <v>533.85998500000005</v>
      </c>
      <c r="G2439">
        <v>523.09997599999997</v>
      </c>
      <c r="H2439">
        <v>523.09997599999997</v>
      </c>
      <c r="I2439">
        <v>-3.8649932488999999E-6</v>
      </c>
      <c r="J2439">
        <v>-7.25</v>
      </c>
      <c r="K2439">
        <v>-1.56</v>
      </c>
      <c r="L2439">
        <v>-16.559999999999999</v>
      </c>
      <c r="M2439">
        <v>-4.6150000000000002</v>
      </c>
      <c r="N2439">
        <v>-0.52</v>
      </c>
      <c r="O2439">
        <f t="shared" si="76"/>
        <v>4.4415985986079987</v>
      </c>
      <c r="P2439">
        <f t="shared" si="77"/>
        <v>8.3184525141595351</v>
      </c>
      <c r="Q2439">
        <v>0</v>
      </c>
    </row>
    <row r="2440" spans="1:17" x14ac:dyDescent="0.45">
      <c r="A2440">
        <v>28</v>
      </c>
      <c r="B2440">
        <v>2</v>
      </c>
      <c r="C2440">
        <v>18</v>
      </c>
      <c r="D2440">
        <v>2014</v>
      </c>
      <c r="E2440">
        <v>525.79998799999998</v>
      </c>
      <c r="F2440">
        <v>525.90002400000003</v>
      </c>
      <c r="G2440">
        <v>522.97997999999995</v>
      </c>
      <c r="H2440">
        <v>522.97997999999995</v>
      </c>
      <c r="I2440">
        <v>-7.5144105729999999E-7</v>
      </c>
      <c r="J2440">
        <v>-9.16</v>
      </c>
      <c r="K2440">
        <v>-20.57</v>
      </c>
      <c r="L2440">
        <v>-34.6</v>
      </c>
      <c r="M2440">
        <v>-9.2949999999999999</v>
      </c>
      <c r="N2440">
        <v>-6.8566666666666665</v>
      </c>
      <c r="O2440">
        <f t="shared" si="76"/>
        <v>8.2572684484133099</v>
      </c>
      <c r="P2440">
        <f t="shared" si="77"/>
        <v>10.583355201394406</v>
      </c>
      <c r="Q2440">
        <v>1</v>
      </c>
    </row>
    <row r="2441" spans="1:17" x14ac:dyDescent="0.45">
      <c r="A2441">
        <v>29</v>
      </c>
      <c r="B2441">
        <v>3</v>
      </c>
      <c r="C2441">
        <v>18</v>
      </c>
      <c r="D2441">
        <v>2014</v>
      </c>
      <c r="E2441">
        <v>523.89001499999995</v>
      </c>
      <c r="F2441">
        <v>537.76000999999997</v>
      </c>
      <c r="G2441">
        <v>536.330017</v>
      </c>
      <c r="H2441">
        <v>536.330017</v>
      </c>
      <c r="I2441">
        <v>4.9069114863000004E-6</v>
      </c>
      <c r="J2441">
        <v>-2.82</v>
      </c>
      <c r="K2441">
        <v>-18.71</v>
      </c>
      <c r="L2441">
        <v>-33.340000000000003</v>
      </c>
      <c r="M2441">
        <v>-4.6399999999999997</v>
      </c>
      <c r="N2441">
        <v>-6.2366666666666672</v>
      </c>
      <c r="O2441">
        <f t="shared" si="76"/>
        <v>9.7036445877937592</v>
      </c>
      <c r="P2441">
        <f t="shared" si="77"/>
        <v>12.140462634048532</v>
      </c>
      <c r="Q2441">
        <v>0</v>
      </c>
    </row>
    <row r="2442" spans="1:17" x14ac:dyDescent="0.45">
      <c r="A2442">
        <v>30</v>
      </c>
      <c r="B2442">
        <v>4</v>
      </c>
      <c r="C2442">
        <v>18</v>
      </c>
      <c r="D2442">
        <v>2014</v>
      </c>
      <c r="E2442">
        <v>535.11999500000002</v>
      </c>
      <c r="F2442">
        <v>536.34002699999996</v>
      </c>
      <c r="G2442">
        <v>534.88000499999998</v>
      </c>
      <c r="H2442">
        <v>534.88000499999998</v>
      </c>
      <c r="I2442">
        <v>-1.177287221E-7</v>
      </c>
      <c r="J2442">
        <v>12.44</v>
      </c>
      <c r="K2442">
        <v>4.07</v>
      </c>
      <c r="L2442">
        <v>-7.67</v>
      </c>
      <c r="M2442">
        <v>5.2649999999999997</v>
      </c>
      <c r="N2442">
        <v>1.3566666666666667</v>
      </c>
      <c r="O2442">
        <f t="shared" si="76"/>
        <v>7.2331200277149597</v>
      </c>
      <c r="P2442">
        <f t="shared" si="77"/>
        <v>12.074976371638542</v>
      </c>
      <c r="Q2442">
        <v>1</v>
      </c>
    </row>
    <row r="2443" spans="1:17" x14ac:dyDescent="0.45">
      <c r="A2443">
        <v>1</v>
      </c>
      <c r="B2443">
        <v>5</v>
      </c>
      <c r="C2443">
        <v>18</v>
      </c>
      <c r="D2443">
        <v>2014</v>
      </c>
      <c r="E2443">
        <v>534.25</v>
      </c>
      <c r="F2443">
        <v>539.90997300000004</v>
      </c>
      <c r="G2443">
        <v>538.53002900000001</v>
      </c>
      <c r="H2443">
        <v>538.53002900000001</v>
      </c>
      <c r="I2443">
        <v>2.1354233398000002E-6</v>
      </c>
      <c r="J2443">
        <v>-0.24</v>
      </c>
      <c r="K2443">
        <v>9.08</v>
      </c>
      <c r="L2443">
        <v>-1.1200000000000001</v>
      </c>
      <c r="M2443">
        <v>5.4950000000000001</v>
      </c>
      <c r="N2443">
        <v>3.0266666666666668</v>
      </c>
      <c r="O2443">
        <f t="shared" si="76"/>
        <v>6.7061469492774934</v>
      </c>
      <c r="P2443">
        <f t="shared" si="77"/>
        <v>11.691974275462053</v>
      </c>
      <c r="Q2443">
        <v>0</v>
      </c>
    </row>
    <row r="2444" spans="1:17" x14ac:dyDescent="0.45">
      <c r="A2444">
        <v>2</v>
      </c>
      <c r="B2444">
        <v>6</v>
      </c>
      <c r="C2444">
        <v>18</v>
      </c>
      <c r="D2444">
        <v>2014</v>
      </c>
      <c r="E2444">
        <v>541.44000200000005</v>
      </c>
      <c r="F2444">
        <v>542.40002400000003</v>
      </c>
      <c r="G2444">
        <v>533.86999500000002</v>
      </c>
      <c r="H2444">
        <v>533.86999500000002</v>
      </c>
      <c r="I2444">
        <v>-4.2509024034E-6</v>
      </c>
      <c r="J2444">
        <v>4.28</v>
      </c>
      <c r="K2444">
        <v>14.64</v>
      </c>
      <c r="L2444">
        <v>-5.14</v>
      </c>
      <c r="M2444">
        <v>1.7050000000000001</v>
      </c>
      <c r="N2444">
        <v>4.88</v>
      </c>
      <c r="O2444">
        <f t="shared" si="76"/>
        <v>7.5293006724748759</v>
      </c>
      <c r="P2444">
        <f t="shared" si="77"/>
        <v>7.4705084338857439</v>
      </c>
      <c r="Q2444">
        <v>1</v>
      </c>
    </row>
    <row r="2445" spans="1:17" x14ac:dyDescent="0.45">
      <c r="A2445">
        <v>5</v>
      </c>
      <c r="B2445">
        <v>2</v>
      </c>
      <c r="C2445">
        <v>19</v>
      </c>
      <c r="D2445">
        <v>2014</v>
      </c>
      <c r="E2445">
        <v>530.23999000000003</v>
      </c>
      <c r="F2445">
        <v>535.71997099999999</v>
      </c>
      <c r="G2445">
        <v>535.330017</v>
      </c>
      <c r="H2445">
        <v>535.330017</v>
      </c>
      <c r="I2445">
        <v>4.1436234126000003E-6</v>
      </c>
      <c r="J2445">
        <v>-7.57</v>
      </c>
      <c r="K2445">
        <v>-1.25</v>
      </c>
      <c r="L2445">
        <v>-7.82</v>
      </c>
      <c r="M2445">
        <v>-0.19</v>
      </c>
      <c r="N2445">
        <v>-0.41666666666666669</v>
      </c>
      <c r="O2445">
        <f t="shared" si="76"/>
        <v>6.0385575331664647</v>
      </c>
      <c r="P2445">
        <f t="shared" si="77"/>
        <v>6.9630406241676299</v>
      </c>
      <c r="Q2445">
        <v>0</v>
      </c>
    </row>
    <row r="2446" spans="1:17" x14ac:dyDescent="0.45">
      <c r="A2446">
        <v>6</v>
      </c>
      <c r="B2446">
        <v>3</v>
      </c>
      <c r="C2446">
        <v>19</v>
      </c>
      <c r="D2446">
        <v>2014</v>
      </c>
      <c r="E2446">
        <v>533.40997300000004</v>
      </c>
      <c r="F2446">
        <v>534.54998799999998</v>
      </c>
      <c r="G2446">
        <v>522.57000700000003</v>
      </c>
      <c r="H2446">
        <v>522.57000700000003</v>
      </c>
      <c r="I2446">
        <v>-5.9073384195999999E-6</v>
      </c>
      <c r="J2446">
        <v>5.09</v>
      </c>
      <c r="K2446">
        <v>1.08</v>
      </c>
      <c r="L2446">
        <v>3.07</v>
      </c>
      <c r="M2446">
        <v>-3.0550000000000002</v>
      </c>
      <c r="N2446">
        <v>0.36000000000000004</v>
      </c>
      <c r="O2446">
        <f t="shared" si="76"/>
        <v>1.7695657654263119</v>
      </c>
      <c r="P2446">
        <f t="shared" si="77"/>
        <v>6.7734401888590181</v>
      </c>
      <c r="Q2446">
        <v>0</v>
      </c>
    </row>
    <row r="2447" spans="1:17" x14ac:dyDescent="0.45">
      <c r="A2447">
        <v>7</v>
      </c>
      <c r="B2447">
        <v>4</v>
      </c>
      <c r="C2447">
        <v>19</v>
      </c>
      <c r="D2447">
        <v>2014</v>
      </c>
      <c r="E2447">
        <v>523.25</v>
      </c>
      <c r="F2447">
        <v>524.42999299999997</v>
      </c>
      <c r="G2447">
        <v>518</v>
      </c>
      <c r="H2447">
        <v>518</v>
      </c>
      <c r="I2447">
        <v>-1.7077058191999999E-6</v>
      </c>
      <c r="J2447">
        <v>-10.84</v>
      </c>
      <c r="K2447">
        <v>-18.87</v>
      </c>
      <c r="L2447">
        <v>-3.23</v>
      </c>
      <c r="M2447">
        <v>-3.835</v>
      </c>
      <c r="N2447">
        <v>-6.29</v>
      </c>
      <c r="O2447">
        <f t="shared" si="76"/>
        <v>6.1049115518708916</v>
      </c>
      <c r="P2447">
        <f t="shared" si="77"/>
        <v>6.4123082056520566</v>
      </c>
      <c r="Q2447">
        <v>1</v>
      </c>
    </row>
    <row r="2448" spans="1:17" x14ac:dyDescent="0.45">
      <c r="A2448">
        <v>8</v>
      </c>
      <c r="B2448">
        <v>5</v>
      </c>
      <c r="C2448">
        <v>19</v>
      </c>
      <c r="D2448">
        <v>2014</v>
      </c>
      <c r="E2448">
        <v>515.71997099999999</v>
      </c>
      <c r="F2448">
        <v>527.34997599999997</v>
      </c>
      <c r="G2448">
        <v>520.169983</v>
      </c>
      <c r="H2448">
        <v>520.169983</v>
      </c>
      <c r="I2448">
        <v>1.8148499184000001E-6</v>
      </c>
      <c r="J2448">
        <v>-5.25</v>
      </c>
      <c r="K2448">
        <v>-12.24</v>
      </c>
      <c r="L2448">
        <v>-5.89</v>
      </c>
      <c r="M2448">
        <v>-7.7050000000000001</v>
      </c>
      <c r="N2448">
        <v>-4.08</v>
      </c>
      <c r="O2448">
        <f t="shared" si="76"/>
        <v>8.8709380265102613</v>
      </c>
      <c r="P2448">
        <f t="shared" si="77"/>
        <v>7.4224901246476032</v>
      </c>
      <c r="Q2448">
        <v>1</v>
      </c>
    </row>
    <row r="2449" spans="1:17" x14ac:dyDescent="0.45">
      <c r="A2449">
        <v>9</v>
      </c>
      <c r="B2449">
        <v>6</v>
      </c>
      <c r="C2449">
        <v>19</v>
      </c>
      <c r="D2449">
        <v>2014</v>
      </c>
      <c r="E2449">
        <v>518.65002400000003</v>
      </c>
      <c r="F2449">
        <v>527.34997599999997</v>
      </c>
      <c r="G2449">
        <v>526.61999500000002</v>
      </c>
      <c r="H2449">
        <v>526.61999500000002</v>
      </c>
      <c r="I2449">
        <v>3.5246643375000002E-6</v>
      </c>
      <c r="J2449">
        <v>4.45</v>
      </c>
      <c r="K2449">
        <v>-13.24</v>
      </c>
      <c r="L2449">
        <v>-14.95</v>
      </c>
      <c r="M2449">
        <v>-1.54</v>
      </c>
      <c r="N2449">
        <v>-4.4133333333333331</v>
      </c>
      <c r="O2449">
        <f t="shared" si="76"/>
        <v>8.0426871872628993</v>
      </c>
      <c r="P2449">
        <f t="shared" si="77"/>
        <v>7.8349516705222566</v>
      </c>
      <c r="Q2449">
        <v>1</v>
      </c>
    </row>
    <row r="2450" spans="1:17" x14ac:dyDescent="0.45">
      <c r="A2450">
        <v>12</v>
      </c>
      <c r="B2450">
        <v>2</v>
      </c>
      <c r="C2450">
        <v>20</v>
      </c>
      <c r="D2450">
        <v>2014</v>
      </c>
      <c r="E2450">
        <v>531.84002699999996</v>
      </c>
      <c r="F2450">
        <v>538.75</v>
      </c>
      <c r="G2450">
        <v>538.42999299999997</v>
      </c>
      <c r="H2450">
        <v>538.42999299999997</v>
      </c>
      <c r="I2450">
        <v>3.3822449189000001E-6</v>
      </c>
      <c r="J2450">
        <v>7.97</v>
      </c>
      <c r="K2450">
        <v>3.37</v>
      </c>
      <c r="L2450">
        <v>-7.63</v>
      </c>
      <c r="M2450">
        <v>5.45</v>
      </c>
      <c r="N2450">
        <v>1.1233333333333333</v>
      </c>
      <c r="O2450">
        <f t="shared" si="76"/>
        <v>6.8282564954139477</v>
      </c>
      <c r="P2450">
        <f t="shared" si="77"/>
        <v>7.6381954392539146</v>
      </c>
      <c r="Q2450">
        <v>1</v>
      </c>
    </row>
    <row r="2451" spans="1:17" x14ac:dyDescent="0.45">
      <c r="A2451">
        <v>13</v>
      </c>
      <c r="B2451">
        <v>3</v>
      </c>
      <c r="C2451">
        <v>20</v>
      </c>
      <c r="D2451">
        <v>2014</v>
      </c>
      <c r="E2451">
        <v>539.580017</v>
      </c>
      <c r="F2451">
        <v>543.98999000000003</v>
      </c>
      <c r="G2451">
        <v>541.53997800000002</v>
      </c>
      <c r="H2451">
        <v>541.53997800000002</v>
      </c>
      <c r="I2451">
        <v>9.7413568589999991E-7</v>
      </c>
      <c r="J2451">
        <v>6.59</v>
      </c>
      <c r="K2451">
        <v>22.71</v>
      </c>
      <c r="L2451">
        <v>-3.01</v>
      </c>
      <c r="M2451">
        <v>9.89</v>
      </c>
      <c r="N2451">
        <v>7.57</v>
      </c>
      <c r="O2451">
        <f t="shared" si="76"/>
        <v>8.0792668747280878</v>
      </c>
      <c r="P2451">
        <f t="shared" si="77"/>
        <v>7.8607097394836067</v>
      </c>
      <c r="Q2451">
        <v>0</v>
      </c>
    </row>
    <row r="2452" spans="1:17" x14ac:dyDescent="0.45">
      <c r="A2452">
        <v>14</v>
      </c>
      <c r="B2452">
        <v>4</v>
      </c>
      <c r="C2452">
        <v>20</v>
      </c>
      <c r="D2452">
        <v>2014</v>
      </c>
      <c r="E2452">
        <v>541.82000700000003</v>
      </c>
      <c r="F2452">
        <v>541.82000700000003</v>
      </c>
      <c r="G2452">
        <v>534.40997300000004</v>
      </c>
      <c r="H2452">
        <v>534.40997300000004</v>
      </c>
      <c r="I2452">
        <v>-5.7850214693E-6</v>
      </c>
      <c r="J2452">
        <v>1.96</v>
      </c>
      <c r="K2452">
        <v>22.89</v>
      </c>
      <c r="L2452">
        <v>11.3</v>
      </c>
      <c r="M2452">
        <v>4.8499999999999996</v>
      </c>
      <c r="N2452">
        <v>7.63</v>
      </c>
      <c r="O2452">
        <f t="shared" si="76"/>
        <v>10.616001075550136</v>
      </c>
      <c r="P2452">
        <f t="shared" si="77"/>
        <v>8.4431152775242779</v>
      </c>
      <c r="Q2452">
        <v>0</v>
      </c>
    </row>
    <row r="2453" spans="1:17" x14ac:dyDescent="0.45">
      <c r="A2453">
        <v>15</v>
      </c>
      <c r="B2453">
        <v>5</v>
      </c>
      <c r="C2453">
        <v>20</v>
      </c>
      <c r="D2453">
        <v>2014</v>
      </c>
      <c r="E2453">
        <v>533.14001499999995</v>
      </c>
      <c r="F2453">
        <v>534</v>
      </c>
      <c r="G2453">
        <v>529.11999500000002</v>
      </c>
      <c r="H2453">
        <v>529.11999500000002</v>
      </c>
      <c r="I2453">
        <v>-2.1932565879E-6</v>
      </c>
      <c r="J2453">
        <v>-7.41</v>
      </c>
      <c r="K2453">
        <v>2.57</v>
      </c>
      <c r="L2453">
        <v>1</v>
      </c>
      <c r="M2453">
        <v>-2.585</v>
      </c>
      <c r="N2453">
        <v>0.85666666666666658</v>
      </c>
      <c r="O2453">
        <f t="shared" si="76"/>
        <v>8.7576248578647036</v>
      </c>
      <c r="P2453">
        <f t="shared" si="77"/>
        <v>8.4203556546864444</v>
      </c>
      <c r="Q2453">
        <v>0</v>
      </c>
    </row>
    <row r="2454" spans="1:17" x14ac:dyDescent="0.45">
      <c r="A2454">
        <v>16</v>
      </c>
      <c r="B2454">
        <v>6</v>
      </c>
      <c r="C2454">
        <v>20</v>
      </c>
      <c r="D2454">
        <v>2014</v>
      </c>
      <c r="E2454">
        <v>529.59997599999997</v>
      </c>
      <c r="F2454">
        <v>530.84002699999996</v>
      </c>
      <c r="G2454">
        <v>528.29998799999998</v>
      </c>
      <c r="H2454">
        <v>528.29998799999998</v>
      </c>
      <c r="I2454">
        <v>-6.8144257479999997E-7</v>
      </c>
      <c r="J2454">
        <v>-4.0199999999999996</v>
      </c>
      <c r="K2454">
        <v>-10.46</v>
      </c>
      <c r="L2454">
        <v>5.87</v>
      </c>
      <c r="M2454">
        <v>-6.35</v>
      </c>
      <c r="N2454">
        <v>-3.4866666666666668</v>
      </c>
      <c r="O2454">
        <f t="shared" si="76"/>
        <v>6.2233477696582327</v>
      </c>
      <c r="P2454">
        <f t="shared" si="77"/>
        <v>7.9937627919769358</v>
      </c>
      <c r="Q2454">
        <v>1</v>
      </c>
    </row>
    <row r="2455" spans="1:17" x14ac:dyDescent="0.45">
      <c r="A2455">
        <v>19</v>
      </c>
      <c r="B2455">
        <v>2</v>
      </c>
      <c r="C2455">
        <v>21</v>
      </c>
      <c r="D2455">
        <v>2014</v>
      </c>
      <c r="E2455">
        <v>528.88000499999998</v>
      </c>
      <c r="F2455">
        <v>539.34997599999997</v>
      </c>
      <c r="G2455">
        <v>538.830017</v>
      </c>
      <c r="H2455">
        <v>538.830017</v>
      </c>
      <c r="I2455">
        <v>5.0341573487999996E-6</v>
      </c>
      <c r="J2455">
        <v>-1.3</v>
      </c>
      <c r="K2455">
        <v>-13.52</v>
      </c>
      <c r="L2455">
        <v>12.58</v>
      </c>
      <c r="M2455">
        <v>-2.42</v>
      </c>
      <c r="N2455">
        <v>-4.5066666666666668</v>
      </c>
      <c r="O2455">
        <f t="shared" si="76"/>
        <v>5.7511047251890055</v>
      </c>
      <c r="P2455">
        <f t="shared" si="77"/>
        <v>7.8879630003891839</v>
      </c>
      <c r="Q2455">
        <v>1</v>
      </c>
    </row>
    <row r="2456" spans="1:17" x14ac:dyDescent="0.45">
      <c r="A2456">
        <v>20</v>
      </c>
      <c r="B2456">
        <v>3</v>
      </c>
      <c r="C2456">
        <v>21</v>
      </c>
      <c r="D2456">
        <v>2014</v>
      </c>
      <c r="E2456">
        <v>540</v>
      </c>
      <c r="F2456">
        <v>546.34997599999997</v>
      </c>
      <c r="G2456">
        <v>540.39001499999995</v>
      </c>
      <c r="H2456">
        <v>540.39001499999995</v>
      </c>
      <c r="I2456">
        <v>1.608110337E-7</v>
      </c>
      <c r="J2456">
        <v>9.9499999999999993</v>
      </c>
      <c r="K2456">
        <v>5.69</v>
      </c>
      <c r="L2456">
        <v>20.18</v>
      </c>
      <c r="M2456">
        <v>4.6150000000000002</v>
      </c>
      <c r="N2456">
        <v>1.8966666666666667</v>
      </c>
      <c r="O2456">
        <f t="shared" si="76"/>
        <v>5.8241960612858632</v>
      </c>
      <c r="P2456">
        <f t="shared" si="77"/>
        <v>8.2473686804376758</v>
      </c>
      <c r="Q2456">
        <v>1</v>
      </c>
    </row>
    <row r="2457" spans="1:17" x14ac:dyDescent="0.45">
      <c r="A2457">
        <v>21</v>
      </c>
      <c r="B2457">
        <v>4</v>
      </c>
      <c r="C2457">
        <v>21</v>
      </c>
      <c r="D2457">
        <v>2014</v>
      </c>
      <c r="E2457">
        <v>542.90002400000003</v>
      </c>
      <c r="F2457">
        <v>549.75</v>
      </c>
      <c r="G2457">
        <v>549.70001200000002</v>
      </c>
      <c r="H2457">
        <v>549.70001200000002</v>
      </c>
      <c r="I2457">
        <v>4.3458733304000001E-6</v>
      </c>
      <c r="J2457">
        <v>0.39</v>
      </c>
      <c r="K2457">
        <v>10.79</v>
      </c>
      <c r="L2457">
        <v>8.5500000000000007</v>
      </c>
      <c r="M2457">
        <v>5.7549999999999999</v>
      </c>
      <c r="N2457">
        <v>3.5966666666666662</v>
      </c>
      <c r="O2457">
        <f t="shared" si="76"/>
        <v>5.4866548192268887</v>
      </c>
      <c r="P2457">
        <f t="shared" si="77"/>
        <v>8.4349014011747716</v>
      </c>
      <c r="Q2457">
        <v>1</v>
      </c>
    </row>
    <row r="2458" spans="1:17" x14ac:dyDescent="0.45">
      <c r="A2458">
        <v>22</v>
      </c>
      <c r="B2458">
        <v>5</v>
      </c>
      <c r="C2458">
        <v>21</v>
      </c>
      <c r="D2458">
        <v>2014</v>
      </c>
      <c r="E2458">
        <v>552.20001200000002</v>
      </c>
      <c r="F2458">
        <v>557.96002199999998</v>
      </c>
      <c r="G2458">
        <v>555.45001200000002</v>
      </c>
      <c r="H2458">
        <v>555.45001200000002</v>
      </c>
      <c r="I2458">
        <v>1.5118388612000001E-6</v>
      </c>
      <c r="J2458">
        <v>6.8</v>
      </c>
      <c r="K2458">
        <v>20.82</v>
      </c>
      <c r="L2458">
        <v>10.119999999999999</v>
      </c>
      <c r="M2458">
        <v>4.8499999999999996</v>
      </c>
      <c r="N2458">
        <v>6.94</v>
      </c>
      <c r="O2458">
        <f t="shared" si="76"/>
        <v>8.8537706917544643</v>
      </c>
      <c r="P2458">
        <f t="shared" si="77"/>
        <v>8.7158502678494525</v>
      </c>
      <c r="Q2458">
        <v>1</v>
      </c>
    </row>
    <row r="2459" spans="1:17" x14ac:dyDescent="0.45">
      <c r="A2459">
        <v>23</v>
      </c>
      <c r="B2459">
        <v>6</v>
      </c>
      <c r="C2459">
        <v>21</v>
      </c>
      <c r="D2459">
        <v>2014</v>
      </c>
      <c r="E2459">
        <v>558.13000499999998</v>
      </c>
      <c r="F2459">
        <v>565</v>
      </c>
      <c r="G2459">
        <v>563.79998799999998</v>
      </c>
      <c r="H2459">
        <v>563.79998799999998</v>
      </c>
      <c r="I2459">
        <v>2.1216026193E-6</v>
      </c>
      <c r="J2459">
        <v>3.25</v>
      </c>
      <c r="K2459">
        <v>15.45</v>
      </c>
      <c r="L2459">
        <v>13.63</v>
      </c>
      <c r="M2459">
        <v>6.2750000000000004</v>
      </c>
      <c r="N2459">
        <v>5.1499999999999995</v>
      </c>
      <c r="O2459">
        <f t="shared" si="76"/>
        <v>10.477336891220975</v>
      </c>
      <c r="P2459">
        <f t="shared" si="77"/>
        <v>9.2800249597258304</v>
      </c>
      <c r="Q2459">
        <v>1</v>
      </c>
    </row>
    <row r="2460" spans="1:17" x14ac:dyDescent="0.45">
      <c r="A2460">
        <v>27</v>
      </c>
      <c r="B2460">
        <v>3</v>
      </c>
      <c r="C2460">
        <v>22</v>
      </c>
      <c r="D2460">
        <v>2014</v>
      </c>
      <c r="E2460">
        <v>567.78002900000001</v>
      </c>
      <c r="F2460">
        <v>574.86999500000002</v>
      </c>
      <c r="G2460">
        <v>574.86999500000002</v>
      </c>
      <c r="H2460">
        <v>574.86999500000002</v>
      </c>
      <c r="I2460">
        <v>3.2436480921999999E-6</v>
      </c>
      <c r="J2460">
        <v>5.67</v>
      </c>
      <c r="K2460">
        <v>20.9</v>
      </c>
      <c r="L2460">
        <v>30.66</v>
      </c>
      <c r="M2460">
        <v>5.8</v>
      </c>
      <c r="N2460">
        <v>6.9666666666666659</v>
      </c>
      <c r="O2460">
        <f t="shared" si="76"/>
        <v>10.448479273661784</v>
      </c>
      <c r="P2460">
        <f t="shared" si="77"/>
        <v>11.314804342729694</v>
      </c>
      <c r="Q2460">
        <v>0</v>
      </c>
    </row>
    <row r="2461" spans="1:17" x14ac:dyDescent="0.45">
      <c r="A2461">
        <v>28</v>
      </c>
      <c r="B2461">
        <v>4</v>
      </c>
      <c r="C2461">
        <v>22</v>
      </c>
      <c r="D2461">
        <v>2014</v>
      </c>
      <c r="E2461">
        <v>574.57000700000003</v>
      </c>
      <c r="F2461">
        <v>577.65997300000004</v>
      </c>
      <c r="G2461">
        <v>570.45001200000002</v>
      </c>
      <c r="H2461">
        <v>570.45001200000002</v>
      </c>
      <c r="I2461">
        <v>-2.6049538442000001E-6</v>
      </c>
      <c r="J2461">
        <v>7.09</v>
      </c>
      <c r="K2461">
        <v>22.67</v>
      </c>
      <c r="L2461">
        <v>45.27</v>
      </c>
      <c r="M2461">
        <v>8.3699999999999992</v>
      </c>
      <c r="N2461">
        <v>7.5566666666666675</v>
      </c>
      <c r="O2461">
        <f t="shared" ref="O2461:O2524" si="78">STDEV(G2456:G2460)</f>
        <v>13.200716214969049</v>
      </c>
      <c r="P2461">
        <f t="shared" ref="P2461:P2524" si="79">STDEV(G2451:G2460)</f>
        <v>15.229161624025723</v>
      </c>
      <c r="Q2461">
        <v>0</v>
      </c>
    </row>
    <row r="2462" spans="1:17" x14ac:dyDescent="0.45">
      <c r="A2462">
        <v>29</v>
      </c>
      <c r="B2462">
        <v>5</v>
      </c>
      <c r="C2462">
        <v>22</v>
      </c>
      <c r="D2462">
        <v>2014</v>
      </c>
      <c r="E2462">
        <v>573.39001499999995</v>
      </c>
      <c r="F2462">
        <v>573.47997999999995</v>
      </c>
      <c r="G2462">
        <v>570.55999799999995</v>
      </c>
      <c r="H2462">
        <v>570.55999799999995</v>
      </c>
      <c r="I2462">
        <v>-2.0055396498999999E-6</v>
      </c>
      <c r="J2462">
        <v>-4.12</v>
      </c>
      <c r="K2462">
        <v>12.32</v>
      </c>
      <c r="L2462">
        <v>41.57</v>
      </c>
      <c r="M2462">
        <v>1.335</v>
      </c>
      <c r="N2462">
        <v>4.1066666666666665</v>
      </c>
      <c r="O2462">
        <f t="shared" si="78"/>
        <v>10.378160555326373</v>
      </c>
      <c r="P2462">
        <f t="shared" si="79"/>
        <v>17.004692549848997</v>
      </c>
      <c r="Q2462">
        <v>1</v>
      </c>
    </row>
    <row r="2463" spans="1:17" x14ac:dyDescent="0.45">
      <c r="A2463">
        <v>30</v>
      </c>
      <c r="B2463">
        <v>6</v>
      </c>
      <c r="C2463">
        <v>22</v>
      </c>
      <c r="D2463">
        <v>2014</v>
      </c>
      <c r="E2463">
        <v>571.64001499999995</v>
      </c>
      <c r="F2463">
        <v>572.580017</v>
      </c>
      <c r="G2463">
        <v>571.65002400000003</v>
      </c>
      <c r="H2463">
        <v>571.65002400000003</v>
      </c>
      <c r="I2463">
        <v>5.3475449999999999E-9</v>
      </c>
      <c r="J2463">
        <v>-2.83</v>
      </c>
      <c r="K2463">
        <v>2.78</v>
      </c>
      <c r="L2463">
        <v>30.56</v>
      </c>
      <c r="M2463">
        <v>-2.0049999999999999</v>
      </c>
      <c r="N2463">
        <v>0.92666666666666664</v>
      </c>
      <c r="O2463">
        <f t="shared" si="78"/>
        <v>7.5853791797189638</v>
      </c>
      <c r="P2463">
        <f t="shared" si="79"/>
        <v>17.504141371474812</v>
      </c>
      <c r="Q2463">
        <v>0</v>
      </c>
    </row>
    <row r="2464" spans="1:17" x14ac:dyDescent="0.45">
      <c r="A2464">
        <v>2</v>
      </c>
      <c r="B2464">
        <v>2</v>
      </c>
      <c r="C2464">
        <v>23</v>
      </c>
      <c r="D2464">
        <v>2014</v>
      </c>
      <c r="E2464">
        <v>569.75</v>
      </c>
      <c r="F2464">
        <v>570.40997300000004</v>
      </c>
      <c r="G2464">
        <v>564.34002699999996</v>
      </c>
      <c r="H2464">
        <v>564.34002699999996</v>
      </c>
      <c r="I2464">
        <v>-3.2580385425999998E-6</v>
      </c>
      <c r="J2464">
        <v>0.01</v>
      </c>
      <c r="K2464">
        <v>-2.92</v>
      </c>
      <c r="L2464">
        <v>28.75</v>
      </c>
      <c r="M2464">
        <v>-0.87</v>
      </c>
      <c r="N2464">
        <v>-0.97333333333333327</v>
      </c>
      <c r="O2464">
        <f t="shared" si="78"/>
        <v>4.0324278920036383</v>
      </c>
      <c r="P2464">
        <f t="shared" si="79"/>
        <v>16.420850781117245</v>
      </c>
      <c r="Q2464">
        <v>0</v>
      </c>
    </row>
    <row r="2465" spans="1:17" x14ac:dyDescent="0.45">
      <c r="A2465">
        <v>3</v>
      </c>
      <c r="B2465">
        <v>3</v>
      </c>
      <c r="C2465">
        <v>23</v>
      </c>
      <c r="D2465">
        <v>2014</v>
      </c>
      <c r="E2465">
        <v>560.90002400000003</v>
      </c>
      <c r="F2465">
        <v>562.40002400000003</v>
      </c>
      <c r="G2465">
        <v>554.51000999999997</v>
      </c>
      <c r="H2465">
        <v>554.51000999999997</v>
      </c>
      <c r="I2465">
        <v>-3.1457756117000001E-6</v>
      </c>
      <c r="J2465">
        <v>-5.41</v>
      </c>
      <c r="K2465">
        <v>-9.0500000000000007</v>
      </c>
      <c r="L2465">
        <v>12.14</v>
      </c>
      <c r="M2465">
        <v>-3.65</v>
      </c>
      <c r="N2465">
        <v>-3.0166666666666671</v>
      </c>
      <c r="O2465">
        <f t="shared" si="78"/>
        <v>3.8174406194743704</v>
      </c>
      <c r="P2465">
        <f t="shared" si="79"/>
        <v>13.209186773443472</v>
      </c>
      <c r="Q2465">
        <v>1</v>
      </c>
    </row>
    <row r="2466" spans="1:17" x14ac:dyDescent="0.45">
      <c r="A2466">
        <v>4</v>
      </c>
      <c r="B2466">
        <v>4</v>
      </c>
      <c r="C2466">
        <v>23</v>
      </c>
      <c r="D2466">
        <v>2014</v>
      </c>
      <c r="E2466">
        <v>551.52002000000005</v>
      </c>
      <c r="F2466">
        <v>558.580017</v>
      </c>
      <c r="G2466">
        <v>553.76000999999997</v>
      </c>
      <c r="H2466">
        <v>553.76000999999997</v>
      </c>
      <c r="I2466">
        <v>1.2954658493E-6</v>
      </c>
      <c r="J2466">
        <v>-6.39</v>
      </c>
      <c r="K2466">
        <v>-17.13</v>
      </c>
      <c r="L2466">
        <v>-3.62</v>
      </c>
      <c r="M2466">
        <v>-7.62</v>
      </c>
      <c r="N2466">
        <v>-5.71</v>
      </c>
      <c r="O2466">
        <f t="shared" si="78"/>
        <v>7.1909366120927842</v>
      </c>
      <c r="P2466">
        <f t="shared" si="79"/>
        <v>11.193268688166375</v>
      </c>
      <c r="Q2466">
        <v>1</v>
      </c>
    </row>
    <row r="2467" spans="1:17" x14ac:dyDescent="0.45">
      <c r="A2467">
        <v>5</v>
      </c>
      <c r="B2467">
        <v>5</v>
      </c>
      <c r="C2467">
        <v>23</v>
      </c>
      <c r="D2467">
        <v>2014</v>
      </c>
      <c r="E2467">
        <v>557.10998500000005</v>
      </c>
      <c r="F2467">
        <v>565</v>
      </c>
      <c r="G2467">
        <v>564.92999299999997</v>
      </c>
      <c r="H2467">
        <v>564.92999299999997</v>
      </c>
      <c r="I2467">
        <v>4.3604371585000003E-6</v>
      </c>
      <c r="J2467">
        <v>2.2400000000000002</v>
      </c>
      <c r="K2467">
        <v>-15.99</v>
      </c>
      <c r="L2467">
        <v>-14.02</v>
      </c>
      <c r="M2467">
        <v>-3.57</v>
      </c>
      <c r="N2467">
        <v>-5.33</v>
      </c>
      <c r="O2467">
        <f t="shared" si="78"/>
        <v>8.5326289572522391</v>
      </c>
      <c r="P2467">
        <f t="shared" si="79"/>
        <v>8.9571706174893837</v>
      </c>
      <c r="Q2467">
        <v>0</v>
      </c>
    </row>
    <row r="2468" spans="1:17" x14ac:dyDescent="0.45">
      <c r="A2468">
        <v>6</v>
      </c>
      <c r="B2468">
        <v>6</v>
      </c>
      <c r="C2468">
        <v>23</v>
      </c>
      <c r="D2468">
        <v>2014</v>
      </c>
      <c r="E2468">
        <v>568.15997300000004</v>
      </c>
      <c r="F2468">
        <v>568.79998799999998</v>
      </c>
      <c r="G2468">
        <v>566.03002900000001</v>
      </c>
      <c r="H2468">
        <v>566.03002900000001</v>
      </c>
      <c r="I2468">
        <v>-1.2239650615E-6</v>
      </c>
      <c r="J2468">
        <v>7.82</v>
      </c>
      <c r="K2468">
        <v>4.03</v>
      </c>
      <c r="L2468">
        <v>-9.64</v>
      </c>
      <c r="M2468">
        <v>6.7050000000000001</v>
      </c>
      <c r="N2468">
        <v>1.3433333333333335</v>
      </c>
      <c r="O2468">
        <f t="shared" si="78"/>
        <v>7.6001601081282502</v>
      </c>
      <c r="P2468">
        <f t="shared" si="79"/>
        <v>7.6629679323175237</v>
      </c>
      <c r="Q2468">
        <v>1</v>
      </c>
    </row>
    <row r="2469" spans="1:17" x14ac:dyDescent="0.45">
      <c r="A2469">
        <v>9</v>
      </c>
      <c r="B2469">
        <v>2</v>
      </c>
      <c r="C2469">
        <v>24</v>
      </c>
      <c r="D2469">
        <v>2014</v>
      </c>
      <c r="E2469">
        <v>566.75</v>
      </c>
      <c r="F2469">
        <v>572</v>
      </c>
      <c r="G2469">
        <v>570.72997999999995</v>
      </c>
      <c r="H2469">
        <v>570.72997999999995</v>
      </c>
      <c r="I2469">
        <v>2.6018042753000002E-6</v>
      </c>
      <c r="J2469">
        <v>-2.13</v>
      </c>
      <c r="K2469">
        <v>14.51</v>
      </c>
      <c r="L2469">
        <v>-7.36</v>
      </c>
      <c r="M2469">
        <v>4.46</v>
      </c>
      <c r="N2469">
        <v>4.8366666666666669</v>
      </c>
      <c r="O2469">
        <f t="shared" si="78"/>
        <v>6.0421499060530452</v>
      </c>
      <c r="P2469">
        <f t="shared" si="79"/>
        <v>6.985488641637148</v>
      </c>
      <c r="Q2469">
        <v>0</v>
      </c>
    </row>
    <row r="2470" spans="1:17" x14ac:dyDescent="0.45">
      <c r="A2470">
        <v>10</v>
      </c>
      <c r="B2470">
        <v>3</v>
      </c>
      <c r="C2470">
        <v>24</v>
      </c>
      <c r="D2470">
        <v>2014</v>
      </c>
      <c r="E2470">
        <v>568.78002900000001</v>
      </c>
      <c r="F2470">
        <v>572</v>
      </c>
      <c r="G2470">
        <v>568.29998799999998</v>
      </c>
      <c r="H2470">
        <v>568.29998799999998</v>
      </c>
      <c r="I2470">
        <v>-3.2352136410000002E-7</v>
      </c>
      <c r="J2470">
        <v>3.98</v>
      </c>
      <c r="K2470">
        <v>13.62</v>
      </c>
      <c r="L2470">
        <v>-0.91</v>
      </c>
      <c r="M2470">
        <v>1.2849999999999999</v>
      </c>
      <c r="N2470">
        <v>4.54</v>
      </c>
      <c r="O2470">
        <f t="shared" si="78"/>
        <v>7.5005934644098895</v>
      </c>
      <c r="P2470">
        <f t="shared" si="79"/>
        <v>7.1412115047048594</v>
      </c>
      <c r="Q2470">
        <v>1</v>
      </c>
    </row>
    <row r="2471" spans="1:17" x14ac:dyDescent="0.45">
      <c r="A2471">
        <v>11</v>
      </c>
      <c r="B2471">
        <v>4</v>
      </c>
      <c r="C2471">
        <v>24</v>
      </c>
      <c r="D2471">
        <v>2014</v>
      </c>
      <c r="E2471">
        <v>565.919983</v>
      </c>
      <c r="F2471">
        <v>568.96997099999999</v>
      </c>
      <c r="G2471">
        <v>567.5</v>
      </c>
      <c r="H2471">
        <v>567.5</v>
      </c>
      <c r="I2471">
        <v>1.3994836138E-6</v>
      </c>
      <c r="J2471">
        <v>-0.48</v>
      </c>
      <c r="K2471">
        <v>0.14000000000000001</v>
      </c>
      <c r="L2471">
        <v>-1.45</v>
      </c>
      <c r="M2471">
        <v>0.77500000000000002</v>
      </c>
      <c r="N2471">
        <v>4.6666666666666669E-2</v>
      </c>
      <c r="O2471">
        <f t="shared" si="78"/>
        <v>6.5347786405037107</v>
      </c>
      <c r="P2471">
        <f t="shared" si="79"/>
        <v>6.5291949065595123</v>
      </c>
      <c r="Q2471">
        <v>0</v>
      </c>
    </row>
    <row r="2472" spans="1:17" x14ac:dyDescent="0.45">
      <c r="A2472">
        <v>12</v>
      </c>
      <c r="B2472">
        <v>5</v>
      </c>
      <c r="C2472">
        <v>24</v>
      </c>
      <c r="D2472">
        <v>2014</v>
      </c>
      <c r="E2472">
        <v>567</v>
      </c>
      <c r="F2472">
        <v>567</v>
      </c>
      <c r="G2472">
        <v>559.5</v>
      </c>
      <c r="H2472">
        <v>559.5</v>
      </c>
      <c r="I2472">
        <v>-4.8496605238000001E-6</v>
      </c>
      <c r="J2472">
        <v>1.58</v>
      </c>
      <c r="K2472">
        <v>0.75</v>
      </c>
      <c r="L2472">
        <v>6.6</v>
      </c>
      <c r="M2472">
        <v>-0.64</v>
      </c>
      <c r="N2472">
        <v>0.25</v>
      </c>
      <c r="O2472">
        <f t="shared" si="78"/>
        <v>2.2270205590325052</v>
      </c>
      <c r="P2472">
        <f t="shared" si="79"/>
        <v>6.3460752681795007</v>
      </c>
      <c r="Q2472">
        <v>1</v>
      </c>
    </row>
    <row r="2473" spans="1:17" x14ac:dyDescent="0.45">
      <c r="A2473">
        <v>13</v>
      </c>
      <c r="B2473">
        <v>6</v>
      </c>
      <c r="C2473">
        <v>24</v>
      </c>
      <c r="D2473">
        <v>2014</v>
      </c>
      <c r="E2473">
        <v>560.080017</v>
      </c>
      <c r="F2473">
        <v>560.65002400000003</v>
      </c>
      <c r="G2473">
        <v>560.34997599999997</v>
      </c>
      <c r="H2473">
        <v>560.34997599999997</v>
      </c>
      <c r="I2473">
        <v>1.9948200689999999E-7</v>
      </c>
      <c r="J2473">
        <v>-7.5</v>
      </c>
      <c r="K2473">
        <v>-9.2799999999999994</v>
      </c>
      <c r="L2473">
        <v>7.98</v>
      </c>
      <c r="M2473">
        <v>-3.21</v>
      </c>
      <c r="N2473">
        <v>-3.0933333333333333</v>
      </c>
      <c r="O2473">
        <f t="shared" si="78"/>
        <v>4.2224057068625802</v>
      </c>
      <c r="P2473">
        <f t="shared" si="79"/>
        <v>6.2775433803763994</v>
      </c>
      <c r="Q2473">
        <v>0</v>
      </c>
    </row>
    <row r="2474" spans="1:17" x14ac:dyDescent="0.45">
      <c r="A2474">
        <v>16</v>
      </c>
      <c r="B2474">
        <v>2</v>
      </c>
      <c r="C2474">
        <v>25</v>
      </c>
      <c r="D2474">
        <v>2014</v>
      </c>
      <c r="E2474">
        <v>557.25</v>
      </c>
      <c r="F2474">
        <v>557.98999000000003</v>
      </c>
      <c r="G2474">
        <v>552.29998799999998</v>
      </c>
      <c r="H2474">
        <v>552.29998799999998</v>
      </c>
      <c r="I2474">
        <v>-2.5104026778000002E-6</v>
      </c>
      <c r="J2474">
        <v>0.27</v>
      </c>
      <c r="K2474">
        <v>-5.57</v>
      </c>
      <c r="L2474">
        <v>3.24</v>
      </c>
      <c r="M2474">
        <v>-3.3250000000000002</v>
      </c>
      <c r="N2474">
        <v>-1.8566666666666667</v>
      </c>
      <c r="O2474">
        <f t="shared" si="78"/>
        <v>5.0364785741749296</v>
      </c>
      <c r="P2474">
        <f t="shared" si="79"/>
        <v>5.7689187068184857</v>
      </c>
      <c r="Q2474">
        <v>0</v>
      </c>
    </row>
    <row r="2475" spans="1:17" x14ac:dyDescent="0.45">
      <c r="A2475">
        <v>17</v>
      </c>
      <c r="B2475">
        <v>3</v>
      </c>
      <c r="C2475">
        <v>25</v>
      </c>
      <c r="D2475">
        <v>2014</v>
      </c>
      <c r="E2475">
        <v>552.35998500000005</v>
      </c>
      <c r="F2475">
        <v>553.73999000000003</v>
      </c>
      <c r="G2475">
        <v>550.61999500000002</v>
      </c>
      <c r="H2475">
        <v>550.61999500000002</v>
      </c>
      <c r="I2475">
        <v>-1.1775785056999999E-6</v>
      </c>
      <c r="J2475">
        <v>-4.95</v>
      </c>
      <c r="K2475">
        <v>-14.7</v>
      </c>
      <c r="L2475">
        <v>-15.86</v>
      </c>
      <c r="M2475">
        <v>-3.89</v>
      </c>
      <c r="N2475">
        <v>-4.8999999999999995</v>
      </c>
      <c r="O2475">
        <f t="shared" si="78"/>
        <v>6.5605282074007452</v>
      </c>
      <c r="P2475">
        <f t="shared" si="79"/>
        <v>6.6466513611850413</v>
      </c>
      <c r="Q2475">
        <v>1</v>
      </c>
    </row>
    <row r="2476" spans="1:17" x14ac:dyDescent="0.45">
      <c r="A2476">
        <v>18</v>
      </c>
      <c r="B2476">
        <v>4</v>
      </c>
      <c r="C2476">
        <v>25</v>
      </c>
      <c r="D2476">
        <v>2014</v>
      </c>
      <c r="E2476">
        <v>552.79998799999998</v>
      </c>
      <c r="F2476">
        <v>561.40002400000003</v>
      </c>
      <c r="G2476">
        <v>560.65997300000004</v>
      </c>
      <c r="H2476">
        <v>560.65997300000004</v>
      </c>
      <c r="I2476">
        <v>3.8144157041999998E-6</v>
      </c>
      <c r="J2476">
        <v>-1.74</v>
      </c>
      <c r="K2476">
        <v>-9.4600000000000009</v>
      </c>
      <c r="L2476">
        <v>-16.13</v>
      </c>
      <c r="M2476">
        <v>-3.3149999999999999</v>
      </c>
      <c r="N2476">
        <v>-3.1533333333333338</v>
      </c>
      <c r="O2476">
        <f t="shared" si="78"/>
        <v>6.8000445261117326</v>
      </c>
      <c r="P2476">
        <f t="shared" si="79"/>
        <v>7.2100783189313109</v>
      </c>
      <c r="Q2476">
        <v>1</v>
      </c>
    </row>
    <row r="2477" spans="1:17" x14ac:dyDescent="0.45">
      <c r="A2477">
        <v>19</v>
      </c>
      <c r="B2477">
        <v>5</v>
      </c>
      <c r="C2477">
        <v>25</v>
      </c>
      <c r="D2477">
        <v>2014</v>
      </c>
      <c r="E2477">
        <v>561.15002400000003</v>
      </c>
      <c r="F2477">
        <v>565</v>
      </c>
      <c r="G2477">
        <v>564.98999000000003</v>
      </c>
      <c r="H2477">
        <v>564.98999000000003</v>
      </c>
      <c r="I2477">
        <v>1.4615079546E-6</v>
      </c>
      <c r="J2477">
        <v>7.86</v>
      </c>
      <c r="K2477">
        <v>3.41</v>
      </c>
      <c r="L2477">
        <v>-8.1199999999999992</v>
      </c>
      <c r="M2477">
        <v>4.1500000000000004</v>
      </c>
      <c r="N2477">
        <v>1.1366666666666667</v>
      </c>
      <c r="O2477">
        <f t="shared" si="78"/>
        <v>4.8262121652634891</v>
      </c>
      <c r="P2477">
        <f t="shared" si="79"/>
        <v>6.7103300534350145</v>
      </c>
      <c r="Q2477">
        <v>1</v>
      </c>
    </row>
    <row r="2478" spans="1:17" x14ac:dyDescent="0.45">
      <c r="A2478">
        <v>20</v>
      </c>
      <c r="B2478">
        <v>6</v>
      </c>
      <c r="C2478">
        <v>25</v>
      </c>
      <c r="D2478">
        <v>2014</v>
      </c>
      <c r="E2478">
        <v>566.45001200000002</v>
      </c>
      <c r="F2478">
        <v>566.77002000000005</v>
      </c>
      <c r="G2478">
        <v>566.52002000000005</v>
      </c>
      <c r="H2478">
        <v>566.52002000000005</v>
      </c>
      <c r="I2478">
        <v>2.2150224599999999E-8</v>
      </c>
      <c r="J2478">
        <v>3.84</v>
      </c>
      <c r="K2478">
        <v>12.63</v>
      </c>
      <c r="L2478">
        <v>-0.93</v>
      </c>
      <c r="M2478">
        <v>6.0949999999999998</v>
      </c>
      <c r="N2478">
        <v>4.21</v>
      </c>
      <c r="O2478">
        <f t="shared" si="78"/>
        <v>6.0864419134737018</v>
      </c>
      <c r="P2478">
        <f t="shared" si="79"/>
        <v>6.7131756649666361</v>
      </c>
      <c r="Q2478">
        <v>1</v>
      </c>
    </row>
    <row r="2479" spans="1:17" x14ac:dyDescent="0.45">
      <c r="A2479">
        <v>23</v>
      </c>
      <c r="B2479">
        <v>2</v>
      </c>
      <c r="C2479">
        <v>26</v>
      </c>
      <c r="D2479">
        <v>2014</v>
      </c>
      <c r="E2479">
        <v>564.34997599999997</v>
      </c>
      <c r="F2479">
        <v>574.44000200000005</v>
      </c>
      <c r="G2479">
        <v>574.28997800000002</v>
      </c>
      <c r="H2479">
        <v>574.28997800000002</v>
      </c>
      <c r="I2479">
        <v>5.7696784305000001E-6</v>
      </c>
      <c r="J2479">
        <v>7.0000000000000007E-2</v>
      </c>
      <c r="K2479">
        <v>13.72</v>
      </c>
      <c r="L2479">
        <v>-0.48</v>
      </c>
      <c r="M2479">
        <v>2.6850000000000001</v>
      </c>
      <c r="N2479">
        <v>4.5733333333333333</v>
      </c>
      <c r="O2479">
        <f t="shared" si="78"/>
        <v>7.2508485225035546</v>
      </c>
      <c r="P2479">
        <f t="shared" si="79"/>
        <v>6.7467684052087531</v>
      </c>
      <c r="Q2479">
        <v>0</v>
      </c>
    </row>
    <row r="2480" spans="1:17" x14ac:dyDescent="0.45">
      <c r="A2480">
        <v>24</v>
      </c>
      <c r="B2480">
        <v>3</v>
      </c>
      <c r="C2480">
        <v>26</v>
      </c>
      <c r="D2480">
        <v>2014</v>
      </c>
      <c r="E2480">
        <v>574.21997099999999</v>
      </c>
      <c r="F2480">
        <v>582.25</v>
      </c>
      <c r="G2480">
        <v>572.53997800000002</v>
      </c>
      <c r="H2480">
        <v>572.53997800000002</v>
      </c>
      <c r="I2480">
        <v>-5.9065253309999996E-7</v>
      </c>
      <c r="J2480">
        <v>9.94</v>
      </c>
      <c r="K2480">
        <v>13.14</v>
      </c>
      <c r="L2480">
        <v>14.21</v>
      </c>
      <c r="M2480">
        <v>3.92</v>
      </c>
      <c r="N2480">
        <v>4.38</v>
      </c>
      <c r="O2480">
        <f t="shared" si="78"/>
        <v>8.6846014734320267</v>
      </c>
      <c r="P2480">
        <f t="shared" si="79"/>
        <v>7.3195858243008702</v>
      </c>
      <c r="Q2480">
        <v>1</v>
      </c>
    </row>
    <row r="2481" spans="1:17" x14ac:dyDescent="0.45">
      <c r="A2481">
        <v>25</v>
      </c>
      <c r="B2481">
        <v>4</v>
      </c>
      <c r="C2481">
        <v>26</v>
      </c>
      <c r="D2481">
        <v>2014</v>
      </c>
      <c r="E2481">
        <v>573.54998799999998</v>
      </c>
      <c r="F2481">
        <v>587.29998799999998</v>
      </c>
      <c r="G2481">
        <v>585.92999299999997</v>
      </c>
      <c r="H2481">
        <v>585.92999299999997</v>
      </c>
      <c r="I2481">
        <v>5.8542606515999997E-6</v>
      </c>
      <c r="J2481">
        <v>-1.68</v>
      </c>
      <c r="K2481">
        <v>6.09</v>
      </c>
      <c r="L2481">
        <v>15.29</v>
      </c>
      <c r="M2481">
        <v>4.0949999999999998</v>
      </c>
      <c r="N2481">
        <v>2.0299999999999998</v>
      </c>
      <c r="O2481">
        <f t="shared" si="78"/>
        <v>5.5924434829833647</v>
      </c>
      <c r="P2481">
        <f t="shared" si="79"/>
        <v>7.7997522307506868</v>
      </c>
      <c r="Q2481">
        <v>0</v>
      </c>
    </row>
    <row r="2482" spans="1:17" x14ac:dyDescent="0.45">
      <c r="A2482">
        <v>26</v>
      </c>
      <c r="B2482">
        <v>5</v>
      </c>
      <c r="C2482">
        <v>26</v>
      </c>
      <c r="D2482">
        <v>2014</v>
      </c>
      <c r="E2482">
        <v>589.29998799999998</v>
      </c>
      <c r="F2482">
        <v>589.59997599999997</v>
      </c>
      <c r="G2482">
        <v>584.77002000000005</v>
      </c>
      <c r="H2482">
        <v>584.77002000000005</v>
      </c>
      <c r="I2482">
        <v>-2.2510276286999999E-6</v>
      </c>
      <c r="J2482">
        <v>12.38</v>
      </c>
      <c r="K2482">
        <v>21.58</v>
      </c>
      <c r="L2482">
        <v>33.57</v>
      </c>
      <c r="M2482">
        <v>5.8550000000000004</v>
      </c>
      <c r="N2482">
        <v>7.1933333333333325</v>
      </c>
      <c r="O2482">
        <f t="shared" si="78"/>
        <v>8.2931325729361589</v>
      </c>
      <c r="P2482">
        <f t="shared" si="79"/>
        <v>10.655121269875618</v>
      </c>
      <c r="Q2482">
        <v>1</v>
      </c>
    </row>
    <row r="2483" spans="1:17" x14ac:dyDescent="0.45">
      <c r="A2483">
        <v>27</v>
      </c>
      <c r="B2483">
        <v>6</v>
      </c>
      <c r="C2483">
        <v>26</v>
      </c>
      <c r="D2483">
        <v>2014</v>
      </c>
      <c r="E2483">
        <v>585.45001200000002</v>
      </c>
      <c r="F2483">
        <v>587.88000499999998</v>
      </c>
      <c r="G2483">
        <v>585.69000200000005</v>
      </c>
      <c r="H2483">
        <v>585.69000200000005</v>
      </c>
      <c r="I2483">
        <v>1.1873052E-7</v>
      </c>
      <c r="J2483">
        <v>-4.53</v>
      </c>
      <c r="K2483">
        <v>10.55</v>
      </c>
      <c r="L2483">
        <v>31.97</v>
      </c>
      <c r="M2483">
        <v>5.61</v>
      </c>
      <c r="N2483">
        <v>3.5166666666666671</v>
      </c>
      <c r="O2483">
        <f t="shared" si="78"/>
        <v>8.3217107297987685</v>
      </c>
      <c r="P2483">
        <f t="shared" si="79"/>
        <v>12.157099175601058</v>
      </c>
      <c r="Q2483">
        <v>0</v>
      </c>
    </row>
    <row r="2484" spans="1:17" x14ac:dyDescent="0.45">
      <c r="A2484">
        <v>30</v>
      </c>
      <c r="B2484">
        <v>2</v>
      </c>
      <c r="C2484">
        <v>27</v>
      </c>
      <c r="D2484">
        <v>2014</v>
      </c>
      <c r="E2484">
        <v>586.76000999999997</v>
      </c>
      <c r="F2484">
        <v>587.71002199999998</v>
      </c>
      <c r="G2484">
        <v>584.669983</v>
      </c>
      <c r="H2484">
        <v>584.669983</v>
      </c>
      <c r="I2484">
        <v>-1.4132307796000001E-6</v>
      </c>
      <c r="J2484">
        <v>0.24</v>
      </c>
      <c r="K2484">
        <v>12.14</v>
      </c>
      <c r="L2484">
        <v>24.54</v>
      </c>
      <c r="M2484">
        <v>-1.8049999999999999</v>
      </c>
      <c r="N2484">
        <v>4.0466666666666669</v>
      </c>
      <c r="O2484">
        <f t="shared" si="78"/>
        <v>6.6422260457856446</v>
      </c>
      <c r="P2484">
        <f t="shared" si="79"/>
        <v>13.148661455695461</v>
      </c>
      <c r="Q2484">
        <v>1</v>
      </c>
    </row>
    <row r="2485" spans="1:17" x14ac:dyDescent="0.45">
      <c r="A2485">
        <v>1</v>
      </c>
      <c r="B2485">
        <v>3</v>
      </c>
      <c r="C2485">
        <v>27</v>
      </c>
      <c r="D2485">
        <v>2014</v>
      </c>
      <c r="E2485">
        <v>587.65002400000003</v>
      </c>
      <c r="F2485">
        <v>593.65997300000004</v>
      </c>
      <c r="G2485">
        <v>591.48999000000003</v>
      </c>
      <c r="H2485">
        <v>591.48999000000003</v>
      </c>
      <c r="I2485">
        <v>2.3368829113999998E-6</v>
      </c>
      <c r="J2485">
        <v>-2.09</v>
      </c>
      <c r="K2485">
        <v>-4.63</v>
      </c>
      <c r="L2485">
        <v>18.22</v>
      </c>
      <c r="M2485">
        <v>-0.39</v>
      </c>
      <c r="N2485">
        <v>-1.5433333333333332</v>
      </c>
      <c r="O2485">
        <f t="shared" si="78"/>
        <v>5.7175788267655454</v>
      </c>
      <c r="P2485">
        <f t="shared" si="79"/>
        <v>12.311076618912022</v>
      </c>
      <c r="Q2485">
        <v>0</v>
      </c>
    </row>
    <row r="2486" spans="1:17" x14ac:dyDescent="0.45">
      <c r="A2486">
        <v>2</v>
      </c>
      <c r="B2486">
        <v>4</v>
      </c>
      <c r="C2486">
        <v>27</v>
      </c>
      <c r="D2486">
        <v>2014</v>
      </c>
      <c r="E2486">
        <v>592.26000999999997</v>
      </c>
      <c r="F2486">
        <v>594.15002400000003</v>
      </c>
      <c r="G2486">
        <v>590.78002900000001</v>
      </c>
      <c r="H2486">
        <v>590.78002900000001</v>
      </c>
      <c r="I2486">
        <v>-1.2376492725E-6</v>
      </c>
      <c r="J2486">
        <v>3.84</v>
      </c>
      <c r="K2486">
        <v>6.04</v>
      </c>
      <c r="L2486">
        <v>27.14</v>
      </c>
      <c r="M2486">
        <v>2.3650000000000002</v>
      </c>
      <c r="N2486">
        <v>2.0133333333333332</v>
      </c>
      <c r="O2486">
        <f t="shared" si="78"/>
        <v>2.8382344071981325</v>
      </c>
      <c r="P2486">
        <f t="shared" si="79"/>
        <v>10.710769043000626</v>
      </c>
      <c r="Q2486">
        <v>1</v>
      </c>
    </row>
    <row r="2487" spans="1:17" x14ac:dyDescent="0.45">
      <c r="A2487">
        <v>3</v>
      </c>
      <c r="B2487">
        <v>5</v>
      </c>
      <c r="C2487">
        <v>27</v>
      </c>
      <c r="D2487">
        <v>2014</v>
      </c>
      <c r="E2487">
        <v>591.70001200000002</v>
      </c>
      <c r="F2487">
        <v>594.25</v>
      </c>
      <c r="G2487">
        <v>593.080017</v>
      </c>
      <c r="H2487">
        <v>593.080017</v>
      </c>
      <c r="I2487">
        <v>1.5352152631E-6</v>
      </c>
      <c r="J2487">
        <v>-1.48</v>
      </c>
      <c r="K2487">
        <v>4.0199999999999996</v>
      </c>
      <c r="L2487">
        <v>16.559999999999999</v>
      </c>
      <c r="M2487">
        <v>1.5649999999999999</v>
      </c>
      <c r="N2487">
        <v>1.3399999999999999</v>
      </c>
      <c r="O2487">
        <f t="shared" si="78"/>
        <v>3.3695137327780222</v>
      </c>
      <c r="P2487">
        <f t="shared" si="79"/>
        <v>9.7486142796531805</v>
      </c>
      <c r="Q2487">
        <v>0</v>
      </c>
    </row>
    <row r="2488" spans="1:17" x14ac:dyDescent="0.45">
      <c r="A2488">
        <v>7</v>
      </c>
      <c r="B2488">
        <v>2</v>
      </c>
      <c r="C2488">
        <v>28</v>
      </c>
      <c r="D2488">
        <v>2014</v>
      </c>
      <c r="E2488">
        <v>593.51000999999997</v>
      </c>
      <c r="F2488">
        <v>595.65002400000003</v>
      </c>
      <c r="G2488">
        <v>590.76000999999997</v>
      </c>
      <c r="H2488">
        <v>590.76000999999997</v>
      </c>
      <c r="I2488">
        <v>-2.0573053040999998E-6</v>
      </c>
      <c r="J2488">
        <v>1.38</v>
      </c>
      <c r="K2488">
        <v>5.43</v>
      </c>
      <c r="L2488">
        <v>19.53</v>
      </c>
      <c r="M2488">
        <v>0.41</v>
      </c>
      <c r="N2488">
        <v>1.8099999999999998</v>
      </c>
      <c r="O2488">
        <f t="shared" si="78"/>
        <v>3.7289207613408277</v>
      </c>
      <c r="P2488">
        <f t="shared" si="79"/>
        <v>8.8995557484837331</v>
      </c>
      <c r="Q2488">
        <v>0</v>
      </c>
    </row>
    <row r="2489" spans="1:17" x14ac:dyDescent="0.45">
      <c r="A2489">
        <v>8</v>
      </c>
      <c r="B2489">
        <v>3</v>
      </c>
      <c r="C2489">
        <v>28</v>
      </c>
      <c r="D2489">
        <v>2014</v>
      </c>
      <c r="E2489">
        <v>586.36999500000002</v>
      </c>
      <c r="F2489">
        <v>587.96997099999999</v>
      </c>
      <c r="G2489">
        <v>578.40002400000003</v>
      </c>
      <c r="H2489">
        <v>578.40002400000003</v>
      </c>
      <c r="I2489">
        <v>-3.7502216262000001E-6</v>
      </c>
      <c r="J2489">
        <v>-2.75</v>
      </c>
      <c r="K2489">
        <v>-1.5</v>
      </c>
      <c r="L2489">
        <v>1.46</v>
      </c>
      <c r="M2489">
        <v>-0.47</v>
      </c>
      <c r="N2489">
        <v>-0.5</v>
      </c>
      <c r="O2489">
        <f t="shared" si="78"/>
        <v>3.2085833140753426</v>
      </c>
      <c r="P2489">
        <f t="shared" si="79"/>
        <v>7.0226032416210566</v>
      </c>
      <c r="Q2489">
        <v>1</v>
      </c>
    </row>
    <row r="2490" spans="1:17" x14ac:dyDescent="0.45">
      <c r="A2490">
        <v>9</v>
      </c>
      <c r="B2490">
        <v>4</v>
      </c>
      <c r="C2490">
        <v>28</v>
      </c>
      <c r="D2490">
        <v>2014</v>
      </c>
      <c r="E2490">
        <v>578.95001200000002</v>
      </c>
      <c r="F2490">
        <v>584.09997599999997</v>
      </c>
      <c r="G2490">
        <v>583.35998500000005</v>
      </c>
      <c r="H2490">
        <v>583.35998500000005</v>
      </c>
      <c r="I2490">
        <v>3.2123929195999998E-6</v>
      </c>
      <c r="J2490">
        <v>-7.97</v>
      </c>
      <c r="K2490">
        <v>-13.3</v>
      </c>
      <c r="L2490">
        <v>-7.05</v>
      </c>
      <c r="M2490">
        <v>-7.5549999999999997</v>
      </c>
      <c r="N2490">
        <v>-4.4333333333333336</v>
      </c>
      <c r="O2490">
        <f t="shared" si="78"/>
        <v>5.9460956156314335</v>
      </c>
      <c r="P2490">
        <f t="shared" si="79"/>
        <v>6.3920995850860853</v>
      </c>
      <c r="Q2490">
        <v>1</v>
      </c>
    </row>
    <row r="2491" spans="1:17" x14ac:dyDescent="0.45">
      <c r="A2491">
        <v>10</v>
      </c>
      <c r="B2491">
        <v>5</v>
      </c>
      <c r="C2491">
        <v>28</v>
      </c>
      <c r="D2491">
        <v>2014</v>
      </c>
      <c r="E2491">
        <v>573</v>
      </c>
      <c r="F2491">
        <v>585.25</v>
      </c>
      <c r="G2491">
        <v>580.03997800000002</v>
      </c>
      <c r="H2491">
        <v>580.03997800000002</v>
      </c>
      <c r="I2491">
        <v>4.9018089402999996E-6</v>
      </c>
      <c r="J2491">
        <v>4.41</v>
      </c>
      <c r="K2491">
        <v>-10.15</v>
      </c>
      <c r="L2491">
        <v>-3.4</v>
      </c>
      <c r="M2491">
        <v>-1.5049999999999999</v>
      </c>
      <c r="N2491">
        <v>-3.3833333333333333</v>
      </c>
      <c r="O2491">
        <f t="shared" si="78"/>
        <v>6.1688994496827565</v>
      </c>
      <c r="P2491">
        <f t="shared" si="79"/>
        <v>4.5449670438188008</v>
      </c>
      <c r="Q2491">
        <v>1</v>
      </c>
    </row>
    <row r="2492" spans="1:17" x14ac:dyDescent="0.45">
      <c r="A2492">
        <v>11</v>
      </c>
      <c r="B2492">
        <v>6</v>
      </c>
      <c r="C2492">
        <v>28</v>
      </c>
      <c r="D2492">
        <v>2014</v>
      </c>
      <c r="E2492">
        <v>581</v>
      </c>
      <c r="F2492">
        <v>588.22997999999995</v>
      </c>
      <c r="G2492">
        <v>586.65002400000003</v>
      </c>
      <c r="H2492">
        <v>586.65002400000003</v>
      </c>
      <c r="I2492">
        <v>3.7377771897000001E-6</v>
      </c>
      <c r="J2492">
        <v>7.04</v>
      </c>
      <c r="K2492">
        <v>-6.33</v>
      </c>
      <c r="L2492">
        <v>-7.61</v>
      </c>
      <c r="M2492">
        <v>0.54500000000000004</v>
      </c>
      <c r="N2492">
        <v>-2.11</v>
      </c>
      <c r="O2492">
        <f t="shared" si="78"/>
        <v>6.5044910826603797</v>
      </c>
      <c r="P2492">
        <f t="shared" si="79"/>
        <v>5.0384950539616327</v>
      </c>
      <c r="Q2492">
        <v>1</v>
      </c>
    </row>
    <row r="2493" spans="1:17" x14ac:dyDescent="0.45">
      <c r="A2493">
        <v>14</v>
      </c>
      <c r="B2493">
        <v>2</v>
      </c>
      <c r="C2493">
        <v>29</v>
      </c>
      <c r="D2493">
        <v>2014</v>
      </c>
      <c r="E2493">
        <v>590.59997599999997</v>
      </c>
      <c r="F2493">
        <v>594.85998500000005</v>
      </c>
      <c r="G2493">
        <v>594.26000999999997</v>
      </c>
      <c r="H2493">
        <v>594.26000999999997</v>
      </c>
      <c r="I2493">
        <v>1.8754017217E-6</v>
      </c>
      <c r="J2493">
        <v>5.65</v>
      </c>
      <c r="K2493">
        <v>7.7</v>
      </c>
      <c r="L2493">
        <v>-5.61</v>
      </c>
      <c r="M2493">
        <v>6.8250000000000002</v>
      </c>
      <c r="N2493">
        <v>2.5666666666666669</v>
      </c>
      <c r="O2493">
        <f t="shared" si="78"/>
        <v>5.0011667058265505</v>
      </c>
      <c r="P2493">
        <f t="shared" si="79"/>
        <v>5.0098910373525269</v>
      </c>
      <c r="Q2493">
        <v>0</v>
      </c>
    </row>
    <row r="2494" spans="1:17" x14ac:dyDescent="0.45">
      <c r="A2494">
        <v>15</v>
      </c>
      <c r="B2494">
        <v>3</v>
      </c>
      <c r="C2494">
        <v>29</v>
      </c>
      <c r="D2494">
        <v>2014</v>
      </c>
      <c r="E2494">
        <v>595.15002400000003</v>
      </c>
      <c r="F2494">
        <v>595.29998799999998</v>
      </c>
      <c r="G2494">
        <v>593.05999799999995</v>
      </c>
      <c r="H2494">
        <v>593.05999799999995</v>
      </c>
      <c r="I2494">
        <v>-1.2486712869000001E-6</v>
      </c>
      <c r="J2494">
        <v>3.66</v>
      </c>
      <c r="K2494">
        <v>21.26</v>
      </c>
      <c r="L2494">
        <v>2.56</v>
      </c>
      <c r="M2494">
        <v>6.63</v>
      </c>
      <c r="N2494">
        <v>7.0866666666666669</v>
      </c>
      <c r="O2494">
        <f t="shared" si="78"/>
        <v>6.2903242022544354</v>
      </c>
      <c r="P2494">
        <f t="shared" si="79"/>
        <v>5.5602285796671698</v>
      </c>
      <c r="Q2494">
        <v>0</v>
      </c>
    </row>
    <row r="2495" spans="1:17" x14ac:dyDescent="0.45">
      <c r="A2495">
        <v>16</v>
      </c>
      <c r="B2495">
        <v>4</v>
      </c>
      <c r="C2495">
        <v>29</v>
      </c>
      <c r="D2495">
        <v>2014</v>
      </c>
      <c r="E2495">
        <v>596.89001499999995</v>
      </c>
      <c r="F2495">
        <v>597</v>
      </c>
      <c r="G2495">
        <v>590.61999500000002</v>
      </c>
      <c r="H2495">
        <v>590.61999500000002</v>
      </c>
      <c r="I2495">
        <v>-4.3517629094999998E-6</v>
      </c>
      <c r="J2495">
        <v>-2.09</v>
      </c>
      <c r="K2495">
        <v>12.06</v>
      </c>
      <c r="L2495">
        <v>-0.45</v>
      </c>
      <c r="M2495">
        <v>1.23</v>
      </c>
      <c r="N2495">
        <v>4.0200000000000005</v>
      </c>
      <c r="O2495">
        <f t="shared" si="78"/>
        <v>6.1262150701183806</v>
      </c>
      <c r="P2495">
        <f t="shared" si="79"/>
        <v>5.7411218776169743</v>
      </c>
      <c r="Q2495">
        <v>0</v>
      </c>
    </row>
    <row r="2496" spans="1:17" x14ac:dyDescent="0.45">
      <c r="A2496">
        <v>17</v>
      </c>
      <c r="B2496">
        <v>5</v>
      </c>
      <c r="C2496">
        <v>29</v>
      </c>
      <c r="D2496">
        <v>2014</v>
      </c>
      <c r="E2496">
        <v>588.96997099999999</v>
      </c>
      <c r="F2496">
        <v>589.5</v>
      </c>
      <c r="G2496">
        <v>580.82000700000003</v>
      </c>
      <c r="H2496">
        <v>580.82000700000003</v>
      </c>
      <c r="I2496">
        <v>-2.7765352775000001E-6</v>
      </c>
      <c r="J2496">
        <v>-6.27</v>
      </c>
      <c r="K2496">
        <v>0.02</v>
      </c>
      <c r="L2496">
        <v>4.25</v>
      </c>
      <c r="M2496">
        <v>-2.2650000000000001</v>
      </c>
      <c r="N2496">
        <v>6.6666666666666671E-3</v>
      </c>
      <c r="O2496">
        <f t="shared" si="78"/>
        <v>5.7565761295492042</v>
      </c>
      <c r="P2496">
        <f t="shared" si="79"/>
        <v>5.6919056330774342</v>
      </c>
      <c r="Q2496">
        <v>1</v>
      </c>
    </row>
    <row r="2497" spans="1:17" x14ac:dyDescent="0.45">
      <c r="A2497">
        <v>18</v>
      </c>
      <c r="B2497">
        <v>6</v>
      </c>
      <c r="C2497">
        <v>29</v>
      </c>
      <c r="D2497">
        <v>2014</v>
      </c>
      <c r="E2497">
        <v>603.01000999999997</v>
      </c>
      <c r="F2497">
        <v>606.70001200000002</v>
      </c>
      <c r="G2497">
        <v>605.10998500000005</v>
      </c>
      <c r="H2497">
        <v>605.10998500000005</v>
      </c>
      <c r="I2497">
        <v>4.3106474260000002E-7</v>
      </c>
      <c r="J2497">
        <v>-8.15</v>
      </c>
      <c r="K2497">
        <v>-14.33</v>
      </c>
      <c r="L2497">
        <v>1.87</v>
      </c>
      <c r="M2497">
        <v>-8.0350000000000001</v>
      </c>
      <c r="N2497">
        <v>-4.7766666666666664</v>
      </c>
      <c r="O2497">
        <f t="shared" si="78"/>
        <v>5.4584045256952471</v>
      </c>
      <c r="P2497">
        <f t="shared" si="79"/>
        <v>6.0322808098705707</v>
      </c>
      <c r="Q2497">
        <v>0</v>
      </c>
    </row>
    <row r="2498" spans="1:17" x14ac:dyDescent="0.45">
      <c r="A2498">
        <v>21</v>
      </c>
      <c r="B2498">
        <v>2</v>
      </c>
      <c r="C2498">
        <v>30</v>
      </c>
      <c r="D2498">
        <v>2014</v>
      </c>
      <c r="E2498">
        <v>601.34997599999997</v>
      </c>
      <c r="F2498">
        <v>604.15997300000004</v>
      </c>
      <c r="G2498">
        <v>598.44000200000005</v>
      </c>
      <c r="H2498">
        <v>598.44000200000005</v>
      </c>
      <c r="I2498">
        <v>-1.3003145806E-6</v>
      </c>
      <c r="J2498">
        <v>2.1</v>
      </c>
      <c r="K2498">
        <v>8.2200000000000006</v>
      </c>
      <c r="L2498">
        <v>32.11</v>
      </c>
      <c r="M2498">
        <v>8.07</v>
      </c>
      <c r="N2498">
        <v>2.74</v>
      </c>
      <c r="O2498">
        <f t="shared" si="78"/>
        <v>8.6891344891248856</v>
      </c>
      <c r="P2498">
        <f t="shared" si="79"/>
        <v>8.1751808279446045</v>
      </c>
      <c r="Q2498">
        <v>1</v>
      </c>
    </row>
    <row r="2499" spans="1:17" x14ac:dyDescent="0.45">
      <c r="A2499">
        <v>22</v>
      </c>
      <c r="B2499">
        <v>3</v>
      </c>
      <c r="C2499">
        <v>30</v>
      </c>
      <c r="D2499">
        <v>2014</v>
      </c>
      <c r="E2499">
        <v>599.70001200000002</v>
      </c>
      <c r="F2499">
        <v>608.89001499999995</v>
      </c>
      <c r="G2499">
        <v>603.57000700000003</v>
      </c>
      <c r="H2499">
        <v>603.57000700000003</v>
      </c>
      <c r="I2499">
        <v>2.0567575468000001E-6</v>
      </c>
      <c r="J2499">
        <v>-2.91</v>
      </c>
      <c r="K2499">
        <v>9.4700000000000006</v>
      </c>
      <c r="L2499">
        <v>17.440000000000001</v>
      </c>
      <c r="M2499">
        <v>-2.2850000000000001</v>
      </c>
      <c r="N2499">
        <v>3.1566666666666667</v>
      </c>
      <c r="O2499">
        <f t="shared" si="78"/>
        <v>9.0609757664430646</v>
      </c>
      <c r="P2499">
        <f t="shared" si="79"/>
        <v>8.7702090012234102</v>
      </c>
      <c r="Q2499">
        <v>1</v>
      </c>
    </row>
    <row r="2500" spans="1:17" x14ac:dyDescent="0.45">
      <c r="A2500">
        <v>23</v>
      </c>
      <c r="B2500">
        <v>4</v>
      </c>
      <c r="C2500">
        <v>30</v>
      </c>
      <c r="D2500">
        <v>2014</v>
      </c>
      <c r="E2500">
        <v>602.04998799999998</v>
      </c>
      <c r="F2500">
        <v>607.04998799999998</v>
      </c>
      <c r="G2500">
        <v>605.19000200000005</v>
      </c>
      <c r="H2500">
        <v>605.19000200000005</v>
      </c>
      <c r="I2500">
        <v>2.8390723327E-6</v>
      </c>
      <c r="J2500">
        <v>3.87</v>
      </c>
      <c r="K2500">
        <v>0.56000000000000005</v>
      </c>
      <c r="L2500">
        <v>12.97</v>
      </c>
      <c r="M2500">
        <v>1.1100000000000001</v>
      </c>
      <c r="N2500">
        <v>0.18666666666666668</v>
      </c>
      <c r="O2500">
        <f t="shared" si="78"/>
        <v>10.064943633924997</v>
      </c>
      <c r="P2500">
        <f t="shared" si="79"/>
        <v>8.9752500676751996</v>
      </c>
      <c r="Q2500">
        <v>0</v>
      </c>
    </row>
    <row r="2501" spans="1:17" x14ac:dyDescent="0.45">
      <c r="A2501">
        <v>24</v>
      </c>
      <c r="B2501">
        <v>5</v>
      </c>
      <c r="C2501">
        <v>30</v>
      </c>
      <c r="D2501">
        <v>2014</v>
      </c>
      <c r="E2501">
        <v>605.53002900000001</v>
      </c>
      <c r="F2501">
        <v>608.90997300000004</v>
      </c>
      <c r="G2501">
        <v>603.01000999999997</v>
      </c>
      <c r="H2501">
        <v>603.01000999999997</v>
      </c>
      <c r="I2501">
        <v>-1.8597926199E-6</v>
      </c>
      <c r="J2501">
        <v>3.14</v>
      </c>
      <c r="K2501">
        <v>3.84</v>
      </c>
      <c r="L2501">
        <v>10.039999999999999</v>
      </c>
      <c r="M2501">
        <v>2.7450000000000001</v>
      </c>
      <c r="N2501">
        <v>1.28</v>
      </c>
      <c r="O2501">
        <f t="shared" si="78"/>
        <v>10.327867288607189</v>
      </c>
      <c r="P2501">
        <f t="shared" si="79"/>
        <v>9.395253094961868</v>
      </c>
      <c r="Q2501">
        <v>0</v>
      </c>
    </row>
    <row r="2502" spans="1:17" x14ac:dyDescent="0.45">
      <c r="A2502">
        <v>25</v>
      </c>
      <c r="B2502">
        <v>6</v>
      </c>
      <c r="C2502">
        <v>30</v>
      </c>
      <c r="D2502">
        <v>2014</v>
      </c>
      <c r="E2502">
        <v>599.25</v>
      </c>
      <c r="F2502">
        <v>601</v>
      </c>
      <c r="G2502">
        <v>598.080017</v>
      </c>
      <c r="H2502">
        <v>598.080017</v>
      </c>
      <c r="I2502">
        <v>-8.6028161759999998E-7</v>
      </c>
      <c r="J2502">
        <v>-2.52</v>
      </c>
      <c r="K2502">
        <v>3.31</v>
      </c>
      <c r="L2502">
        <v>6.12</v>
      </c>
      <c r="M2502">
        <v>0.48</v>
      </c>
      <c r="N2502">
        <v>1.1033333333333333</v>
      </c>
      <c r="O2502">
        <f t="shared" si="78"/>
        <v>2.7543717356402166</v>
      </c>
      <c r="P2502">
        <f t="shared" si="79"/>
        <v>8.4212917523314861</v>
      </c>
      <c r="Q2502">
        <v>1</v>
      </c>
    </row>
    <row r="2503" spans="1:17" x14ac:dyDescent="0.45">
      <c r="A2503">
        <v>28</v>
      </c>
      <c r="B2503">
        <v>2</v>
      </c>
      <c r="C2503">
        <v>31</v>
      </c>
      <c r="D2503">
        <v>2014</v>
      </c>
      <c r="E2503">
        <v>597.75</v>
      </c>
      <c r="F2503">
        <v>601.09997599999997</v>
      </c>
      <c r="G2503">
        <v>599.02002000000005</v>
      </c>
      <c r="H2503">
        <v>599.02002000000005</v>
      </c>
      <c r="I2503">
        <v>9.3514468740000004E-7</v>
      </c>
      <c r="J2503">
        <v>-1.17</v>
      </c>
      <c r="K2503">
        <v>-3.97</v>
      </c>
      <c r="L2503">
        <v>9.11</v>
      </c>
      <c r="M2503">
        <v>-3.7250000000000001</v>
      </c>
      <c r="N2503">
        <v>-1.3233333333333335</v>
      </c>
      <c r="O2503">
        <f t="shared" si="78"/>
        <v>3.206096279440048</v>
      </c>
      <c r="P2503">
        <f t="shared" si="79"/>
        <v>7.7490821542851211</v>
      </c>
      <c r="Q2503">
        <v>0</v>
      </c>
    </row>
    <row r="2504" spans="1:17" x14ac:dyDescent="0.45">
      <c r="A2504">
        <v>29</v>
      </c>
      <c r="B2504">
        <v>3</v>
      </c>
      <c r="C2504">
        <v>31</v>
      </c>
      <c r="D2504">
        <v>2014</v>
      </c>
      <c r="E2504">
        <v>597.70001200000002</v>
      </c>
      <c r="F2504">
        <v>598.48999000000003</v>
      </c>
      <c r="G2504">
        <v>593.95001200000002</v>
      </c>
      <c r="H2504">
        <v>593.95001200000002</v>
      </c>
      <c r="I2504">
        <v>-2.7440362944999998E-6</v>
      </c>
      <c r="J2504">
        <v>1.27</v>
      </c>
      <c r="K2504">
        <v>-6.51</v>
      </c>
      <c r="L2504">
        <v>-3.99</v>
      </c>
      <c r="M2504">
        <v>-0.115</v>
      </c>
      <c r="N2504">
        <v>-2.17</v>
      </c>
      <c r="O2504">
        <f t="shared" si="78"/>
        <v>3.0680754461149964</v>
      </c>
      <c r="P2504">
        <f t="shared" si="79"/>
        <v>7.69332523431813</v>
      </c>
      <c r="Q2504">
        <v>0</v>
      </c>
    </row>
    <row r="2505" spans="1:17" x14ac:dyDescent="0.45">
      <c r="A2505">
        <v>30</v>
      </c>
      <c r="B2505">
        <v>4</v>
      </c>
      <c r="C2505">
        <v>31</v>
      </c>
      <c r="D2505">
        <v>2014</v>
      </c>
      <c r="E2505">
        <v>595.80999799999995</v>
      </c>
      <c r="F2505">
        <v>598.45001200000002</v>
      </c>
      <c r="G2505">
        <v>595.44000200000005</v>
      </c>
      <c r="H2505">
        <v>595.44000200000005</v>
      </c>
      <c r="I2505">
        <v>-3.044983952E-7</v>
      </c>
      <c r="J2505">
        <v>-3.75</v>
      </c>
      <c r="K2505">
        <v>-5.3</v>
      </c>
      <c r="L2505">
        <v>-7.4</v>
      </c>
      <c r="M2505">
        <v>-1.9</v>
      </c>
      <c r="N2505">
        <v>-1.7666666666666666</v>
      </c>
      <c r="O2505">
        <f t="shared" si="78"/>
        <v>4.3912654662464004</v>
      </c>
      <c r="P2505">
        <f t="shared" si="79"/>
        <v>7.6387396427462235</v>
      </c>
      <c r="Q2505">
        <v>0</v>
      </c>
    </row>
    <row r="2506" spans="1:17" x14ac:dyDescent="0.45">
      <c r="A2506">
        <v>31</v>
      </c>
      <c r="B2506">
        <v>5</v>
      </c>
      <c r="C2506">
        <v>31</v>
      </c>
      <c r="D2506">
        <v>2014</v>
      </c>
      <c r="E2506">
        <v>588.96002199999998</v>
      </c>
      <c r="F2506">
        <v>591.98999000000003</v>
      </c>
      <c r="G2506">
        <v>579.54998799999998</v>
      </c>
      <c r="H2506">
        <v>579.54998799999998</v>
      </c>
      <c r="I2506">
        <v>-4.0744897164000004E-6</v>
      </c>
      <c r="J2506">
        <v>-0.37</v>
      </c>
      <c r="K2506">
        <v>-2.31</v>
      </c>
      <c r="L2506">
        <v>-4.26</v>
      </c>
      <c r="M2506">
        <v>-1.1299999999999999</v>
      </c>
      <c r="N2506">
        <v>-0.77</v>
      </c>
      <c r="O2506">
        <f t="shared" si="78"/>
        <v>3.5018940760748385</v>
      </c>
      <c r="P2506">
        <f t="shared" si="79"/>
        <v>7.2803393334900299</v>
      </c>
      <c r="Q2506">
        <v>0</v>
      </c>
    </row>
    <row r="2507" spans="1:17" x14ac:dyDescent="0.45">
      <c r="A2507">
        <v>1</v>
      </c>
      <c r="B2507">
        <v>6</v>
      </c>
      <c r="C2507">
        <v>31</v>
      </c>
      <c r="D2507">
        <v>2014</v>
      </c>
      <c r="E2507">
        <v>578.54998799999998</v>
      </c>
      <c r="F2507">
        <v>583.42999299999997</v>
      </c>
      <c r="G2507">
        <v>573.59997599999997</v>
      </c>
      <c r="H2507">
        <v>573.59997599999997</v>
      </c>
      <c r="I2507">
        <v>-2.2364848867999999E-6</v>
      </c>
      <c r="J2507">
        <v>-9.41</v>
      </c>
      <c r="K2507">
        <v>-18.149999999999999</v>
      </c>
      <c r="L2507">
        <v>-22.5</v>
      </c>
      <c r="M2507">
        <v>-8.1300000000000008</v>
      </c>
      <c r="N2507">
        <v>-6.05</v>
      </c>
      <c r="O2507">
        <f t="shared" si="78"/>
        <v>7.8992061730384968</v>
      </c>
      <c r="P2507">
        <f t="shared" si="79"/>
        <v>7.6215163411165703</v>
      </c>
      <c r="Q2507">
        <v>1</v>
      </c>
    </row>
    <row r="2508" spans="1:17" x14ac:dyDescent="0.45">
      <c r="A2508">
        <v>4</v>
      </c>
      <c r="B2508">
        <v>2</v>
      </c>
      <c r="C2508">
        <v>32</v>
      </c>
      <c r="D2508">
        <v>2014</v>
      </c>
      <c r="E2508">
        <v>576.51000999999997</v>
      </c>
      <c r="F2508">
        <v>583.82000700000003</v>
      </c>
      <c r="G2508">
        <v>582.27002000000005</v>
      </c>
      <c r="H2508">
        <v>582.27002000000005</v>
      </c>
      <c r="I2508">
        <v>3.7909767012999999E-6</v>
      </c>
      <c r="J2508">
        <v>-4.95</v>
      </c>
      <c r="K2508">
        <v>-22.21</v>
      </c>
      <c r="L2508">
        <v>-31.93</v>
      </c>
      <c r="M2508">
        <v>-7.68</v>
      </c>
      <c r="N2508">
        <v>-7.4033333333333333</v>
      </c>
      <c r="O2508">
        <f t="shared" si="78"/>
        <v>11.073321414657734</v>
      </c>
      <c r="P2508">
        <f t="shared" si="79"/>
        <v>10.418358933800937</v>
      </c>
      <c r="Q2508">
        <v>0</v>
      </c>
    </row>
    <row r="2509" spans="1:17" x14ac:dyDescent="0.45">
      <c r="A2509">
        <v>5</v>
      </c>
      <c r="B2509">
        <v>3</v>
      </c>
      <c r="C2509">
        <v>32</v>
      </c>
      <c r="D2509">
        <v>2014</v>
      </c>
      <c r="E2509">
        <v>579.38000499999998</v>
      </c>
      <c r="F2509">
        <v>580.20001200000002</v>
      </c>
      <c r="G2509">
        <v>573.14001499999995</v>
      </c>
      <c r="H2509">
        <v>573.14001499999995</v>
      </c>
      <c r="I2509">
        <v>-3.7960761649999998E-6</v>
      </c>
      <c r="J2509">
        <v>5.76</v>
      </c>
      <c r="K2509">
        <v>-6.69</v>
      </c>
      <c r="L2509">
        <v>-16.98</v>
      </c>
      <c r="M2509">
        <v>1.86</v>
      </c>
      <c r="N2509">
        <v>-2.23</v>
      </c>
      <c r="O2509">
        <f t="shared" si="78"/>
        <v>9.4366983793229977</v>
      </c>
      <c r="P2509">
        <f t="shared" si="79"/>
        <v>11.057761417402816</v>
      </c>
      <c r="Q2509">
        <v>1</v>
      </c>
    </row>
    <row r="2510" spans="1:17" x14ac:dyDescent="0.45">
      <c r="A2510">
        <v>6</v>
      </c>
      <c r="B2510">
        <v>4</v>
      </c>
      <c r="C2510">
        <v>32</v>
      </c>
      <c r="D2510">
        <v>2014</v>
      </c>
      <c r="E2510">
        <v>569.5</v>
      </c>
      <c r="F2510">
        <v>578.64001499999995</v>
      </c>
      <c r="G2510">
        <v>574.48999000000003</v>
      </c>
      <c r="H2510">
        <v>574.48999000000003</v>
      </c>
      <c r="I2510">
        <v>3.7722936196000001E-6</v>
      </c>
      <c r="J2510">
        <v>-6.24</v>
      </c>
      <c r="K2510">
        <v>-5.41</v>
      </c>
      <c r="L2510">
        <v>-24.61</v>
      </c>
      <c r="M2510">
        <v>-1.6850000000000001</v>
      </c>
      <c r="N2510">
        <v>-1.8033333333333335</v>
      </c>
      <c r="O2510">
        <f t="shared" si="78"/>
        <v>9.0632342897189808</v>
      </c>
      <c r="P2510">
        <f t="shared" si="79"/>
        <v>12.078259190894769</v>
      </c>
      <c r="Q2510">
        <v>0</v>
      </c>
    </row>
    <row r="2511" spans="1:17" x14ac:dyDescent="0.45">
      <c r="A2511">
        <v>7</v>
      </c>
      <c r="B2511">
        <v>5</v>
      </c>
      <c r="C2511">
        <v>32</v>
      </c>
      <c r="D2511">
        <v>2014</v>
      </c>
      <c r="E2511">
        <v>576.04998799999998</v>
      </c>
      <c r="F2511">
        <v>578.30999799999995</v>
      </c>
      <c r="G2511">
        <v>571.80999799999995</v>
      </c>
      <c r="H2511">
        <v>571.80999799999995</v>
      </c>
      <c r="I2511">
        <v>-3.6457351677000002E-6</v>
      </c>
      <c r="J2511">
        <v>4.99</v>
      </c>
      <c r="K2511">
        <v>-2.02</v>
      </c>
      <c r="L2511">
        <v>-23.21</v>
      </c>
      <c r="M2511">
        <v>-2.4449999999999998</v>
      </c>
      <c r="N2511">
        <v>-0.67333333333333334</v>
      </c>
      <c r="O2511">
        <f t="shared" si="78"/>
        <v>4.0704679897224842</v>
      </c>
      <c r="P2511">
        <f t="shared" si="79"/>
        <v>11.777991103853804</v>
      </c>
      <c r="Q2511">
        <v>1</v>
      </c>
    </row>
    <row r="2512" spans="1:17" x14ac:dyDescent="0.45">
      <c r="A2512">
        <v>8</v>
      </c>
      <c r="B2512">
        <v>6</v>
      </c>
      <c r="C2512">
        <v>32</v>
      </c>
      <c r="D2512">
        <v>2014</v>
      </c>
      <c r="E2512">
        <v>572.02002000000005</v>
      </c>
      <c r="F2512">
        <v>579.55999799999995</v>
      </c>
      <c r="G2512">
        <v>577.94000200000005</v>
      </c>
      <c r="H2512">
        <v>577.94000200000005</v>
      </c>
      <c r="I2512">
        <v>3.9643621509000003E-6</v>
      </c>
      <c r="J2512">
        <v>-4.24</v>
      </c>
      <c r="K2512">
        <v>-7.57</v>
      </c>
      <c r="L2512">
        <v>-24</v>
      </c>
      <c r="M2512">
        <v>1.155</v>
      </c>
      <c r="N2512">
        <v>-2.5233333333333334</v>
      </c>
      <c r="O2512">
        <f t="shared" si="78"/>
        <v>4.1439656515621008</v>
      </c>
      <c r="P2512">
        <f t="shared" si="79"/>
        <v>11.261900637805061</v>
      </c>
      <c r="Q2512">
        <v>0</v>
      </c>
    </row>
    <row r="2513" spans="1:17" x14ac:dyDescent="0.45">
      <c r="A2513">
        <v>11</v>
      </c>
      <c r="B2513">
        <v>2</v>
      </c>
      <c r="C2513">
        <v>33</v>
      </c>
      <c r="D2513">
        <v>2014</v>
      </c>
      <c r="E2513">
        <v>579</v>
      </c>
      <c r="F2513">
        <v>579.69000200000005</v>
      </c>
      <c r="G2513">
        <v>577.25</v>
      </c>
      <c r="H2513">
        <v>577.25</v>
      </c>
      <c r="I2513">
        <v>-1.454213063E-6</v>
      </c>
      <c r="J2513">
        <v>5.92</v>
      </c>
      <c r="K2513">
        <v>8.44</v>
      </c>
      <c r="L2513">
        <v>-11.02</v>
      </c>
      <c r="M2513">
        <v>0.94499999999999995</v>
      </c>
      <c r="N2513">
        <v>2.813333333333333</v>
      </c>
      <c r="O2513">
        <f t="shared" si="78"/>
        <v>4.215092621183115</v>
      </c>
      <c r="P2513">
        <f t="shared" si="79"/>
        <v>10.246008911419297</v>
      </c>
      <c r="Q2513">
        <v>0</v>
      </c>
    </row>
    <row r="2514" spans="1:17" x14ac:dyDescent="0.45">
      <c r="A2514">
        <v>12</v>
      </c>
      <c r="B2514">
        <v>3</v>
      </c>
      <c r="C2514">
        <v>33</v>
      </c>
      <c r="D2514">
        <v>2014</v>
      </c>
      <c r="E2514">
        <v>575</v>
      </c>
      <c r="F2514">
        <v>575.90002400000003</v>
      </c>
      <c r="G2514">
        <v>572.11999500000002</v>
      </c>
      <c r="H2514">
        <v>572.11999500000002</v>
      </c>
      <c r="I2514">
        <v>-2.0652599498E-6</v>
      </c>
      <c r="J2514">
        <v>-1.75</v>
      </c>
      <c r="K2514">
        <v>1.2</v>
      </c>
      <c r="L2514">
        <v>-1.3</v>
      </c>
      <c r="M2514">
        <v>2.6150000000000002</v>
      </c>
      <c r="N2514">
        <v>0.39999999999999997</v>
      </c>
      <c r="O2514">
        <f t="shared" si="78"/>
        <v>2.6255713502173563</v>
      </c>
      <c r="P2514">
        <f t="shared" si="79"/>
        <v>8.40358901249013</v>
      </c>
      <c r="Q2514">
        <v>1</v>
      </c>
    </row>
    <row r="2515" spans="1:17" x14ac:dyDescent="0.45">
      <c r="A2515">
        <v>13</v>
      </c>
      <c r="B2515">
        <v>4</v>
      </c>
      <c r="C2515">
        <v>33</v>
      </c>
      <c r="D2515">
        <v>2014</v>
      </c>
      <c r="E2515">
        <v>576.45001200000002</v>
      </c>
      <c r="F2515">
        <v>586.13000499999998</v>
      </c>
      <c r="G2515">
        <v>584.55999799999995</v>
      </c>
      <c r="H2515">
        <v>584.55999799999995</v>
      </c>
      <c r="I2515">
        <v>4.2697620300999997E-6</v>
      </c>
      <c r="J2515">
        <v>-2.88</v>
      </c>
      <c r="K2515">
        <v>0.1</v>
      </c>
      <c r="L2515">
        <v>-4.3899999999999997</v>
      </c>
      <c r="M2515">
        <v>-3.44</v>
      </c>
      <c r="N2515">
        <v>3.3333333333333333E-2</v>
      </c>
      <c r="O2515">
        <f t="shared" si="78"/>
        <v>2.83065077235291</v>
      </c>
      <c r="P2515">
        <f t="shared" si="79"/>
        <v>7.0943992431390352</v>
      </c>
      <c r="Q2515">
        <v>0</v>
      </c>
    </row>
    <row r="2516" spans="1:17" x14ac:dyDescent="0.45">
      <c r="A2516">
        <v>14</v>
      </c>
      <c r="B2516">
        <v>5</v>
      </c>
      <c r="C2516">
        <v>33</v>
      </c>
      <c r="D2516">
        <v>2014</v>
      </c>
      <c r="E2516">
        <v>586.69000200000005</v>
      </c>
      <c r="F2516">
        <v>587.79998799999998</v>
      </c>
      <c r="G2516">
        <v>584.65002400000003</v>
      </c>
      <c r="H2516">
        <v>584.65002400000003</v>
      </c>
      <c r="I2516">
        <v>-1.6026223584E-6</v>
      </c>
      <c r="J2516">
        <v>8.11</v>
      </c>
      <c r="K2516">
        <v>5.56</v>
      </c>
      <c r="L2516">
        <v>5.18</v>
      </c>
      <c r="M2516">
        <v>4.78</v>
      </c>
      <c r="N2516">
        <v>1.8533333333333333</v>
      </c>
      <c r="O2516">
        <f t="shared" si="78"/>
        <v>5.2082088903966515</v>
      </c>
      <c r="P2516">
        <f t="shared" si="79"/>
        <v>4.4072703634569059</v>
      </c>
      <c r="Q2516">
        <v>0</v>
      </c>
    </row>
    <row r="2517" spans="1:17" x14ac:dyDescent="0.45">
      <c r="A2517">
        <v>15</v>
      </c>
      <c r="B2517">
        <v>6</v>
      </c>
      <c r="C2517">
        <v>33</v>
      </c>
      <c r="D2517">
        <v>2014</v>
      </c>
      <c r="E2517">
        <v>587.5</v>
      </c>
      <c r="F2517">
        <v>589.46997099999999</v>
      </c>
      <c r="G2517">
        <v>583.71002199999998</v>
      </c>
      <c r="H2517">
        <v>583.71002199999998</v>
      </c>
      <c r="I2517">
        <v>-2.1991284669999999E-6</v>
      </c>
      <c r="J2517">
        <v>-2.04</v>
      </c>
      <c r="K2517">
        <v>9.65</v>
      </c>
      <c r="L2517">
        <v>15.15</v>
      </c>
      <c r="M2517">
        <v>4.0999999999999996</v>
      </c>
      <c r="N2517">
        <v>3.2166666666666668</v>
      </c>
      <c r="O2517">
        <f t="shared" si="78"/>
        <v>5.3360758514224722</v>
      </c>
      <c r="P2517">
        <f t="shared" si="79"/>
        <v>5.028486873071623</v>
      </c>
      <c r="Q2517">
        <v>1</v>
      </c>
    </row>
    <row r="2518" spans="1:17" x14ac:dyDescent="0.45">
      <c r="A2518">
        <v>18</v>
      </c>
      <c r="B2518">
        <v>2</v>
      </c>
      <c r="C2518">
        <v>34</v>
      </c>
      <c r="D2518">
        <v>2014</v>
      </c>
      <c r="E2518">
        <v>587.09997599999997</v>
      </c>
      <c r="F2518">
        <v>595.04998799999998</v>
      </c>
      <c r="G2518">
        <v>592.70001200000002</v>
      </c>
      <c r="H2518">
        <v>592.70001200000002</v>
      </c>
      <c r="I2518">
        <v>3.8199427012E-6</v>
      </c>
      <c r="J2518">
        <v>-3.79</v>
      </c>
      <c r="K2518">
        <v>7.26</v>
      </c>
      <c r="L2518">
        <v>7.66</v>
      </c>
      <c r="M2518">
        <v>-1.49</v>
      </c>
      <c r="N2518">
        <v>2.42</v>
      </c>
      <c r="O2518">
        <f t="shared" si="78"/>
        <v>5.5854429384961106</v>
      </c>
      <c r="P2518">
        <f t="shared" si="79"/>
        <v>5.2399505711134866</v>
      </c>
      <c r="Q2518">
        <v>1</v>
      </c>
    </row>
    <row r="2519" spans="1:17" x14ac:dyDescent="0.45">
      <c r="A2519">
        <v>19</v>
      </c>
      <c r="B2519">
        <v>3</v>
      </c>
      <c r="C2519">
        <v>34</v>
      </c>
      <c r="D2519">
        <v>2014</v>
      </c>
      <c r="E2519">
        <v>595.59002699999996</v>
      </c>
      <c r="F2519">
        <v>597.80999799999995</v>
      </c>
      <c r="G2519">
        <v>597.10998500000005</v>
      </c>
      <c r="H2519">
        <v>597.10998500000005</v>
      </c>
      <c r="I2519">
        <v>1.457014954E-6</v>
      </c>
      <c r="J2519">
        <v>5.6</v>
      </c>
      <c r="K2519">
        <v>6.01</v>
      </c>
      <c r="L2519">
        <v>20.68</v>
      </c>
      <c r="M2519">
        <v>2.6</v>
      </c>
      <c r="N2519">
        <v>2.0033333333333334</v>
      </c>
      <c r="O2519">
        <f t="shared" si="78"/>
        <v>7.3590670248461638</v>
      </c>
      <c r="P2519">
        <f t="shared" si="79"/>
        <v>6.9125134211423109</v>
      </c>
      <c r="Q2519">
        <v>0</v>
      </c>
    </row>
    <row r="2520" spans="1:17" x14ac:dyDescent="0.45">
      <c r="A2520">
        <v>20</v>
      </c>
      <c r="B2520">
        <v>4</v>
      </c>
      <c r="C2520">
        <v>34</v>
      </c>
      <c r="D2520">
        <v>2014</v>
      </c>
      <c r="E2520">
        <v>596.95001200000002</v>
      </c>
      <c r="F2520">
        <v>596.98999000000003</v>
      </c>
      <c r="G2520">
        <v>595.40997300000004</v>
      </c>
      <c r="H2520">
        <v>595.40997300000004</v>
      </c>
      <c r="I2520">
        <v>-1.5921006926E-6</v>
      </c>
      <c r="J2520">
        <v>1.52</v>
      </c>
      <c r="K2520">
        <v>9.61</v>
      </c>
      <c r="L2520">
        <v>18.11</v>
      </c>
      <c r="M2520">
        <v>5.0049999999999999</v>
      </c>
      <c r="N2520">
        <v>3.2033333333333331</v>
      </c>
      <c r="O2520">
        <f t="shared" si="78"/>
        <v>6.021859740335584</v>
      </c>
      <c r="P2520">
        <f t="shared" si="79"/>
        <v>8.5300757340229207</v>
      </c>
      <c r="Q2520">
        <v>0</v>
      </c>
    </row>
    <row r="2521" spans="1:17" x14ac:dyDescent="0.45">
      <c r="A2521">
        <v>21</v>
      </c>
      <c r="B2521">
        <v>5</v>
      </c>
      <c r="C2521">
        <v>34</v>
      </c>
      <c r="D2521">
        <v>2014</v>
      </c>
      <c r="E2521">
        <v>594.90002400000003</v>
      </c>
      <c r="F2521">
        <v>595.25</v>
      </c>
      <c r="G2521">
        <v>592.419983</v>
      </c>
      <c r="H2521">
        <v>592.419983</v>
      </c>
      <c r="I2521">
        <v>-2.1908489399000001E-6</v>
      </c>
      <c r="J2521">
        <v>-1.54</v>
      </c>
      <c r="K2521">
        <v>8.31</v>
      </c>
      <c r="L2521">
        <v>20.41</v>
      </c>
      <c r="M2521">
        <v>-0.09</v>
      </c>
      <c r="N2521">
        <v>2.77</v>
      </c>
      <c r="O2521">
        <f t="shared" si="78"/>
        <v>6.1792500129487351</v>
      </c>
      <c r="P2521">
        <f t="shared" si="79"/>
        <v>9.1277087535955879</v>
      </c>
      <c r="Q2521">
        <v>0</v>
      </c>
    </row>
    <row r="2522" spans="1:17" x14ac:dyDescent="0.45">
      <c r="A2522">
        <v>22</v>
      </c>
      <c r="B2522">
        <v>6</v>
      </c>
      <c r="C2522">
        <v>34</v>
      </c>
      <c r="D2522">
        <v>2014</v>
      </c>
      <c r="E2522">
        <v>593.27002000000005</v>
      </c>
      <c r="F2522">
        <v>594.98999000000003</v>
      </c>
      <c r="G2522">
        <v>592.53997800000002</v>
      </c>
      <c r="H2522">
        <v>592.53997800000002</v>
      </c>
      <c r="I2522">
        <v>-8.3224122209999995E-7</v>
      </c>
      <c r="J2522">
        <v>-2.48</v>
      </c>
      <c r="K2522">
        <v>-3.17</v>
      </c>
      <c r="L2522">
        <v>15.97</v>
      </c>
      <c r="M2522">
        <v>-2.2650000000000001</v>
      </c>
      <c r="N2522">
        <v>-1.0566666666666666</v>
      </c>
      <c r="O2522">
        <f t="shared" si="78"/>
        <v>5.1663699495329176</v>
      </c>
      <c r="P2522">
        <f t="shared" si="79"/>
        <v>8.4390142610673138</v>
      </c>
      <c r="Q2522">
        <v>0</v>
      </c>
    </row>
    <row r="2523" spans="1:17" x14ac:dyDescent="0.45">
      <c r="A2523">
        <v>25</v>
      </c>
      <c r="B2523">
        <v>2</v>
      </c>
      <c r="C2523">
        <v>35</v>
      </c>
      <c r="D2523">
        <v>2014</v>
      </c>
      <c r="E2523">
        <v>594.77002000000005</v>
      </c>
      <c r="F2523">
        <v>595.580017</v>
      </c>
      <c r="G2523">
        <v>590.57000700000003</v>
      </c>
      <c r="H2523">
        <v>590.57000700000003</v>
      </c>
      <c r="I2523">
        <v>-3.2417513120999999E-6</v>
      </c>
      <c r="J2523">
        <v>-0.73</v>
      </c>
      <c r="K2523">
        <v>-4.41</v>
      </c>
      <c r="L2523">
        <v>5.85</v>
      </c>
      <c r="M2523">
        <v>-1.18</v>
      </c>
      <c r="N2523">
        <v>-1.47</v>
      </c>
      <c r="O2523">
        <f t="shared" si="78"/>
        <v>2.1196486907574514</v>
      </c>
      <c r="P2523">
        <f t="shared" si="79"/>
        <v>8.1898587502598588</v>
      </c>
      <c r="Q2523">
        <v>0</v>
      </c>
    </row>
    <row r="2524" spans="1:17" x14ac:dyDescent="0.45">
      <c r="A2524">
        <v>26</v>
      </c>
      <c r="B2524">
        <v>3</v>
      </c>
      <c r="C2524">
        <v>35</v>
      </c>
      <c r="D2524">
        <v>2014</v>
      </c>
      <c r="E2524">
        <v>592</v>
      </c>
      <c r="F2524">
        <v>592.04998799999998</v>
      </c>
      <c r="G2524">
        <v>588.11999500000002</v>
      </c>
      <c r="H2524">
        <v>588.11999500000002</v>
      </c>
      <c r="I2524">
        <v>-2.6364102737999999E-6</v>
      </c>
      <c r="J2524">
        <v>-4.2</v>
      </c>
      <c r="K2524">
        <v>-4.33</v>
      </c>
      <c r="L2524">
        <v>3.07</v>
      </c>
      <c r="M2524">
        <v>-1.35</v>
      </c>
      <c r="N2524">
        <v>-1.4433333333333334</v>
      </c>
      <c r="O2524">
        <f t="shared" si="78"/>
        <v>2.6121084769148202</v>
      </c>
      <c r="P2524">
        <f t="shared" si="79"/>
        <v>7.4313470061845868</v>
      </c>
      <c r="Q2524">
        <v>0</v>
      </c>
    </row>
    <row r="2525" spans="1:17" x14ac:dyDescent="0.45">
      <c r="A2525">
        <v>27</v>
      </c>
      <c r="B2525">
        <v>4</v>
      </c>
      <c r="C2525">
        <v>35</v>
      </c>
      <c r="D2525">
        <v>2014</v>
      </c>
      <c r="E2525">
        <v>587.80999799999995</v>
      </c>
      <c r="F2525">
        <v>589.36999500000002</v>
      </c>
      <c r="G2525">
        <v>583</v>
      </c>
      <c r="H2525">
        <v>583</v>
      </c>
      <c r="I2525">
        <v>-3.5248409789999998E-6</v>
      </c>
      <c r="J2525">
        <v>-3.88</v>
      </c>
      <c r="K2525">
        <v>-5.15</v>
      </c>
      <c r="L2525">
        <v>1.02</v>
      </c>
      <c r="M2525">
        <v>-3.3250000000000002</v>
      </c>
      <c r="N2525">
        <v>-1.7166666666666668</v>
      </c>
      <c r="O2525">
        <f t="shared" ref="O2525:O2588" si="80">STDEV(G2520:G2524)</f>
        <v>2.6934389048555047</v>
      </c>
      <c r="P2525">
        <f t="shared" ref="P2525:P2588" si="81">STDEV(G2515:G2524)</f>
        <v>4.7227131860234488</v>
      </c>
      <c r="Q2525">
        <v>1</v>
      </c>
    </row>
    <row r="2526" spans="1:17" x14ac:dyDescent="0.45">
      <c r="A2526">
        <v>28</v>
      </c>
      <c r="B2526">
        <v>5</v>
      </c>
      <c r="C2526">
        <v>35</v>
      </c>
      <c r="D2526">
        <v>2014</v>
      </c>
      <c r="E2526">
        <v>580.02002000000005</v>
      </c>
      <c r="F2526">
        <v>584.71002199999998</v>
      </c>
      <c r="G2526">
        <v>580.32000700000003</v>
      </c>
      <c r="H2526">
        <v>580.32000700000003</v>
      </c>
      <c r="I2526">
        <v>2.133923744E-7</v>
      </c>
      <c r="J2526">
        <v>-4.8099999999999996</v>
      </c>
      <c r="K2526">
        <v>-11.77</v>
      </c>
      <c r="L2526">
        <v>-12.59</v>
      </c>
      <c r="M2526">
        <v>-4.5</v>
      </c>
      <c r="N2526">
        <v>-3.9233333333333333</v>
      </c>
      <c r="O2526">
        <f t="shared" si="80"/>
        <v>3.9661878157928103</v>
      </c>
      <c r="P2526">
        <f t="shared" si="81"/>
        <v>4.9492723315763198</v>
      </c>
      <c r="Q2526">
        <v>1</v>
      </c>
    </row>
    <row r="2527" spans="1:17" x14ac:dyDescent="0.45">
      <c r="A2527">
        <v>29</v>
      </c>
      <c r="B2527">
        <v>6</v>
      </c>
      <c r="C2527">
        <v>35</v>
      </c>
      <c r="D2527">
        <v>2014</v>
      </c>
      <c r="E2527">
        <v>582.34997599999997</v>
      </c>
      <c r="F2527">
        <v>582.90002400000003</v>
      </c>
      <c r="G2527">
        <v>582.35998500000005</v>
      </c>
      <c r="H2527">
        <v>582.35998500000005</v>
      </c>
      <c r="I2527">
        <v>8.2986484999999992E-9</v>
      </c>
      <c r="J2527">
        <v>0.3</v>
      </c>
      <c r="K2527">
        <v>-11.68</v>
      </c>
      <c r="L2527">
        <v>-16.63</v>
      </c>
      <c r="M2527">
        <v>-3.7450000000000001</v>
      </c>
      <c r="N2527">
        <v>-3.8933333333333331</v>
      </c>
      <c r="O2527">
        <f t="shared" si="80"/>
        <v>5.1301193738687321</v>
      </c>
      <c r="P2527">
        <f t="shared" si="81"/>
        <v>5.6160677095310376</v>
      </c>
      <c r="Q2527">
        <v>1</v>
      </c>
    </row>
    <row r="2528" spans="1:17" x14ac:dyDescent="0.45">
      <c r="A2528">
        <v>2</v>
      </c>
      <c r="B2528">
        <v>3</v>
      </c>
      <c r="C2528">
        <v>36</v>
      </c>
      <c r="D2528">
        <v>2014</v>
      </c>
      <c r="E2528">
        <v>582.95001200000002</v>
      </c>
      <c r="F2528">
        <v>589.29998799999998</v>
      </c>
      <c r="G2528">
        <v>588.63000499999998</v>
      </c>
      <c r="H2528">
        <v>588.63000499999998</v>
      </c>
      <c r="I2528">
        <v>3.5881193936E-6</v>
      </c>
      <c r="J2528">
        <v>0.01</v>
      </c>
      <c r="K2528">
        <v>-5.45</v>
      </c>
      <c r="L2528">
        <v>-12.54</v>
      </c>
      <c r="M2528">
        <v>1.17</v>
      </c>
      <c r="N2528">
        <v>-1.8166666666666667</v>
      </c>
      <c r="O2528">
        <f t="shared" si="80"/>
        <v>4.2881225188985885</v>
      </c>
      <c r="P2528">
        <f t="shared" si="81"/>
        <v>5.7867535902808687</v>
      </c>
      <c r="Q2528">
        <v>0</v>
      </c>
    </row>
    <row r="2529" spans="1:17" x14ac:dyDescent="0.45">
      <c r="A2529">
        <v>3</v>
      </c>
      <c r="B2529">
        <v>4</v>
      </c>
      <c r="C2529">
        <v>36</v>
      </c>
      <c r="D2529">
        <v>2014</v>
      </c>
      <c r="E2529">
        <v>591.72997999999995</v>
      </c>
      <c r="F2529">
        <v>594.48999000000003</v>
      </c>
      <c r="G2529">
        <v>589.52002000000005</v>
      </c>
      <c r="H2529">
        <v>589.52002000000005</v>
      </c>
      <c r="I2529">
        <v>-1.3995946802E-6</v>
      </c>
      <c r="J2529">
        <v>5.68</v>
      </c>
      <c r="K2529">
        <v>8.61</v>
      </c>
      <c r="L2529">
        <v>-4.6399999999999997</v>
      </c>
      <c r="M2529">
        <v>3.14</v>
      </c>
      <c r="N2529">
        <v>2.8699999999999997</v>
      </c>
      <c r="O2529">
        <f t="shared" si="80"/>
        <v>3.6899298962280667</v>
      </c>
      <c r="P2529">
        <f t="shared" si="81"/>
        <v>5.6752152299218066</v>
      </c>
      <c r="Q2529">
        <v>1</v>
      </c>
    </row>
    <row r="2530" spans="1:17" x14ac:dyDescent="0.45">
      <c r="A2530">
        <v>4</v>
      </c>
      <c r="B2530">
        <v>5</v>
      </c>
      <c r="C2530">
        <v>36</v>
      </c>
      <c r="D2530">
        <v>2014</v>
      </c>
      <c r="E2530">
        <v>592.13000499999998</v>
      </c>
      <c r="F2530">
        <v>598</v>
      </c>
      <c r="G2530">
        <v>593.14001499999995</v>
      </c>
      <c r="H2530">
        <v>593.14001499999995</v>
      </c>
      <c r="I2530">
        <v>6.1933406920000001E-7</v>
      </c>
      <c r="J2530">
        <v>-2.21</v>
      </c>
      <c r="K2530">
        <v>7.17</v>
      </c>
      <c r="L2530">
        <v>-5.25</v>
      </c>
      <c r="M2530">
        <v>3.2850000000000001</v>
      </c>
      <c r="N2530">
        <v>2.39</v>
      </c>
      <c r="O2530">
        <f t="shared" si="80"/>
        <v>4.0683460624878318</v>
      </c>
      <c r="P2530">
        <f t="shared" si="81"/>
        <v>4.9366985205820599</v>
      </c>
      <c r="Q2530">
        <v>1</v>
      </c>
    </row>
    <row r="2531" spans="1:17" x14ac:dyDescent="0.45">
      <c r="A2531">
        <v>5</v>
      </c>
      <c r="B2531">
        <v>6</v>
      </c>
      <c r="C2531">
        <v>36</v>
      </c>
      <c r="D2531">
        <v>2014</v>
      </c>
      <c r="E2531">
        <v>595.13000499999998</v>
      </c>
      <c r="F2531">
        <v>598.5</v>
      </c>
      <c r="G2531">
        <v>597.78002900000001</v>
      </c>
      <c r="H2531">
        <v>597.78002900000001</v>
      </c>
      <c r="I2531">
        <v>1.4729720416000001E-6</v>
      </c>
      <c r="J2531">
        <v>1.01</v>
      </c>
      <c r="K2531">
        <v>10.19</v>
      </c>
      <c r="L2531">
        <v>1.1399999999999999</v>
      </c>
      <c r="M2531">
        <v>0.70499999999999996</v>
      </c>
      <c r="N2531">
        <v>3.3966666666666665</v>
      </c>
      <c r="O2531">
        <f t="shared" si="80"/>
        <v>5.3067664392904517</v>
      </c>
      <c r="P2531">
        <f t="shared" si="81"/>
        <v>4.6145630386824443</v>
      </c>
      <c r="Q2531">
        <v>1</v>
      </c>
    </row>
    <row r="2532" spans="1:17" x14ac:dyDescent="0.45">
      <c r="A2532">
        <v>8</v>
      </c>
      <c r="B2532">
        <v>2</v>
      </c>
      <c r="C2532">
        <v>37</v>
      </c>
      <c r="D2532">
        <v>2014</v>
      </c>
      <c r="E2532">
        <v>599.14001499999995</v>
      </c>
      <c r="F2532">
        <v>603.52002000000005</v>
      </c>
      <c r="G2532">
        <v>601.63000499999998</v>
      </c>
      <c r="H2532">
        <v>601.63000499999998</v>
      </c>
      <c r="I2532">
        <v>1.5570222610999999E-6</v>
      </c>
      <c r="J2532">
        <v>2.65</v>
      </c>
      <c r="K2532">
        <v>6.05</v>
      </c>
      <c r="L2532">
        <v>9.9700000000000006</v>
      </c>
      <c r="M2532">
        <v>2.8250000000000002</v>
      </c>
      <c r="N2532">
        <v>2.0166666666666666</v>
      </c>
      <c r="O2532">
        <f t="shared" si="80"/>
        <v>5.7108806425351739</v>
      </c>
      <c r="P2532">
        <f t="shared" si="81"/>
        <v>5.4183104808925835</v>
      </c>
      <c r="Q2532">
        <v>0</v>
      </c>
    </row>
    <row r="2533" spans="1:17" x14ac:dyDescent="0.45">
      <c r="A2533">
        <v>9</v>
      </c>
      <c r="B2533">
        <v>3</v>
      </c>
      <c r="C2533">
        <v>37</v>
      </c>
      <c r="D2533">
        <v>2014</v>
      </c>
      <c r="E2533">
        <v>600.27002000000005</v>
      </c>
      <c r="F2533">
        <v>600.59997599999997</v>
      </c>
      <c r="G2533">
        <v>591.96997099999999</v>
      </c>
      <c r="H2533">
        <v>591.96997099999999</v>
      </c>
      <c r="I2533">
        <v>-5.2826177444000003E-6</v>
      </c>
      <c r="J2533">
        <v>2.4900000000000002</v>
      </c>
      <c r="K2533">
        <v>9.5</v>
      </c>
      <c r="L2533">
        <v>21.61</v>
      </c>
      <c r="M2533">
        <v>3.25</v>
      </c>
      <c r="N2533">
        <v>3.1666666666666665</v>
      </c>
      <c r="O2533">
        <f t="shared" si="80"/>
        <v>5.5239074965195725</v>
      </c>
      <c r="P2533">
        <f t="shared" si="81"/>
        <v>6.7515745188264518</v>
      </c>
      <c r="Q2533">
        <v>1</v>
      </c>
    </row>
    <row r="2534" spans="1:17" x14ac:dyDescent="0.45">
      <c r="A2534">
        <v>10</v>
      </c>
      <c r="B2534">
        <v>4</v>
      </c>
      <c r="C2534">
        <v>37</v>
      </c>
      <c r="D2534">
        <v>2014</v>
      </c>
      <c r="E2534">
        <v>591.73999000000003</v>
      </c>
      <c r="F2534">
        <v>593.71997099999999</v>
      </c>
      <c r="G2534">
        <v>593.419983</v>
      </c>
      <c r="H2534">
        <v>593.419983</v>
      </c>
      <c r="I2534">
        <v>1.4481449874999999E-6</v>
      </c>
      <c r="J2534">
        <v>-8.3000000000000007</v>
      </c>
      <c r="K2534">
        <v>-3.16</v>
      </c>
      <c r="L2534">
        <v>9.6199999999999992</v>
      </c>
      <c r="M2534">
        <v>-3.585</v>
      </c>
      <c r="N2534">
        <v>-1.0533333333333335</v>
      </c>
      <c r="O2534">
        <f t="shared" si="80"/>
        <v>4.8521135508665605</v>
      </c>
      <c r="P2534">
        <f t="shared" si="81"/>
        <v>6.7904676622989637</v>
      </c>
      <c r="Q2534">
        <v>1</v>
      </c>
    </row>
    <row r="2535" spans="1:17" x14ac:dyDescent="0.45">
      <c r="A2535">
        <v>11</v>
      </c>
      <c r="B2535">
        <v>5</v>
      </c>
      <c r="C2535">
        <v>37</v>
      </c>
      <c r="D2535">
        <v>2014</v>
      </c>
      <c r="E2535">
        <v>590</v>
      </c>
      <c r="F2535">
        <v>591.95001200000002</v>
      </c>
      <c r="G2535">
        <v>591.10998500000005</v>
      </c>
      <c r="H2535">
        <v>591.10998500000005</v>
      </c>
      <c r="I2535">
        <v>7.392999867E-7</v>
      </c>
      <c r="J2535">
        <v>1.68</v>
      </c>
      <c r="K2535">
        <v>-5.72</v>
      </c>
      <c r="L2535">
        <v>10.47</v>
      </c>
      <c r="M2535">
        <v>-3.4249999999999998</v>
      </c>
      <c r="N2535">
        <v>-1.9066666666666665</v>
      </c>
      <c r="O2535">
        <f t="shared" si="80"/>
        <v>4.0340388469318</v>
      </c>
      <c r="P2535">
        <f t="shared" si="81"/>
        <v>6.8644712906617782</v>
      </c>
      <c r="Q2535">
        <v>0</v>
      </c>
    </row>
    <row r="2536" spans="1:17" x14ac:dyDescent="0.45">
      <c r="A2536">
        <v>12</v>
      </c>
      <c r="B2536">
        <v>6</v>
      </c>
      <c r="C2536">
        <v>37</v>
      </c>
      <c r="D2536">
        <v>2014</v>
      </c>
      <c r="E2536">
        <v>590.39001499999995</v>
      </c>
      <c r="F2536">
        <v>591.47997999999995</v>
      </c>
      <c r="G2536">
        <v>584.90002400000003</v>
      </c>
      <c r="H2536">
        <v>584.90002400000003</v>
      </c>
      <c r="I2536">
        <v>-2.9651585201000002E-6</v>
      </c>
      <c r="J2536">
        <v>1.1100000000000001</v>
      </c>
      <c r="K2536">
        <v>-9.16</v>
      </c>
      <c r="L2536">
        <v>-0.62</v>
      </c>
      <c r="M2536">
        <v>-0.315</v>
      </c>
      <c r="N2536">
        <v>-3.0533333333333332</v>
      </c>
      <c r="O2536">
        <f t="shared" si="80"/>
        <v>4.4252023549797892</v>
      </c>
      <c r="P2536">
        <f t="shared" si="81"/>
        <v>6.3846396296383823</v>
      </c>
      <c r="Q2536">
        <v>0</v>
      </c>
    </row>
    <row r="2537" spans="1:17" x14ac:dyDescent="0.45">
      <c r="A2537">
        <v>15</v>
      </c>
      <c r="B2537">
        <v>2</v>
      </c>
      <c r="C2537">
        <v>38</v>
      </c>
      <c r="D2537">
        <v>2014</v>
      </c>
      <c r="E2537">
        <v>582.23999000000003</v>
      </c>
      <c r="F2537">
        <v>583.919983</v>
      </c>
      <c r="G2537">
        <v>581.64001499999995</v>
      </c>
      <c r="H2537">
        <v>581.64001499999995</v>
      </c>
      <c r="I2537">
        <v>-3.8823281999999999E-7</v>
      </c>
      <c r="J2537">
        <v>-5.49</v>
      </c>
      <c r="K2537">
        <v>-6.84</v>
      </c>
      <c r="L2537">
        <v>-7.23</v>
      </c>
      <c r="M2537">
        <v>-2.5499999999999998</v>
      </c>
      <c r="N2537">
        <v>-2.2799999999999998</v>
      </c>
      <c r="O2537">
        <f t="shared" si="80"/>
        <v>6.0024972812519941</v>
      </c>
      <c r="P2537">
        <f t="shared" si="81"/>
        <v>5.6571717097230936</v>
      </c>
      <c r="Q2537">
        <v>1</v>
      </c>
    </row>
    <row r="2538" spans="1:17" x14ac:dyDescent="0.45">
      <c r="A2538">
        <v>16</v>
      </c>
      <c r="B2538">
        <v>3</v>
      </c>
      <c r="C2538">
        <v>38</v>
      </c>
      <c r="D2538">
        <v>2014</v>
      </c>
      <c r="E2538">
        <v>580.95001200000002</v>
      </c>
      <c r="F2538">
        <v>590.15002400000003</v>
      </c>
      <c r="G2538">
        <v>588.78002900000001</v>
      </c>
      <c r="H2538">
        <v>588.78002900000001</v>
      </c>
      <c r="I2538">
        <v>4.9569618891000001E-6</v>
      </c>
      <c r="J2538">
        <v>-0.6</v>
      </c>
      <c r="K2538">
        <v>-8.36</v>
      </c>
      <c r="L2538">
        <v>-13.49</v>
      </c>
      <c r="M2538">
        <v>-4.375</v>
      </c>
      <c r="N2538">
        <v>-2.7866666666666666</v>
      </c>
      <c r="O2538">
        <f t="shared" si="80"/>
        <v>5.0749349580575878</v>
      </c>
      <c r="P2538">
        <f t="shared" si="81"/>
        <v>5.7887070760173662</v>
      </c>
      <c r="Q2538">
        <v>1</v>
      </c>
    </row>
    <row r="2539" spans="1:17" x14ac:dyDescent="0.45">
      <c r="A2539">
        <v>17</v>
      </c>
      <c r="B2539">
        <v>4</v>
      </c>
      <c r="C2539">
        <v>38</v>
      </c>
      <c r="D2539">
        <v>2014</v>
      </c>
      <c r="E2539">
        <v>589.51000999999997</v>
      </c>
      <c r="F2539">
        <v>596.07000700000003</v>
      </c>
      <c r="G2539">
        <v>593.28997800000002</v>
      </c>
      <c r="H2539">
        <v>593.28997800000002</v>
      </c>
      <c r="I2539">
        <v>2.1982948532000002E-6</v>
      </c>
      <c r="J2539">
        <v>7.83</v>
      </c>
      <c r="K2539">
        <v>-1.61</v>
      </c>
      <c r="L2539">
        <v>-10.36</v>
      </c>
      <c r="M2539">
        <v>3.27</v>
      </c>
      <c r="N2539">
        <v>-0.53666666666666674</v>
      </c>
      <c r="O2539">
        <f t="shared" si="80"/>
        <v>4.7358059034840529</v>
      </c>
      <c r="P2539">
        <f t="shared" si="81"/>
        <v>5.7809946396783696</v>
      </c>
      <c r="Q2539">
        <v>1</v>
      </c>
    </row>
    <row r="2540" spans="1:17" x14ac:dyDescent="0.45">
      <c r="A2540">
        <v>18</v>
      </c>
      <c r="B2540">
        <v>5</v>
      </c>
      <c r="C2540">
        <v>38</v>
      </c>
      <c r="D2540">
        <v>2014</v>
      </c>
      <c r="E2540">
        <v>595.04998799999998</v>
      </c>
      <c r="F2540">
        <v>597.55999799999995</v>
      </c>
      <c r="G2540">
        <v>597.27002000000005</v>
      </c>
      <c r="H2540">
        <v>597.27002000000005</v>
      </c>
      <c r="I2540">
        <v>1.4854680495E-6</v>
      </c>
      <c r="J2540">
        <v>3.78</v>
      </c>
      <c r="K2540">
        <v>11.05</v>
      </c>
      <c r="L2540">
        <v>-6.98</v>
      </c>
      <c r="M2540">
        <v>6.17</v>
      </c>
      <c r="N2540">
        <v>3.6833333333333336</v>
      </c>
      <c r="O2540">
        <f t="shared" si="80"/>
        <v>4.6986142386388732</v>
      </c>
      <c r="P2540">
        <f t="shared" si="81"/>
        <v>5.7684814745155002</v>
      </c>
      <c r="Q2540">
        <v>1</v>
      </c>
    </row>
    <row r="2541" spans="1:17" x14ac:dyDescent="0.45">
      <c r="A2541">
        <v>19</v>
      </c>
      <c r="B2541">
        <v>6</v>
      </c>
      <c r="C2541">
        <v>38</v>
      </c>
      <c r="D2541">
        <v>2014</v>
      </c>
      <c r="E2541">
        <v>599.48999000000003</v>
      </c>
      <c r="F2541">
        <v>605.40002400000003</v>
      </c>
      <c r="G2541">
        <v>605.40002400000003</v>
      </c>
      <c r="H2541">
        <v>605.40002400000003</v>
      </c>
      <c r="I2541">
        <v>1.4099708942000001E-6</v>
      </c>
      <c r="J2541">
        <v>2.2200000000000002</v>
      </c>
      <c r="K2541">
        <v>16.32</v>
      </c>
      <c r="L2541">
        <v>5.53</v>
      </c>
      <c r="M2541">
        <v>3.88</v>
      </c>
      <c r="N2541">
        <v>5.44</v>
      </c>
      <c r="O2541">
        <f t="shared" si="80"/>
        <v>6.2783319530281325</v>
      </c>
      <c r="P2541">
        <f t="shared" si="81"/>
        <v>6.0201421487702023</v>
      </c>
      <c r="Q2541">
        <v>0</v>
      </c>
    </row>
    <row r="2542" spans="1:17" x14ac:dyDescent="0.45">
      <c r="A2542">
        <v>22</v>
      </c>
      <c r="B2542">
        <v>2</v>
      </c>
      <c r="C2542">
        <v>39</v>
      </c>
      <c r="D2542">
        <v>2014</v>
      </c>
      <c r="E2542">
        <v>602.5</v>
      </c>
      <c r="F2542">
        <v>603.79998799999998</v>
      </c>
      <c r="G2542">
        <v>597.27002000000005</v>
      </c>
      <c r="H2542">
        <v>597.27002000000005</v>
      </c>
      <c r="I2542">
        <v>-2.934564022E-6</v>
      </c>
      <c r="J2542">
        <v>5.91</v>
      </c>
      <c r="K2542">
        <v>15.89</v>
      </c>
      <c r="L2542">
        <v>15.4</v>
      </c>
      <c r="M2542">
        <v>5.1749999999999998</v>
      </c>
      <c r="N2542">
        <v>5.2966666666666669</v>
      </c>
      <c r="O2542">
        <f t="shared" si="80"/>
        <v>8.9240440839573534</v>
      </c>
      <c r="P2542">
        <f t="shared" si="81"/>
        <v>7.17864472938364</v>
      </c>
      <c r="Q2542">
        <v>0</v>
      </c>
    </row>
    <row r="2543" spans="1:17" x14ac:dyDescent="0.45">
      <c r="A2543">
        <v>23</v>
      </c>
      <c r="B2543">
        <v>3</v>
      </c>
      <c r="C2543">
        <v>39</v>
      </c>
      <c r="D2543">
        <v>2014</v>
      </c>
      <c r="E2543">
        <v>595</v>
      </c>
      <c r="F2543">
        <v>596.65002400000003</v>
      </c>
      <c r="G2543">
        <v>591.17999299999997</v>
      </c>
      <c r="H2543">
        <v>591.17999299999997</v>
      </c>
      <c r="I2543">
        <v>-2.7213841989E-6</v>
      </c>
      <c r="J2543">
        <v>-5.23</v>
      </c>
      <c r="K2543">
        <v>2.2200000000000002</v>
      </c>
      <c r="L2543">
        <v>6.88</v>
      </c>
      <c r="M2543">
        <v>-1.1100000000000001</v>
      </c>
      <c r="N2543">
        <v>0.7400000000000001</v>
      </c>
      <c r="O2543">
        <f t="shared" si="80"/>
        <v>6.1288350483124683</v>
      </c>
      <c r="P2543">
        <f t="shared" si="81"/>
        <v>6.7093396790064963</v>
      </c>
      <c r="Q2543">
        <v>1</v>
      </c>
    </row>
    <row r="2544" spans="1:17" x14ac:dyDescent="0.45">
      <c r="A2544">
        <v>24</v>
      </c>
      <c r="B2544">
        <v>4</v>
      </c>
      <c r="C2544">
        <v>39</v>
      </c>
      <c r="D2544">
        <v>2014</v>
      </c>
      <c r="E2544">
        <v>591.57000700000003</v>
      </c>
      <c r="F2544">
        <v>600.10998500000005</v>
      </c>
      <c r="G2544">
        <v>598.419983</v>
      </c>
      <c r="H2544">
        <v>598.419983</v>
      </c>
      <c r="I2544">
        <v>3.8964596132000004E-6</v>
      </c>
      <c r="J2544">
        <v>-3.82</v>
      </c>
      <c r="K2544">
        <v>-8.31</v>
      </c>
      <c r="L2544">
        <v>8.94</v>
      </c>
      <c r="M2544">
        <v>-5.66</v>
      </c>
      <c r="N2544">
        <v>-2.77</v>
      </c>
      <c r="O2544">
        <f t="shared" si="80"/>
        <v>5.4376777621900514</v>
      </c>
      <c r="P2544">
        <f t="shared" si="81"/>
        <v>6.7209799144301625</v>
      </c>
      <c r="Q2544">
        <v>0</v>
      </c>
    </row>
    <row r="2545" spans="1:17" x14ac:dyDescent="0.45">
      <c r="A2545">
        <v>25</v>
      </c>
      <c r="B2545">
        <v>5</v>
      </c>
      <c r="C2545">
        <v>39</v>
      </c>
      <c r="D2545">
        <v>2014</v>
      </c>
      <c r="E2545">
        <v>596.98999000000003</v>
      </c>
      <c r="F2545">
        <v>598.07000700000003</v>
      </c>
      <c r="G2545">
        <v>585.25</v>
      </c>
      <c r="H2545">
        <v>585.25</v>
      </c>
      <c r="I2545">
        <v>-7.0257271094999996E-6</v>
      </c>
      <c r="J2545">
        <v>6.85</v>
      </c>
      <c r="K2545">
        <v>-4.08</v>
      </c>
      <c r="L2545">
        <v>17.47</v>
      </c>
      <c r="M2545">
        <v>1.71</v>
      </c>
      <c r="N2545">
        <v>-1.36</v>
      </c>
      <c r="O2545">
        <f t="shared" si="80"/>
        <v>5.0614391570331749</v>
      </c>
      <c r="P2545">
        <f t="shared" si="81"/>
        <v>6.9839808617177876</v>
      </c>
      <c r="Q2545">
        <v>1</v>
      </c>
    </row>
    <row r="2546" spans="1:17" x14ac:dyDescent="0.45">
      <c r="A2546">
        <v>26</v>
      </c>
      <c r="B2546">
        <v>6</v>
      </c>
      <c r="C2546">
        <v>39</v>
      </c>
      <c r="D2546">
        <v>2014</v>
      </c>
      <c r="E2546">
        <v>585.92999299999997</v>
      </c>
      <c r="F2546">
        <v>589.57000700000003</v>
      </c>
      <c r="G2546">
        <v>587.90002400000003</v>
      </c>
      <c r="H2546">
        <v>587.90002400000003</v>
      </c>
      <c r="I2546">
        <v>1.5282220154E-6</v>
      </c>
      <c r="J2546">
        <v>-11.74</v>
      </c>
      <c r="K2546">
        <v>-9.75</v>
      </c>
      <c r="L2546">
        <v>-4.26</v>
      </c>
      <c r="M2546">
        <v>-3.16</v>
      </c>
      <c r="N2546">
        <v>-3.25</v>
      </c>
      <c r="O2546">
        <f t="shared" si="80"/>
        <v>7.6386292461611704</v>
      </c>
      <c r="P2546">
        <f t="shared" si="81"/>
        <v>7.3874751693743468</v>
      </c>
      <c r="Q2546">
        <v>1</v>
      </c>
    </row>
    <row r="2547" spans="1:17" x14ac:dyDescent="0.45">
      <c r="A2547">
        <v>29</v>
      </c>
      <c r="B2547">
        <v>2</v>
      </c>
      <c r="C2547">
        <v>40</v>
      </c>
      <c r="D2547">
        <v>2014</v>
      </c>
      <c r="E2547">
        <v>581.830017</v>
      </c>
      <c r="F2547">
        <v>589.30999799999995</v>
      </c>
      <c r="G2547">
        <v>587.80999799999995</v>
      </c>
      <c r="H2547">
        <v>587.80999799999995</v>
      </c>
      <c r="I2547">
        <v>5.2286272623999997E-6</v>
      </c>
      <c r="J2547">
        <v>1.97</v>
      </c>
      <c r="K2547">
        <v>-3.67</v>
      </c>
      <c r="L2547">
        <v>-7.15</v>
      </c>
      <c r="M2547">
        <v>-4.5449999999999999</v>
      </c>
      <c r="N2547">
        <v>-1.2233333333333334</v>
      </c>
      <c r="O2547">
        <f t="shared" si="80"/>
        <v>5.745300841584239</v>
      </c>
      <c r="P2547">
        <f t="shared" si="81"/>
        <v>7.1073764248693916</v>
      </c>
      <c r="Q2547">
        <v>1</v>
      </c>
    </row>
    <row r="2548" spans="1:17" x14ac:dyDescent="0.45">
      <c r="A2548">
        <v>30</v>
      </c>
      <c r="B2548">
        <v>3</v>
      </c>
      <c r="C2548">
        <v>40</v>
      </c>
      <c r="D2548">
        <v>2014</v>
      </c>
      <c r="E2548">
        <v>587.48999000000003</v>
      </c>
      <c r="F2548">
        <v>591</v>
      </c>
      <c r="G2548">
        <v>588.40997300000004</v>
      </c>
      <c r="H2548">
        <v>588.40997300000004</v>
      </c>
      <c r="I2548">
        <v>5.8541711739999996E-7</v>
      </c>
      <c r="J2548">
        <v>5.98</v>
      </c>
      <c r="K2548">
        <v>-9.18</v>
      </c>
      <c r="L2548">
        <v>-11.68</v>
      </c>
      <c r="M2548">
        <v>0.94</v>
      </c>
      <c r="N2548">
        <v>-3.06</v>
      </c>
      <c r="O2548">
        <f t="shared" si="80"/>
        <v>5.0988794261317176</v>
      </c>
      <c r="P2548">
        <f t="shared" si="81"/>
        <v>6.2641437383922067</v>
      </c>
      <c r="Q2548">
        <v>0</v>
      </c>
    </row>
    <row r="2549" spans="1:17" x14ac:dyDescent="0.45">
      <c r="A2549">
        <v>1</v>
      </c>
      <c r="B2549">
        <v>4</v>
      </c>
      <c r="C2549">
        <v>40</v>
      </c>
      <c r="D2549">
        <v>2014</v>
      </c>
      <c r="E2549">
        <v>586.79998799999998</v>
      </c>
      <c r="F2549">
        <v>588.71997099999999</v>
      </c>
      <c r="G2549">
        <v>579.63000499999998</v>
      </c>
      <c r="H2549">
        <v>579.63000499999998</v>
      </c>
      <c r="I2549">
        <v>-4.9526718242999999E-6</v>
      </c>
      <c r="J2549">
        <v>0.92</v>
      </c>
      <c r="K2549">
        <v>2.48</v>
      </c>
      <c r="L2549">
        <v>-14.09</v>
      </c>
      <c r="M2549">
        <v>3.29</v>
      </c>
      <c r="N2549">
        <v>0.82666666666666666</v>
      </c>
      <c r="O2549">
        <f t="shared" si="80"/>
        <v>5.1043111213341321</v>
      </c>
      <c r="P2549">
        <f t="shared" si="81"/>
        <v>6.2945495235824778</v>
      </c>
      <c r="Q2549">
        <v>1</v>
      </c>
    </row>
    <row r="2550" spans="1:17" x14ac:dyDescent="0.45">
      <c r="A2550">
        <v>2</v>
      </c>
      <c r="B2550">
        <v>5</v>
      </c>
      <c r="C2550">
        <v>40</v>
      </c>
      <c r="D2550">
        <v>2014</v>
      </c>
      <c r="E2550">
        <v>578</v>
      </c>
      <c r="F2550">
        <v>583.23999000000003</v>
      </c>
      <c r="G2550">
        <v>580.88000499999998</v>
      </c>
      <c r="H2550">
        <v>580.88000499999998</v>
      </c>
      <c r="I2550">
        <v>1.8746371150999999E-6</v>
      </c>
      <c r="J2550">
        <v>-7.17</v>
      </c>
      <c r="K2550">
        <v>-2.2000000000000002</v>
      </c>
      <c r="L2550">
        <v>-15.37</v>
      </c>
      <c r="M2550">
        <v>-3.93</v>
      </c>
      <c r="N2550">
        <v>-0.73333333333333339</v>
      </c>
      <c r="O2550">
        <f t="shared" si="80"/>
        <v>3.6617444654609068</v>
      </c>
      <c r="P2550">
        <f t="shared" si="81"/>
        <v>7.6202639193351525</v>
      </c>
      <c r="Q2550">
        <v>1</v>
      </c>
    </row>
    <row r="2551" spans="1:17" x14ac:dyDescent="0.45">
      <c r="A2551">
        <v>3</v>
      </c>
      <c r="B2551">
        <v>6</v>
      </c>
      <c r="C2551">
        <v>40</v>
      </c>
      <c r="D2551">
        <v>2014</v>
      </c>
      <c r="E2551">
        <v>584.09997599999997</v>
      </c>
      <c r="F2551">
        <v>588.28997800000002</v>
      </c>
      <c r="G2551">
        <v>586.25</v>
      </c>
      <c r="H2551">
        <v>586.25</v>
      </c>
      <c r="I2551">
        <v>1.7702955949E-6</v>
      </c>
      <c r="J2551">
        <v>2.88</v>
      </c>
      <c r="K2551">
        <v>-6.61</v>
      </c>
      <c r="L2551">
        <v>-10.69</v>
      </c>
      <c r="M2551">
        <v>-2.96</v>
      </c>
      <c r="N2551">
        <v>-2.2033333333333336</v>
      </c>
      <c r="O2551">
        <f t="shared" si="80"/>
        <v>4.2929584688578828</v>
      </c>
      <c r="P2551">
        <f t="shared" si="81"/>
        <v>8.0749817018892287</v>
      </c>
      <c r="Q2551">
        <v>0</v>
      </c>
    </row>
    <row r="2552" spans="1:17" x14ac:dyDescent="0.45">
      <c r="A2552">
        <v>6</v>
      </c>
      <c r="B2552">
        <v>2</v>
      </c>
      <c r="C2552">
        <v>41</v>
      </c>
      <c r="D2552">
        <v>2014</v>
      </c>
      <c r="E2552">
        <v>589.95001200000002</v>
      </c>
      <c r="F2552">
        <v>592.40002400000003</v>
      </c>
      <c r="G2552">
        <v>587.78002900000001</v>
      </c>
      <c r="H2552">
        <v>587.78002900000001</v>
      </c>
      <c r="I2552">
        <v>-1.6872583779999999E-6</v>
      </c>
      <c r="J2552">
        <v>2.15</v>
      </c>
      <c r="K2552">
        <v>-0.55000000000000004</v>
      </c>
      <c r="L2552">
        <v>-10.74</v>
      </c>
      <c r="M2552">
        <v>4.125</v>
      </c>
      <c r="N2552">
        <v>-0.18333333333333335</v>
      </c>
      <c r="O2552">
        <f t="shared" si="80"/>
        <v>4.0645299349589941</v>
      </c>
      <c r="P2552">
        <f t="shared" si="81"/>
        <v>6.1038420534583349</v>
      </c>
      <c r="Q2552">
        <v>0</v>
      </c>
    </row>
    <row r="2553" spans="1:17" x14ac:dyDescent="0.45">
      <c r="A2553">
        <v>7</v>
      </c>
      <c r="B2553">
        <v>3</v>
      </c>
      <c r="C2553">
        <v>41</v>
      </c>
      <c r="D2553">
        <v>2014</v>
      </c>
      <c r="E2553">
        <v>584.90002400000003</v>
      </c>
      <c r="F2553">
        <v>585.84997599999997</v>
      </c>
      <c r="G2553">
        <v>574.09997599999997</v>
      </c>
      <c r="H2553">
        <v>574.09997599999997</v>
      </c>
      <c r="I2553">
        <v>-6.9871566281000003E-6</v>
      </c>
      <c r="J2553">
        <v>-2.17</v>
      </c>
      <c r="K2553">
        <v>9.7799999999999994</v>
      </c>
      <c r="L2553">
        <v>1.85</v>
      </c>
      <c r="M2553">
        <v>1.84</v>
      </c>
      <c r="N2553">
        <v>3.26</v>
      </c>
      <c r="O2553">
        <f t="shared" si="80"/>
        <v>4.0586232900329593</v>
      </c>
      <c r="P2553">
        <f t="shared" si="81"/>
        <v>5.2293520986248421</v>
      </c>
      <c r="Q2553">
        <v>1</v>
      </c>
    </row>
    <row r="2554" spans="1:17" x14ac:dyDescent="0.45">
      <c r="A2554">
        <v>8</v>
      </c>
      <c r="B2554">
        <v>4</v>
      </c>
      <c r="C2554">
        <v>41</v>
      </c>
      <c r="D2554">
        <v>2014</v>
      </c>
      <c r="E2554">
        <v>574.78997800000002</v>
      </c>
      <c r="F2554">
        <v>584.69000200000005</v>
      </c>
      <c r="G2554">
        <v>583.73999000000003</v>
      </c>
      <c r="H2554">
        <v>583.73999000000003</v>
      </c>
      <c r="I2554">
        <v>4.0536310520999999E-6</v>
      </c>
      <c r="J2554">
        <v>-10.8</v>
      </c>
      <c r="K2554">
        <v>-10</v>
      </c>
      <c r="L2554">
        <v>-7.73</v>
      </c>
      <c r="M2554">
        <v>-7.9249999999999998</v>
      </c>
      <c r="N2554">
        <v>-3.3333333333333335</v>
      </c>
      <c r="O2554">
        <f t="shared" si="80"/>
        <v>5.4859586149875099</v>
      </c>
      <c r="P2554">
        <f t="shared" si="81"/>
        <v>6.479633872416124</v>
      </c>
      <c r="Q2554">
        <v>0</v>
      </c>
    </row>
    <row r="2555" spans="1:17" x14ac:dyDescent="0.45">
      <c r="A2555">
        <v>9</v>
      </c>
      <c r="B2555">
        <v>5</v>
      </c>
      <c r="C2555">
        <v>41</v>
      </c>
      <c r="D2555">
        <v>2014</v>
      </c>
      <c r="E2555">
        <v>581.60998500000005</v>
      </c>
      <c r="F2555">
        <v>582.53002900000001</v>
      </c>
      <c r="G2555">
        <v>570.80999799999995</v>
      </c>
      <c r="H2555">
        <v>570.80999799999995</v>
      </c>
      <c r="I2555">
        <v>-4.4781635361000003E-6</v>
      </c>
      <c r="J2555">
        <v>8.9499999999999993</v>
      </c>
      <c r="K2555">
        <v>-6.21</v>
      </c>
      <c r="L2555">
        <v>-3.75</v>
      </c>
      <c r="M2555">
        <v>-0.57999999999999996</v>
      </c>
      <c r="N2555">
        <v>-2.0699999999999998</v>
      </c>
      <c r="O2555">
        <f t="shared" si="80"/>
        <v>5.4002562078465957</v>
      </c>
      <c r="P2555">
        <f t="shared" si="81"/>
        <v>4.6748833445086229</v>
      </c>
      <c r="Q2555">
        <v>0</v>
      </c>
    </row>
    <row r="2556" spans="1:17" x14ac:dyDescent="0.45">
      <c r="A2556">
        <v>10</v>
      </c>
      <c r="B2556">
        <v>6</v>
      </c>
      <c r="C2556">
        <v>41</v>
      </c>
      <c r="D2556">
        <v>2014</v>
      </c>
      <c r="E2556">
        <v>567.46997099999999</v>
      </c>
      <c r="F2556">
        <v>575.22997999999995</v>
      </c>
      <c r="G2556">
        <v>555.19000200000005</v>
      </c>
      <c r="H2556">
        <v>555.19000200000005</v>
      </c>
      <c r="I2556">
        <v>-4.1225934131999996E-6</v>
      </c>
      <c r="J2556">
        <v>-10.8</v>
      </c>
      <c r="K2556">
        <v>-14.09</v>
      </c>
      <c r="L2556">
        <v>-15.99</v>
      </c>
      <c r="M2556">
        <v>-1.99</v>
      </c>
      <c r="N2556">
        <v>-4.6966666666666663</v>
      </c>
      <c r="O2556">
        <f t="shared" si="80"/>
        <v>7.6060637636282173</v>
      </c>
      <c r="P2556">
        <f t="shared" si="81"/>
        <v>6.2654883311224285</v>
      </c>
      <c r="Q2556">
        <v>0</v>
      </c>
    </row>
    <row r="2557" spans="1:17" x14ac:dyDescent="0.45">
      <c r="A2557">
        <v>13</v>
      </c>
      <c r="B2557">
        <v>2</v>
      </c>
      <c r="C2557">
        <v>42</v>
      </c>
      <c r="D2557">
        <v>2014</v>
      </c>
      <c r="E2557">
        <v>555.13000499999998</v>
      </c>
      <c r="F2557">
        <v>560.88000499999998</v>
      </c>
      <c r="G2557">
        <v>544.75</v>
      </c>
      <c r="H2557">
        <v>544.75</v>
      </c>
      <c r="I2557">
        <v>-3.7666031641999998E-6</v>
      </c>
      <c r="J2557">
        <v>-12.28</v>
      </c>
      <c r="K2557">
        <v>-19.600000000000001</v>
      </c>
      <c r="L2557">
        <v>-22.81</v>
      </c>
      <c r="M2557">
        <v>-13.21</v>
      </c>
      <c r="N2557">
        <v>-6.5333333333333341</v>
      </c>
      <c r="O2557">
        <f t="shared" si="80"/>
        <v>12.730218580227909</v>
      </c>
      <c r="P2557">
        <f t="shared" si="81"/>
        <v>10.424864992263286</v>
      </c>
      <c r="Q2557">
        <v>0</v>
      </c>
    </row>
    <row r="2558" spans="1:17" x14ac:dyDescent="0.45">
      <c r="A2558">
        <v>14</v>
      </c>
      <c r="B2558">
        <v>3</v>
      </c>
      <c r="C2558">
        <v>42</v>
      </c>
      <c r="D2558">
        <v>2014</v>
      </c>
      <c r="E2558">
        <v>550.14001499999995</v>
      </c>
      <c r="F2558">
        <v>558.63000499999998</v>
      </c>
      <c r="G2558">
        <v>548.69000200000005</v>
      </c>
      <c r="H2558">
        <v>548.69000200000005</v>
      </c>
      <c r="I2558">
        <v>-5.5558182310000002E-7</v>
      </c>
      <c r="J2558">
        <v>-10.38</v>
      </c>
      <c r="K2558">
        <v>-36.86</v>
      </c>
      <c r="L2558">
        <v>-39.35</v>
      </c>
      <c r="M2558">
        <v>-11.36</v>
      </c>
      <c r="N2558">
        <v>-12.286666666666667</v>
      </c>
      <c r="O2558">
        <f t="shared" si="80"/>
        <v>15.584237667788342</v>
      </c>
      <c r="P2558">
        <f t="shared" si="81"/>
        <v>14.635365746856163</v>
      </c>
      <c r="Q2558">
        <v>0</v>
      </c>
    </row>
    <row r="2559" spans="1:17" x14ac:dyDescent="0.45">
      <c r="A2559">
        <v>15</v>
      </c>
      <c r="B2559">
        <v>4</v>
      </c>
      <c r="C2559">
        <v>42</v>
      </c>
      <c r="D2559">
        <v>2014</v>
      </c>
      <c r="E2559">
        <v>542.080017</v>
      </c>
      <c r="F2559">
        <v>543.919983</v>
      </c>
      <c r="G2559">
        <v>540.72997999999995</v>
      </c>
      <c r="H2559">
        <v>540.72997999999995</v>
      </c>
      <c r="I2559">
        <v>-3.519387383E-7</v>
      </c>
      <c r="J2559">
        <v>-1.45</v>
      </c>
      <c r="K2559">
        <v>-18.78</v>
      </c>
      <c r="L2559">
        <v>-41.26</v>
      </c>
      <c r="M2559">
        <v>-3.22</v>
      </c>
      <c r="N2559">
        <v>-6.2600000000000007</v>
      </c>
      <c r="O2559">
        <f t="shared" si="80"/>
        <v>16.294441902502353</v>
      </c>
      <c r="P2559">
        <f t="shared" si="81"/>
        <v>15.967327614968326</v>
      </c>
      <c r="Q2559">
        <v>1</v>
      </c>
    </row>
    <row r="2560" spans="1:17" x14ac:dyDescent="0.45">
      <c r="A2560">
        <v>16</v>
      </c>
      <c r="B2560">
        <v>5</v>
      </c>
      <c r="C2560">
        <v>42</v>
      </c>
      <c r="D2560">
        <v>2014</v>
      </c>
      <c r="E2560">
        <v>527</v>
      </c>
      <c r="F2560">
        <v>540.98999000000003</v>
      </c>
      <c r="G2560">
        <v>536.919983</v>
      </c>
      <c r="H2560">
        <v>536.919983</v>
      </c>
      <c r="I2560">
        <v>2.6070914586000002E-6</v>
      </c>
      <c r="J2560">
        <v>-1.35</v>
      </c>
      <c r="K2560">
        <v>-14.4</v>
      </c>
      <c r="L2560">
        <v>-44.17</v>
      </c>
      <c r="M2560">
        <v>-4.7050000000000001</v>
      </c>
      <c r="N2560">
        <v>-4.8</v>
      </c>
      <c r="O2560">
        <f t="shared" si="80"/>
        <v>11.774106083949073</v>
      </c>
      <c r="P2560">
        <f t="shared" si="81"/>
        <v>18.255092300305083</v>
      </c>
      <c r="Q2560">
        <v>0</v>
      </c>
    </row>
    <row r="2561" spans="1:17" x14ac:dyDescent="0.45">
      <c r="A2561">
        <v>17</v>
      </c>
      <c r="B2561">
        <v>6</v>
      </c>
      <c r="C2561">
        <v>42</v>
      </c>
      <c r="D2561">
        <v>2014</v>
      </c>
      <c r="E2561">
        <v>540.45001200000002</v>
      </c>
      <c r="F2561">
        <v>543.45001200000002</v>
      </c>
      <c r="G2561">
        <v>522.96997099999999</v>
      </c>
      <c r="H2561">
        <v>522.96997099999999</v>
      </c>
      <c r="I2561">
        <v>-2.9150406070000001E-6</v>
      </c>
      <c r="J2561">
        <v>9.92</v>
      </c>
      <c r="K2561">
        <v>-13.22</v>
      </c>
      <c r="L2561">
        <v>-37.869999999999997</v>
      </c>
      <c r="M2561">
        <v>-2.58</v>
      </c>
      <c r="N2561">
        <v>-4.4066666666666672</v>
      </c>
      <c r="O2561">
        <f t="shared" si="80"/>
        <v>7.0835520386399526</v>
      </c>
      <c r="P2561">
        <f t="shared" si="81"/>
        <v>19.843310037284208</v>
      </c>
      <c r="Q2561">
        <v>1</v>
      </c>
    </row>
    <row r="2562" spans="1:17" x14ac:dyDescent="0.45">
      <c r="A2562">
        <v>20</v>
      </c>
      <c r="B2562">
        <v>2</v>
      </c>
      <c r="C2562">
        <v>43</v>
      </c>
      <c r="D2562">
        <v>2014</v>
      </c>
      <c r="E2562">
        <v>520.45001200000002</v>
      </c>
      <c r="F2562">
        <v>533.15997300000004</v>
      </c>
      <c r="G2562">
        <v>532.38000499999998</v>
      </c>
      <c r="H2562">
        <v>532.38000499999998</v>
      </c>
      <c r="I2562">
        <v>4.3410206681000003E-6</v>
      </c>
      <c r="J2562">
        <v>-17.48</v>
      </c>
      <c r="K2562">
        <v>-19.11</v>
      </c>
      <c r="L2562">
        <v>-58.64</v>
      </c>
      <c r="M2562">
        <v>-2.0150000000000001</v>
      </c>
      <c r="N2562">
        <v>-6.37</v>
      </c>
      <c r="O2562">
        <f t="shared" si="80"/>
        <v>9.887656774442517</v>
      </c>
      <c r="P2562">
        <f t="shared" si="81"/>
        <v>21.582025292581335</v>
      </c>
      <c r="Q2562">
        <v>1</v>
      </c>
    </row>
    <row r="2563" spans="1:17" x14ac:dyDescent="0.45">
      <c r="A2563">
        <v>21</v>
      </c>
      <c r="B2563">
        <v>3</v>
      </c>
      <c r="C2563">
        <v>43</v>
      </c>
      <c r="D2563">
        <v>2014</v>
      </c>
      <c r="E2563">
        <v>537.27002000000005</v>
      </c>
      <c r="F2563">
        <v>538.77002000000005</v>
      </c>
      <c r="G2563">
        <v>538.03002900000001</v>
      </c>
      <c r="H2563">
        <v>538.03002900000001</v>
      </c>
      <c r="I2563">
        <v>3.0900955480000002E-7</v>
      </c>
      <c r="J2563">
        <v>11.93</v>
      </c>
      <c r="K2563">
        <v>5.38</v>
      </c>
      <c r="L2563">
        <v>-35.090000000000003</v>
      </c>
      <c r="M2563">
        <v>-4.0350000000000001</v>
      </c>
      <c r="N2563">
        <v>1.7933333333333332</v>
      </c>
      <c r="O2563">
        <f t="shared" si="80"/>
        <v>9.5730098415397045</v>
      </c>
      <c r="P2563">
        <f t="shared" si="81"/>
        <v>19.709009950187699</v>
      </c>
      <c r="Q2563">
        <v>1</v>
      </c>
    </row>
    <row r="2564" spans="1:17" x14ac:dyDescent="0.45">
      <c r="A2564">
        <v>22</v>
      </c>
      <c r="B2564">
        <v>4</v>
      </c>
      <c r="C2564">
        <v>43</v>
      </c>
      <c r="D2564">
        <v>2014</v>
      </c>
      <c r="E2564">
        <v>541.04998799999998</v>
      </c>
      <c r="F2564">
        <v>550.76000999999997</v>
      </c>
      <c r="G2564">
        <v>542.69000200000005</v>
      </c>
      <c r="H2564">
        <v>542.69000200000005</v>
      </c>
      <c r="I2564">
        <v>5.5150620439999997E-7</v>
      </c>
      <c r="J2564">
        <v>0.76</v>
      </c>
      <c r="K2564">
        <v>-2.42</v>
      </c>
      <c r="L2564">
        <v>-17.100000000000001</v>
      </c>
      <c r="M2564">
        <v>8.7899999999999991</v>
      </c>
      <c r="N2564">
        <v>-0.80666666666666664</v>
      </c>
      <c r="O2564">
        <f t="shared" si="80"/>
        <v>6.9665956891833307</v>
      </c>
      <c r="P2564">
        <f t="shared" si="81"/>
        <v>18.265121753289343</v>
      </c>
      <c r="Q2564">
        <v>1</v>
      </c>
    </row>
    <row r="2565" spans="1:17" x14ac:dyDescent="0.45">
      <c r="A2565">
        <v>23</v>
      </c>
      <c r="B2565">
        <v>5</v>
      </c>
      <c r="C2565">
        <v>43</v>
      </c>
      <c r="D2565">
        <v>2014</v>
      </c>
      <c r="E2565">
        <v>548.28002900000001</v>
      </c>
      <c r="F2565">
        <v>557.40002400000003</v>
      </c>
      <c r="G2565">
        <v>553.65002400000003</v>
      </c>
      <c r="H2565">
        <v>553.65002400000003</v>
      </c>
      <c r="I2565">
        <v>2.4961627852999999E-6</v>
      </c>
      <c r="J2565">
        <v>1.64</v>
      </c>
      <c r="K2565">
        <v>22.24</v>
      </c>
      <c r="L2565">
        <v>-7.45</v>
      </c>
      <c r="M2565">
        <v>2.71</v>
      </c>
      <c r="N2565">
        <v>7.4133333333333331</v>
      </c>
      <c r="O2565">
        <f t="shared" si="80"/>
        <v>7.4629331486015147</v>
      </c>
      <c r="P2565">
        <f t="shared" si="81"/>
        <v>13.069620761047071</v>
      </c>
      <c r="Q2565">
        <v>0</v>
      </c>
    </row>
    <row r="2566" spans="1:17" x14ac:dyDescent="0.45">
      <c r="A2566">
        <v>24</v>
      </c>
      <c r="B2566">
        <v>6</v>
      </c>
      <c r="C2566">
        <v>43</v>
      </c>
      <c r="D2566">
        <v>2014</v>
      </c>
      <c r="E2566">
        <v>554.97997999999995</v>
      </c>
      <c r="F2566">
        <v>555</v>
      </c>
      <c r="G2566">
        <v>548.90002400000003</v>
      </c>
      <c r="H2566">
        <v>548.90002400000003</v>
      </c>
      <c r="I2566">
        <v>-2.7948680701999999E-6</v>
      </c>
      <c r="J2566">
        <v>5.37</v>
      </c>
      <c r="K2566">
        <v>16.38</v>
      </c>
      <c r="L2566">
        <v>11.57</v>
      </c>
      <c r="M2566">
        <v>6.3</v>
      </c>
      <c r="N2566">
        <v>5.46</v>
      </c>
      <c r="O2566">
        <f t="shared" si="80"/>
        <v>11.449789416339682</v>
      </c>
      <c r="P2566">
        <f t="shared" si="81"/>
        <v>9.7682048884405646</v>
      </c>
      <c r="Q2566">
        <v>1</v>
      </c>
    </row>
    <row r="2567" spans="1:17" x14ac:dyDescent="0.45">
      <c r="A2567">
        <v>27</v>
      </c>
      <c r="B2567">
        <v>2</v>
      </c>
      <c r="C2567">
        <v>44</v>
      </c>
      <c r="D2567">
        <v>2014</v>
      </c>
      <c r="E2567">
        <v>547.76000999999997</v>
      </c>
      <c r="F2567">
        <v>554</v>
      </c>
      <c r="G2567">
        <v>549.88000499999998</v>
      </c>
      <c r="H2567">
        <v>549.88000499999998</v>
      </c>
      <c r="I2567">
        <v>1.3277353291E-6</v>
      </c>
      <c r="J2567">
        <v>-6.08</v>
      </c>
      <c r="K2567">
        <v>7.85</v>
      </c>
      <c r="L2567">
        <v>21.9</v>
      </c>
      <c r="M2567">
        <v>0.31</v>
      </c>
      <c r="N2567">
        <v>2.6166666666666667</v>
      </c>
      <c r="O2567">
        <f t="shared" si="80"/>
        <v>8.4517716613236171</v>
      </c>
      <c r="P2567">
        <f t="shared" si="81"/>
        <v>8.9654041978876844</v>
      </c>
      <c r="Q2567">
        <v>1</v>
      </c>
    </row>
    <row r="2568" spans="1:17" x14ac:dyDescent="0.45">
      <c r="A2568">
        <v>28</v>
      </c>
      <c r="B2568">
        <v>3</v>
      </c>
      <c r="C2568">
        <v>44</v>
      </c>
      <c r="D2568">
        <v>2014</v>
      </c>
      <c r="E2568">
        <v>551.71002199999998</v>
      </c>
      <c r="F2568">
        <v>559.20001200000002</v>
      </c>
      <c r="G2568">
        <v>558.94000200000005</v>
      </c>
      <c r="H2568">
        <v>558.94000200000005</v>
      </c>
      <c r="I2568">
        <v>4.1582676712000004E-6</v>
      </c>
      <c r="J2568">
        <v>2.12</v>
      </c>
      <c r="K2568">
        <v>1.6</v>
      </c>
      <c r="L2568">
        <v>9.43</v>
      </c>
      <c r="M2568">
        <v>-2.5499999999999998</v>
      </c>
      <c r="N2568">
        <v>0.53333333333333333</v>
      </c>
      <c r="O2568">
        <f t="shared" si="80"/>
        <v>6.2144863798348338</v>
      </c>
      <c r="P2568">
        <f t="shared" si="81"/>
        <v>9.3444223727521667</v>
      </c>
      <c r="Q2568">
        <v>0</v>
      </c>
    </row>
    <row r="2569" spans="1:17" x14ac:dyDescent="0.45">
      <c r="A2569">
        <v>29</v>
      </c>
      <c r="B2569">
        <v>4</v>
      </c>
      <c r="C2569">
        <v>44</v>
      </c>
      <c r="D2569">
        <v>2014</v>
      </c>
      <c r="E2569">
        <v>560.84997599999997</v>
      </c>
      <c r="F2569">
        <v>564.96997099999999</v>
      </c>
      <c r="G2569">
        <v>558.45001200000002</v>
      </c>
      <c r="H2569">
        <v>558.45001200000002</v>
      </c>
      <c r="I2569">
        <v>-1.1688326109000001E-6</v>
      </c>
      <c r="J2569">
        <v>7.23</v>
      </c>
      <c r="K2569">
        <v>3.96</v>
      </c>
      <c r="L2569">
        <v>38.49</v>
      </c>
      <c r="M2569">
        <v>5.59</v>
      </c>
      <c r="N2569">
        <v>1.32</v>
      </c>
      <c r="O2569">
        <f t="shared" si="80"/>
        <v>6.0126931393622458</v>
      </c>
      <c r="P2569">
        <f t="shared" si="81"/>
        <v>10.688224595701996</v>
      </c>
      <c r="Q2569">
        <v>1</v>
      </c>
    </row>
    <row r="2570" spans="1:17" x14ac:dyDescent="0.45">
      <c r="A2570">
        <v>30</v>
      </c>
      <c r="B2570">
        <v>5</v>
      </c>
      <c r="C2570">
        <v>44</v>
      </c>
      <c r="D2570">
        <v>2014</v>
      </c>
      <c r="E2570">
        <v>558.25</v>
      </c>
      <c r="F2570">
        <v>562.5</v>
      </c>
      <c r="G2570">
        <v>560.27002000000005</v>
      </c>
      <c r="H2570">
        <v>560.27002000000005</v>
      </c>
      <c r="I2570">
        <v>1.2527255813999999E-6</v>
      </c>
      <c r="J2570">
        <v>-2.4</v>
      </c>
      <c r="K2570">
        <v>10.69</v>
      </c>
      <c r="L2570">
        <v>21.18</v>
      </c>
      <c r="M2570">
        <v>3.37</v>
      </c>
      <c r="N2570">
        <v>3.563333333333333</v>
      </c>
      <c r="O2570">
        <f t="shared" si="80"/>
        <v>4.6718933149320643</v>
      </c>
      <c r="P2570">
        <f t="shared" si="81"/>
        <v>11.774238425425999</v>
      </c>
      <c r="Q2570">
        <v>0</v>
      </c>
    </row>
    <row r="2571" spans="1:17" x14ac:dyDescent="0.45">
      <c r="A2571">
        <v>31</v>
      </c>
      <c r="B2571">
        <v>6</v>
      </c>
      <c r="C2571">
        <v>44</v>
      </c>
      <c r="D2571">
        <v>2014</v>
      </c>
      <c r="E2571">
        <v>568.29998799999998</v>
      </c>
      <c r="F2571">
        <v>568.72997999999995</v>
      </c>
      <c r="G2571">
        <v>567.86999500000002</v>
      </c>
      <c r="H2571">
        <v>567.86999500000002</v>
      </c>
      <c r="I2571">
        <v>-1.8371843619999999E-7</v>
      </c>
      <c r="J2571">
        <v>2.02</v>
      </c>
      <c r="K2571">
        <v>8.56</v>
      </c>
      <c r="L2571">
        <v>19.22</v>
      </c>
      <c r="M2571">
        <v>-0.28999999999999998</v>
      </c>
      <c r="N2571">
        <v>2.8533333333333335</v>
      </c>
      <c r="O2571">
        <f t="shared" si="80"/>
        <v>5.43618913100795</v>
      </c>
      <c r="P2571">
        <f t="shared" si="81"/>
        <v>12.448273931194709</v>
      </c>
      <c r="Q2571">
        <v>1</v>
      </c>
    </row>
    <row r="2572" spans="1:17" x14ac:dyDescent="0.45">
      <c r="A2572">
        <v>3</v>
      </c>
      <c r="B2572">
        <v>2</v>
      </c>
      <c r="C2572">
        <v>45</v>
      </c>
      <c r="D2572">
        <v>2014</v>
      </c>
      <c r="E2572">
        <v>563.53002900000001</v>
      </c>
      <c r="F2572">
        <v>567.15002400000003</v>
      </c>
      <c r="G2572">
        <v>563.77002000000005</v>
      </c>
      <c r="H2572">
        <v>563.77002000000005</v>
      </c>
      <c r="I2572">
        <v>1.556664721E-7</v>
      </c>
      <c r="J2572">
        <v>-0.43</v>
      </c>
      <c r="K2572">
        <v>7.02</v>
      </c>
      <c r="L2572">
        <v>19.59</v>
      </c>
      <c r="M2572">
        <v>4.8099999999999996</v>
      </c>
      <c r="N2572">
        <v>2.34</v>
      </c>
      <c r="O2572">
        <f t="shared" si="80"/>
        <v>6.3979788192125078</v>
      </c>
      <c r="P2572">
        <f t="shared" si="81"/>
        <v>10.982973039842829</v>
      </c>
      <c r="Q2572">
        <v>1</v>
      </c>
    </row>
    <row r="2573" spans="1:17" x14ac:dyDescent="0.45">
      <c r="A2573">
        <v>4</v>
      </c>
      <c r="B2573">
        <v>3</v>
      </c>
      <c r="C2573">
        <v>45</v>
      </c>
      <c r="D2573">
        <v>2014</v>
      </c>
      <c r="E2573">
        <v>561.15997300000004</v>
      </c>
      <c r="F2573">
        <v>564.78997800000002</v>
      </c>
      <c r="G2573">
        <v>564.19000200000005</v>
      </c>
      <c r="H2573">
        <v>564.19000200000005</v>
      </c>
      <c r="I2573">
        <v>2.1856950155000001E-6</v>
      </c>
      <c r="J2573">
        <v>0.24</v>
      </c>
      <c r="K2573">
        <v>5.52</v>
      </c>
      <c r="L2573">
        <v>8.7899999999999991</v>
      </c>
      <c r="M2573">
        <v>-2.2650000000000001</v>
      </c>
      <c r="N2573">
        <v>1.8399999999999999</v>
      </c>
      <c r="O2573">
        <f t="shared" si="80"/>
        <v>3.9512864734315531</v>
      </c>
      <c r="P2573">
        <f t="shared" si="81"/>
        <v>9.4092846580812388</v>
      </c>
      <c r="Q2573">
        <v>0</v>
      </c>
    </row>
    <row r="2574" spans="1:17" x14ac:dyDescent="0.45">
      <c r="A2574">
        <v>5</v>
      </c>
      <c r="B2574">
        <v>4</v>
      </c>
      <c r="C2574">
        <v>45</v>
      </c>
      <c r="D2574">
        <v>2014</v>
      </c>
      <c r="E2574">
        <v>566.78997800000002</v>
      </c>
      <c r="F2574">
        <v>566.90002400000003</v>
      </c>
      <c r="G2574">
        <v>555.95001200000002</v>
      </c>
      <c r="H2574">
        <v>555.95001200000002</v>
      </c>
      <c r="I2574">
        <v>-6.5884434450000003E-6</v>
      </c>
      <c r="J2574">
        <v>3.03</v>
      </c>
      <c r="K2574">
        <v>-4.1100000000000003</v>
      </c>
      <c r="L2574">
        <v>16.43</v>
      </c>
      <c r="M2574">
        <v>0.33</v>
      </c>
      <c r="N2574">
        <v>-1.37</v>
      </c>
      <c r="O2574">
        <f t="shared" si="80"/>
        <v>3.6688069341576424</v>
      </c>
      <c r="P2574">
        <f t="shared" si="81"/>
        <v>7.9187148624075983</v>
      </c>
      <c r="Q2574">
        <v>0</v>
      </c>
    </row>
    <row r="2575" spans="1:17" x14ac:dyDescent="0.45">
      <c r="A2575">
        <v>6</v>
      </c>
      <c r="B2575">
        <v>5</v>
      </c>
      <c r="C2575">
        <v>45</v>
      </c>
      <c r="D2575">
        <v>2014</v>
      </c>
      <c r="E2575">
        <v>555.5</v>
      </c>
      <c r="F2575">
        <v>556.79998799999998</v>
      </c>
      <c r="G2575">
        <v>551.69000200000005</v>
      </c>
      <c r="H2575">
        <v>551.69000200000005</v>
      </c>
      <c r="I2575">
        <v>-2.3081104986000002E-6</v>
      </c>
      <c r="J2575">
        <v>-10.84</v>
      </c>
      <c r="K2575">
        <v>-7.58</v>
      </c>
      <c r="L2575">
        <v>4.24</v>
      </c>
      <c r="M2575">
        <v>-2.605</v>
      </c>
      <c r="N2575">
        <v>-2.5266666666666668</v>
      </c>
      <c r="O2575">
        <f t="shared" si="80"/>
        <v>4.5039029263654458</v>
      </c>
      <c r="P2575">
        <f t="shared" si="81"/>
        <v>6.2073795941869205</v>
      </c>
      <c r="Q2575">
        <v>0</v>
      </c>
    </row>
    <row r="2576" spans="1:17" x14ac:dyDescent="0.45">
      <c r="A2576">
        <v>7</v>
      </c>
      <c r="B2576">
        <v>6</v>
      </c>
      <c r="C2576">
        <v>45</v>
      </c>
      <c r="D2576">
        <v>2014</v>
      </c>
      <c r="E2576">
        <v>555.59997599999997</v>
      </c>
      <c r="F2576">
        <v>555.59997599999997</v>
      </c>
      <c r="G2576">
        <v>551.82000700000003</v>
      </c>
      <c r="H2576">
        <v>551.82000700000003</v>
      </c>
      <c r="I2576">
        <v>-2.3786854193999998E-6</v>
      </c>
      <c r="J2576">
        <v>-3.81</v>
      </c>
      <c r="K2576">
        <v>-9.4700000000000006</v>
      </c>
      <c r="L2576">
        <v>-9.16</v>
      </c>
      <c r="M2576">
        <v>-7.55</v>
      </c>
      <c r="N2576">
        <v>-3.1566666666666667</v>
      </c>
      <c r="O2576">
        <f t="shared" si="80"/>
        <v>6.6474851521531173</v>
      </c>
      <c r="P2576">
        <f t="shared" si="81"/>
        <v>6.3946745332246167</v>
      </c>
      <c r="Q2576">
        <v>1</v>
      </c>
    </row>
    <row r="2577" spans="1:17" x14ac:dyDescent="0.45">
      <c r="A2577">
        <v>10</v>
      </c>
      <c r="B2577">
        <v>2</v>
      </c>
      <c r="C2577">
        <v>46</v>
      </c>
      <c r="D2577">
        <v>2014</v>
      </c>
      <c r="E2577">
        <v>552.40002400000003</v>
      </c>
      <c r="F2577">
        <v>560.63000499999998</v>
      </c>
      <c r="G2577">
        <v>558.22997999999995</v>
      </c>
      <c r="H2577">
        <v>558.22997999999995</v>
      </c>
      <c r="I2577">
        <v>4.4691115369999999E-6</v>
      </c>
      <c r="J2577">
        <v>-3.78</v>
      </c>
      <c r="K2577">
        <v>-14.97</v>
      </c>
      <c r="L2577">
        <v>-6.43</v>
      </c>
      <c r="M2577">
        <v>-1.84</v>
      </c>
      <c r="N2577">
        <v>-4.99</v>
      </c>
      <c r="O2577">
        <f t="shared" si="80"/>
        <v>6.1743189700612211</v>
      </c>
      <c r="P2577">
        <f t="shared" si="81"/>
        <v>5.9871101030891252</v>
      </c>
      <c r="Q2577">
        <v>1</v>
      </c>
    </row>
    <row r="2578" spans="1:17" x14ac:dyDescent="0.45">
      <c r="A2578">
        <v>11</v>
      </c>
      <c r="B2578">
        <v>3</v>
      </c>
      <c r="C2578">
        <v>46</v>
      </c>
      <c r="D2578">
        <v>2014</v>
      </c>
      <c r="E2578">
        <v>558.52002000000005</v>
      </c>
      <c r="F2578">
        <v>562.5</v>
      </c>
      <c r="G2578">
        <v>561.28997800000002</v>
      </c>
      <c r="H2578">
        <v>561.28997800000002</v>
      </c>
      <c r="I2578">
        <v>2.5220413366000002E-6</v>
      </c>
      <c r="J2578">
        <v>5.83</v>
      </c>
      <c r="K2578">
        <v>2.73</v>
      </c>
      <c r="L2578">
        <v>-10.07</v>
      </c>
      <c r="M2578">
        <v>1.3149999999999999</v>
      </c>
      <c r="N2578">
        <v>0.91</v>
      </c>
      <c r="O2578">
        <f t="shared" si="80"/>
        <v>5.1815293192405809</v>
      </c>
      <c r="P2578">
        <f t="shared" si="81"/>
        <v>5.2178064334152232</v>
      </c>
      <c r="Q2578">
        <v>0</v>
      </c>
    </row>
    <row r="2579" spans="1:17" x14ac:dyDescent="0.45">
      <c r="A2579">
        <v>12</v>
      </c>
      <c r="B2579">
        <v>4</v>
      </c>
      <c r="C2579">
        <v>46</v>
      </c>
      <c r="D2579">
        <v>2014</v>
      </c>
      <c r="E2579">
        <v>561.15002400000003</v>
      </c>
      <c r="F2579">
        <v>561.25</v>
      </c>
      <c r="G2579">
        <v>558.25</v>
      </c>
      <c r="H2579">
        <v>558.25</v>
      </c>
      <c r="I2579">
        <v>-2.6506023215000001E-6</v>
      </c>
      <c r="J2579">
        <v>2.77</v>
      </c>
      <c r="K2579">
        <v>5.69</v>
      </c>
      <c r="L2579">
        <v>-2.2400000000000002</v>
      </c>
      <c r="M2579">
        <v>4.4450000000000003</v>
      </c>
      <c r="N2579">
        <v>1.8966666666666667</v>
      </c>
      <c r="O2579">
        <f t="shared" si="80"/>
        <v>4.1472735776951142</v>
      </c>
      <c r="P2579">
        <f t="shared" si="81"/>
        <v>5.2616334364273829</v>
      </c>
      <c r="Q2579">
        <v>0</v>
      </c>
    </row>
    <row r="2580" spans="1:17" x14ac:dyDescent="0.45">
      <c r="A2580">
        <v>13</v>
      </c>
      <c r="B2580">
        <v>5</v>
      </c>
      <c r="C2580">
        <v>46</v>
      </c>
      <c r="D2580">
        <v>2014</v>
      </c>
      <c r="E2580">
        <v>560.80999799999995</v>
      </c>
      <c r="F2580">
        <v>560.82000700000003</v>
      </c>
      <c r="G2580">
        <v>556.44000200000005</v>
      </c>
      <c r="H2580">
        <v>556.44000200000005</v>
      </c>
      <c r="I2580">
        <v>-2.8921217736999998E-6</v>
      </c>
      <c r="J2580">
        <v>-2.9</v>
      </c>
      <c r="K2580">
        <v>5.85</v>
      </c>
      <c r="L2580">
        <v>-2.91</v>
      </c>
      <c r="M2580">
        <v>-0.13500000000000001</v>
      </c>
      <c r="N2580">
        <v>1.95</v>
      </c>
      <c r="O2580">
        <f t="shared" si="80"/>
        <v>4.2935981174510989</v>
      </c>
      <c r="P2580">
        <f t="shared" si="81"/>
        <v>5.2658258831606783</v>
      </c>
      <c r="Q2580">
        <v>0</v>
      </c>
    </row>
    <row r="2581" spans="1:17" x14ac:dyDescent="0.45">
      <c r="A2581">
        <v>14</v>
      </c>
      <c r="B2581">
        <v>6</v>
      </c>
      <c r="C2581">
        <v>46</v>
      </c>
      <c r="D2581">
        <v>2014</v>
      </c>
      <c r="E2581">
        <v>558</v>
      </c>
      <c r="F2581">
        <v>558</v>
      </c>
      <c r="G2581">
        <v>555.19000200000005</v>
      </c>
      <c r="H2581">
        <v>555.19000200000005</v>
      </c>
      <c r="I2581">
        <v>-1.9717900497999999E-6</v>
      </c>
      <c r="J2581">
        <v>-4.37</v>
      </c>
      <c r="K2581">
        <v>-2.08</v>
      </c>
      <c r="L2581">
        <v>-10.35</v>
      </c>
      <c r="M2581">
        <v>-2.355</v>
      </c>
      <c r="N2581">
        <v>-0.69333333333333336</v>
      </c>
      <c r="O2581">
        <f t="shared" si="80"/>
        <v>3.4789732995784415</v>
      </c>
      <c r="P2581">
        <f t="shared" si="81"/>
        <v>5.3290069900656132</v>
      </c>
      <c r="Q2581">
        <v>0</v>
      </c>
    </row>
    <row r="2582" spans="1:17" x14ac:dyDescent="0.45">
      <c r="A2582">
        <v>17</v>
      </c>
      <c r="B2582">
        <v>2</v>
      </c>
      <c r="C2582">
        <v>47</v>
      </c>
      <c r="D2582">
        <v>2014</v>
      </c>
      <c r="E2582">
        <v>555.19000200000005</v>
      </c>
      <c r="F2582">
        <v>555.19000200000005</v>
      </c>
      <c r="G2582">
        <v>546.64001499999995</v>
      </c>
      <c r="H2582">
        <v>546.64001499999995</v>
      </c>
      <c r="I2582">
        <v>-5.0874610258000001E-6</v>
      </c>
      <c r="J2582">
        <v>-2.81</v>
      </c>
      <c r="K2582">
        <v>-5.96</v>
      </c>
      <c r="L2582">
        <v>-0.31</v>
      </c>
      <c r="M2582">
        <v>-2.81</v>
      </c>
      <c r="N2582">
        <v>-1.9866666666666666</v>
      </c>
      <c r="O2582">
        <f t="shared" si="80"/>
        <v>2.3020110469219568</v>
      </c>
      <c r="P2582">
        <f t="shared" si="81"/>
        <v>4.397952634041971</v>
      </c>
      <c r="Q2582">
        <v>0</v>
      </c>
    </row>
    <row r="2583" spans="1:17" x14ac:dyDescent="0.45">
      <c r="A2583">
        <v>18</v>
      </c>
      <c r="B2583">
        <v>3</v>
      </c>
      <c r="C2583">
        <v>47</v>
      </c>
      <c r="D2583">
        <v>2014</v>
      </c>
      <c r="E2583">
        <v>547.92999299999997</v>
      </c>
      <c r="F2583">
        <v>552.78997800000002</v>
      </c>
      <c r="G2583">
        <v>544.51000999999997</v>
      </c>
      <c r="H2583">
        <v>544.51000999999997</v>
      </c>
      <c r="I2583">
        <v>-1.8770488473999999E-6</v>
      </c>
      <c r="J2583">
        <v>-8.5500000000000007</v>
      </c>
      <c r="K2583">
        <v>-14.17</v>
      </c>
      <c r="L2583">
        <v>-8.9600000000000009</v>
      </c>
      <c r="M2583">
        <v>-5.68</v>
      </c>
      <c r="N2583">
        <v>-4.7233333333333336</v>
      </c>
      <c r="O2583">
        <f t="shared" si="80"/>
        <v>5.4896758176762219</v>
      </c>
      <c r="P2583">
        <f t="shared" si="81"/>
        <v>5.050804573545344</v>
      </c>
      <c r="Q2583">
        <v>1</v>
      </c>
    </row>
    <row r="2584" spans="1:17" x14ac:dyDescent="0.45">
      <c r="A2584">
        <v>19</v>
      </c>
      <c r="B2584">
        <v>4</v>
      </c>
      <c r="C2584">
        <v>47</v>
      </c>
      <c r="D2584">
        <v>2014</v>
      </c>
      <c r="E2584">
        <v>544.75</v>
      </c>
      <c r="F2584">
        <v>548.21997099999999</v>
      </c>
      <c r="G2584">
        <v>547.20001200000002</v>
      </c>
      <c r="H2584">
        <v>547.20001200000002</v>
      </c>
      <c r="I2584">
        <v>1.6147182494999999E-6</v>
      </c>
      <c r="J2584">
        <v>-3.42</v>
      </c>
      <c r="K2584">
        <v>-13.49</v>
      </c>
      <c r="L2584">
        <v>-7.89</v>
      </c>
      <c r="M2584">
        <v>-5.34</v>
      </c>
      <c r="N2584">
        <v>-4.496666666666667</v>
      </c>
      <c r="O2584">
        <f t="shared" si="80"/>
        <v>6.1961566307705347</v>
      </c>
      <c r="P2584">
        <f t="shared" si="81"/>
        <v>5.3186152227123609</v>
      </c>
      <c r="Q2584">
        <v>1</v>
      </c>
    </row>
    <row r="2585" spans="1:17" x14ac:dyDescent="0.45">
      <c r="A2585">
        <v>20</v>
      </c>
      <c r="B2585">
        <v>5</v>
      </c>
      <c r="C2585">
        <v>47</v>
      </c>
      <c r="D2585">
        <v>2014</v>
      </c>
      <c r="E2585">
        <v>542.09002699999996</v>
      </c>
      <c r="F2585">
        <v>545.38000499999998</v>
      </c>
      <c r="G2585">
        <v>543.76000999999997</v>
      </c>
      <c r="H2585">
        <v>543.76000999999997</v>
      </c>
      <c r="I2585">
        <v>9.5383995890000001E-7</v>
      </c>
      <c r="J2585">
        <v>2.4500000000000002</v>
      </c>
      <c r="K2585">
        <v>-7.99</v>
      </c>
      <c r="L2585">
        <v>-11.32</v>
      </c>
      <c r="M2585">
        <v>-0.36499999999999999</v>
      </c>
      <c r="N2585">
        <v>-2.6633333333333336</v>
      </c>
      <c r="O2585">
        <f t="shared" si="80"/>
        <v>5.4239996554236294</v>
      </c>
      <c r="P2585">
        <f t="shared" si="81"/>
        <v>5.670465050352365</v>
      </c>
      <c r="Q2585">
        <v>0</v>
      </c>
    </row>
    <row r="2586" spans="1:17" x14ac:dyDescent="0.45">
      <c r="A2586">
        <v>21</v>
      </c>
      <c r="B2586">
        <v>6</v>
      </c>
      <c r="C2586">
        <v>47</v>
      </c>
      <c r="D2586">
        <v>2014</v>
      </c>
      <c r="E2586">
        <v>551.03997800000002</v>
      </c>
      <c r="F2586">
        <v>551.03997800000002</v>
      </c>
      <c r="G2586">
        <v>545.89001499999995</v>
      </c>
      <c r="H2586">
        <v>545.89001499999995</v>
      </c>
      <c r="I2586">
        <v>-2.0550530726000001E-6</v>
      </c>
      <c r="J2586">
        <v>1.67</v>
      </c>
      <c r="K2586">
        <v>-4.17</v>
      </c>
      <c r="L2586">
        <v>-17.39</v>
      </c>
      <c r="M2586">
        <v>-0.495</v>
      </c>
      <c r="N2586">
        <v>-1.39</v>
      </c>
      <c r="O2586">
        <f t="shared" si="80"/>
        <v>4.5520673072817726</v>
      </c>
      <c r="P2586">
        <f t="shared" si="81"/>
        <v>6.4010309828051781</v>
      </c>
      <c r="Q2586">
        <v>1</v>
      </c>
    </row>
    <row r="2587" spans="1:17" x14ac:dyDescent="0.45">
      <c r="A2587">
        <v>24</v>
      </c>
      <c r="B2587">
        <v>2</v>
      </c>
      <c r="C2587">
        <v>48</v>
      </c>
      <c r="D2587">
        <v>2014</v>
      </c>
      <c r="E2587">
        <v>546.57000700000003</v>
      </c>
      <c r="F2587">
        <v>551.19000200000005</v>
      </c>
      <c r="G2587">
        <v>547.47997999999995</v>
      </c>
      <c r="H2587">
        <v>547.47997999999995</v>
      </c>
      <c r="I2587">
        <v>5.5023158789999999E-7</v>
      </c>
      <c r="J2587">
        <v>-5.15</v>
      </c>
      <c r="K2587">
        <v>1.1399999999999999</v>
      </c>
      <c r="L2587">
        <v>-14.92</v>
      </c>
      <c r="M2587">
        <v>1.9</v>
      </c>
      <c r="N2587">
        <v>0.37999999999999995</v>
      </c>
      <c r="O2587">
        <f t="shared" si="80"/>
        <v>1.4404356719431548</v>
      </c>
      <c r="P2587">
        <f t="shared" si="81"/>
        <v>6.7205423982627988</v>
      </c>
      <c r="Q2587">
        <v>1</v>
      </c>
    </row>
    <row r="2588" spans="1:17" x14ac:dyDescent="0.45">
      <c r="A2588">
        <v>25</v>
      </c>
      <c r="B2588">
        <v>3</v>
      </c>
      <c r="C2588">
        <v>48</v>
      </c>
      <c r="D2588">
        <v>2014</v>
      </c>
      <c r="E2588">
        <v>547.21002199999998</v>
      </c>
      <c r="F2588">
        <v>552.5</v>
      </c>
      <c r="G2588">
        <v>549.22997999999995</v>
      </c>
      <c r="H2588">
        <v>549.22997999999995</v>
      </c>
      <c r="I2588">
        <v>1.0611252364E-6</v>
      </c>
      <c r="J2588">
        <v>0.91</v>
      </c>
      <c r="K2588">
        <v>5.39</v>
      </c>
      <c r="L2588">
        <v>-10.52</v>
      </c>
      <c r="M2588">
        <v>-1.78</v>
      </c>
      <c r="N2588">
        <v>1.7966666666666666</v>
      </c>
      <c r="O2588">
        <f t="shared" si="80"/>
        <v>1.6287252859846639</v>
      </c>
      <c r="P2588">
        <f t="shared" si="81"/>
        <v>6.4201327672463444</v>
      </c>
      <c r="Q2588">
        <v>0</v>
      </c>
    </row>
    <row r="2589" spans="1:17" x14ac:dyDescent="0.45">
      <c r="A2589">
        <v>26</v>
      </c>
      <c r="B2589">
        <v>4</v>
      </c>
      <c r="C2589">
        <v>48</v>
      </c>
      <c r="D2589">
        <v>2014</v>
      </c>
      <c r="E2589">
        <v>549.22997999999995</v>
      </c>
      <c r="F2589">
        <v>549.88000499999998</v>
      </c>
      <c r="G2589">
        <v>547.72997999999995</v>
      </c>
      <c r="H2589">
        <v>547.72997999999995</v>
      </c>
      <c r="I2589">
        <v>-1.0133765706999999E-6</v>
      </c>
      <c r="J2589">
        <v>2.02</v>
      </c>
      <c r="K2589">
        <v>-1.81</v>
      </c>
      <c r="L2589">
        <v>-5.96</v>
      </c>
      <c r="M2589">
        <v>1.33</v>
      </c>
      <c r="N2589">
        <v>-0.60333333333333339</v>
      </c>
      <c r="O2589">
        <f t="shared" ref="O2589:O2652" si="82">STDEV(G2584:G2588)</f>
        <v>2.0345808274228876</v>
      </c>
      <c r="P2589">
        <f t="shared" ref="P2589:P2652" si="83">STDEV(G2579:G2588)</f>
        <v>5.2237467434095528</v>
      </c>
      <c r="Q2589">
        <v>1</v>
      </c>
    </row>
    <row r="2590" spans="1:17" x14ac:dyDescent="0.45">
      <c r="A2590">
        <v>28</v>
      </c>
      <c r="B2590">
        <v>6</v>
      </c>
      <c r="C2590">
        <v>48</v>
      </c>
      <c r="D2590">
        <v>2014</v>
      </c>
      <c r="E2590">
        <v>547</v>
      </c>
      <c r="F2590">
        <v>549.59997599999997</v>
      </c>
      <c r="G2590">
        <v>549.080017</v>
      </c>
      <c r="H2590">
        <v>549.080017</v>
      </c>
      <c r="I2590">
        <v>1.7188802578E-6</v>
      </c>
      <c r="J2590">
        <v>-1.5</v>
      </c>
      <c r="K2590">
        <v>1.1599999999999999</v>
      </c>
      <c r="L2590">
        <v>-0.2</v>
      </c>
      <c r="M2590">
        <v>0.26</v>
      </c>
      <c r="N2590">
        <v>0.38666666666666666</v>
      </c>
      <c r="O2590">
        <f t="shared" si="82"/>
        <v>2.0796653313261695</v>
      </c>
      <c r="P2590">
        <f t="shared" si="83"/>
        <v>4.2193808410713665</v>
      </c>
      <c r="Q2590">
        <v>0</v>
      </c>
    </row>
    <row r="2591" spans="1:17" x14ac:dyDescent="0.45">
      <c r="A2591">
        <v>1</v>
      </c>
      <c r="B2591">
        <v>2</v>
      </c>
      <c r="C2591">
        <v>49</v>
      </c>
      <c r="D2591">
        <v>2014</v>
      </c>
      <c r="E2591">
        <v>545.09002699999996</v>
      </c>
      <c r="F2591">
        <v>548.78997800000002</v>
      </c>
      <c r="G2591">
        <v>539.65002400000003</v>
      </c>
      <c r="H2591">
        <v>539.65002400000003</v>
      </c>
      <c r="I2591">
        <v>-2.7276388889E-6</v>
      </c>
      <c r="J2591">
        <v>2.08</v>
      </c>
      <c r="K2591">
        <v>1.87</v>
      </c>
      <c r="L2591">
        <v>4.33</v>
      </c>
      <c r="M2591">
        <v>-7.4999999999999997E-2</v>
      </c>
      <c r="N2591">
        <v>0.62333333333333341</v>
      </c>
      <c r="O2591">
        <f t="shared" si="82"/>
        <v>1.360609166288884</v>
      </c>
      <c r="P2591">
        <f t="shared" si="83"/>
        <v>3.1751723277860453</v>
      </c>
      <c r="Q2591">
        <v>0</v>
      </c>
    </row>
    <row r="2592" spans="1:17" x14ac:dyDescent="0.45">
      <c r="A2592">
        <v>2</v>
      </c>
      <c r="B2592">
        <v>3</v>
      </c>
      <c r="C2592">
        <v>49</v>
      </c>
      <c r="D2592">
        <v>2014</v>
      </c>
      <c r="E2592">
        <v>539.45001200000002</v>
      </c>
      <c r="F2592">
        <v>541.84997599999997</v>
      </c>
      <c r="G2592">
        <v>538.59002699999996</v>
      </c>
      <c r="H2592">
        <v>538.59002699999996</v>
      </c>
      <c r="I2592">
        <v>-4.1465043389999999E-7</v>
      </c>
      <c r="J2592">
        <v>-5.44</v>
      </c>
      <c r="K2592">
        <v>-9.58</v>
      </c>
      <c r="L2592">
        <v>-2.44</v>
      </c>
      <c r="M2592">
        <v>-3.6749999999999998</v>
      </c>
      <c r="N2592">
        <v>-3.1933333333333334</v>
      </c>
      <c r="O2592">
        <f t="shared" si="82"/>
        <v>3.9816732165633573</v>
      </c>
      <c r="P2592">
        <f t="shared" si="83"/>
        <v>2.8749321221102755</v>
      </c>
      <c r="Q2592">
        <v>0</v>
      </c>
    </row>
    <row r="2593" spans="1:17" x14ac:dyDescent="0.45">
      <c r="A2593">
        <v>3</v>
      </c>
      <c r="B2593">
        <v>4</v>
      </c>
      <c r="C2593">
        <v>49</v>
      </c>
      <c r="D2593">
        <v>2014</v>
      </c>
      <c r="E2593">
        <v>537.5</v>
      </c>
      <c r="F2593">
        <v>541.40997300000004</v>
      </c>
      <c r="G2593">
        <v>536.96997099999999</v>
      </c>
      <c r="H2593">
        <v>536.96997099999999</v>
      </c>
      <c r="I2593">
        <v>-3.2641273560000001E-7</v>
      </c>
      <c r="J2593">
        <v>-0.86</v>
      </c>
      <c r="K2593">
        <v>-8.41</v>
      </c>
      <c r="L2593">
        <v>-12.45</v>
      </c>
      <c r="M2593">
        <v>-3.25</v>
      </c>
      <c r="N2593">
        <v>-2.8033333333333332</v>
      </c>
      <c r="O2593">
        <f t="shared" si="82"/>
        <v>5.2820068498213031</v>
      </c>
      <c r="P2593">
        <f t="shared" si="83"/>
        <v>3.716161830632664</v>
      </c>
      <c r="Q2593">
        <v>1</v>
      </c>
    </row>
    <row r="2594" spans="1:17" x14ac:dyDescent="0.45">
      <c r="A2594">
        <v>4</v>
      </c>
      <c r="B2594">
        <v>5</v>
      </c>
      <c r="C2594">
        <v>49</v>
      </c>
      <c r="D2594">
        <v>2014</v>
      </c>
      <c r="E2594">
        <v>537.64001499999995</v>
      </c>
      <c r="F2594">
        <v>542.69000200000005</v>
      </c>
      <c r="G2594">
        <v>542.580017</v>
      </c>
      <c r="H2594">
        <v>542.580017</v>
      </c>
      <c r="I2594">
        <v>3.0308620161000002E-6</v>
      </c>
      <c r="J2594">
        <v>-0.53</v>
      </c>
      <c r="K2594">
        <v>-8.1199999999999992</v>
      </c>
      <c r="L2594">
        <v>-9.6</v>
      </c>
      <c r="M2594">
        <v>-1.24</v>
      </c>
      <c r="N2594">
        <v>-2.7066666666666666</v>
      </c>
      <c r="O2594">
        <f t="shared" si="82"/>
        <v>5.5811000477227282</v>
      </c>
      <c r="P2594">
        <f t="shared" si="83"/>
        <v>4.5649613941178533</v>
      </c>
      <c r="Q2594">
        <v>0</v>
      </c>
    </row>
    <row r="2595" spans="1:17" x14ac:dyDescent="0.45">
      <c r="A2595">
        <v>5</v>
      </c>
      <c r="B2595">
        <v>6</v>
      </c>
      <c r="C2595">
        <v>49</v>
      </c>
      <c r="D2595">
        <v>2014</v>
      </c>
      <c r="E2595">
        <v>536.70001200000002</v>
      </c>
      <c r="F2595">
        <v>538.20001200000002</v>
      </c>
      <c r="G2595">
        <v>528.080017</v>
      </c>
      <c r="H2595">
        <v>528.080017</v>
      </c>
      <c r="I2595">
        <v>-2.8077245041000001E-6</v>
      </c>
      <c r="J2595">
        <v>4.9400000000000004</v>
      </c>
      <c r="K2595">
        <v>3.13</v>
      </c>
      <c r="L2595">
        <v>-4.63</v>
      </c>
      <c r="M2595">
        <v>2.54</v>
      </c>
      <c r="N2595">
        <v>1.0433333333333332</v>
      </c>
      <c r="O2595">
        <f t="shared" si="82"/>
        <v>4.7685229724228284</v>
      </c>
      <c r="P2595">
        <f t="shared" si="83"/>
        <v>4.5012050425068759</v>
      </c>
      <c r="Q2595">
        <v>1</v>
      </c>
    </row>
    <row r="2596" spans="1:17" x14ac:dyDescent="0.45">
      <c r="A2596">
        <v>8</v>
      </c>
      <c r="B2596">
        <v>2</v>
      </c>
      <c r="C2596">
        <v>50</v>
      </c>
      <c r="D2596">
        <v>2014</v>
      </c>
      <c r="E2596">
        <v>529.21997099999999</v>
      </c>
      <c r="F2596">
        <v>533.82000700000003</v>
      </c>
      <c r="G2596">
        <v>530.72997999999995</v>
      </c>
      <c r="H2596">
        <v>530.72997999999995</v>
      </c>
      <c r="I2596">
        <v>4.6774122599999998E-7</v>
      </c>
      <c r="J2596">
        <v>-8.6199999999999992</v>
      </c>
      <c r="K2596">
        <v>-9.42</v>
      </c>
      <c r="L2596">
        <v>-21.15</v>
      </c>
      <c r="M2596">
        <v>-4.78</v>
      </c>
      <c r="N2596">
        <v>-3.14</v>
      </c>
      <c r="O2596">
        <f t="shared" si="82"/>
        <v>5.4795757535163441</v>
      </c>
      <c r="P2596">
        <f t="shared" si="83"/>
        <v>6.7836428389370562</v>
      </c>
      <c r="Q2596">
        <v>1</v>
      </c>
    </row>
    <row r="2597" spans="1:17" x14ac:dyDescent="0.45">
      <c r="A2597">
        <v>9</v>
      </c>
      <c r="B2597">
        <v>3</v>
      </c>
      <c r="C2597">
        <v>50</v>
      </c>
      <c r="D2597">
        <v>2014</v>
      </c>
      <c r="E2597">
        <v>525.88000499999998</v>
      </c>
      <c r="F2597">
        <v>536.65002400000003</v>
      </c>
      <c r="G2597">
        <v>536.10998500000005</v>
      </c>
      <c r="H2597">
        <v>536.10998500000005</v>
      </c>
      <c r="I2597">
        <v>4.7227644152999997E-6</v>
      </c>
      <c r="J2597">
        <v>1.51</v>
      </c>
      <c r="K2597">
        <v>-6.91</v>
      </c>
      <c r="L2597">
        <v>-16.27</v>
      </c>
      <c r="M2597">
        <v>-2.9849999999999999</v>
      </c>
      <c r="N2597">
        <v>-2.3033333333333332</v>
      </c>
      <c r="O2597">
        <f t="shared" si="82"/>
        <v>5.9072934471405629</v>
      </c>
      <c r="P2597">
        <f t="shared" si="83"/>
        <v>7.5943534677095403</v>
      </c>
      <c r="Q2597">
        <v>0</v>
      </c>
    </row>
    <row r="2598" spans="1:17" x14ac:dyDescent="0.45">
      <c r="A2598">
        <v>10</v>
      </c>
      <c r="B2598">
        <v>4</v>
      </c>
      <c r="C2598">
        <v>50</v>
      </c>
      <c r="D2598">
        <v>2014</v>
      </c>
      <c r="E2598">
        <v>535.90002400000003</v>
      </c>
      <c r="F2598">
        <v>539.35998500000005</v>
      </c>
      <c r="G2598">
        <v>528.03997800000002</v>
      </c>
      <c r="H2598">
        <v>528.03997800000002</v>
      </c>
      <c r="I2598">
        <v>-3.4009977933000001E-6</v>
      </c>
      <c r="J2598">
        <v>10.23</v>
      </c>
      <c r="K2598">
        <v>-0.59</v>
      </c>
      <c r="L2598">
        <v>-8.98</v>
      </c>
      <c r="M2598">
        <v>3.4449999999999998</v>
      </c>
      <c r="N2598">
        <v>-0.19666666666666666</v>
      </c>
      <c r="O2598">
        <f t="shared" si="82"/>
        <v>5.6708147413282779</v>
      </c>
      <c r="P2598">
        <f t="shared" si="83"/>
        <v>7.3661020339000389</v>
      </c>
      <c r="Q2598">
        <v>1</v>
      </c>
    </row>
    <row r="2599" spans="1:17" x14ac:dyDescent="0.45">
      <c r="A2599">
        <v>11</v>
      </c>
      <c r="B2599">
        <v>5</v>
      </c>
      <c r="C2599">
        <v>50</v>
      </c>
      <c r="D2599">
        <v>2014</v>
      </c>
      <c r="E2599">
        <v>530.01000999999997</v>
      </c>
      <c r="F2599">
        <v>537.03997800000002</v>
      </c>
      <c r="G2599">
        <v>532.10998500000005</v>
      </c>
      <c r="H2599">
        <v>532.10998500000005</v>
      </c>
      <c r="I2599">
        <v>1.0138439627E-6</v>
      </c>
      <c r="J2599">
        <v>-7.86</v>
      </c>
      <c r="K2599">
        <v>-1.18</v>
      </c>
      <c r="L2599">
        <v>-11.41</v>
      </c>
      <c r="M2599">
        <v>1.08</v>
      </c>
      <c r="N2599">
        <v>-0.39333333333333331</v>
      </c>
      <c r="O2599">
        <f t="shared" si="82"/>
        <v>6.2320032724153291</v>
      </c>
      <c r="P2599">
        <f t="shared" si="83"/>
        <v>7.4235780572781866</v>
      </c>
      <c r="Q2599">
        <v>0</v>
      </c>
    </row>
    <row r="2600" spans="1:17" x14ac:dyDescent="0.45">
      <c r="A2600">
        <v>12</v>
      </c>
      <c r="B2600">
        <v>6</v>
      </c>
      <c r="C2600">
        <v>50</v>
      </c>
      <c r="D2600">
        <v>2014</v>
      </c>
      <c r="E2600">
        <v>527.44000200000005</v>
      </c>
      <c r="F2600">
        <v>532.23999000000003</v>
      </c>
      <c r="G2600">
        <v>521.51000999999997</v>
      </c>
      <c r="H2600">
        <v>521.51000999999997</v>
      </c>
      <c r="I2600">
        <v>-2.5066542672E-6</v>
      </c>
      <c r="J2600">
        <v>2.1</v>
      </c>
      <c r="K2600">
        <v>6.23</v>
      </c>
      <c r="L2600">
        <v>-5.39</v>
      </c>
      <c r="M2600">
        <v>-1.895</v>
      </c>
      <c r="N2600">
        <v>2.0766666666666667</v>
      </c>
      <c r="O2600">
        <f t="shared" si="82"/>
        <v>3.3430516261725067</v>
      </c>
      <c r="P2600">
        <f t="shared" si="83"/>
        <v>6.6997874926195031</v>
      </c>
      <c r="Q2600">
        <v>0</v>
      </c>
    </row>
    <row r="2601" spans="1:17" x14ac:dyDescent="0.45">
      <c r="A2601">
        <v>15</v>
      </c>
      <c r="B2601">
        <v>2</v>
      </c>
      <c r="C2601">
        <v>51</v>
      </c>
      <c r="D2601">
        <v>2014</v>
      </c>
      <c r="E2601">
        <v>523.76000999999997</v>
      </c>
      <c r="F2601">
        <v>525.36999500000002</v>
      </c>
      <c r="G2601">
        <v>515.84002699999996</v>
      </c>
      <c r="H2601">
        <v>515.84002699999996</v>
      </c>
      <c r="I2601">
        <v>-3.0256658771000002E-6</v>
      </c>
      <c r="J2601">
        <v>-5.93</v>
      </c>
      <c r="K2601">
        <v>-14.39</v>
      </c>
      <c r="L2601">
        <v>-16.13</v>
      </c>
      <c r="M2601">
        <v>-4.25</v>
      </c>
      <c r="N2601">
        <v>-4.7966666666666669</v>
      </c>
      <c r="O2601">
        <f t="shared" si="82"/>
        <v>5.4265182999937105</v>
      </c>
      <c r="P2601">
        <f t="shared" si="83"/>
        <v>6.4768303044017808</v>
      </c>
      <c r="Q2601">
        <v>0</v>
      </c>
    </row>
    <row r="2602" spans="1:17" x14ac:dyDescent="0.45">
      <c r="A2602">
        <v>16</v>
      </c>
      <c r="B2602">
        <v>3</v>
      </c>
      <c r="C2602">
        <v>51</v>
      </c>
      <c r="D2602">
        <v>2014</v>
      </c>
      <c r="E2602">
        <v>513.59997599999997</v>
      </c>
      <c r="F2602">
        <v>515.580017</v>
      </c>
      <c r="G2602">
        <v>498.16000400000001</v>
      </c>
      <c r="H2602">
        <v>498.16000400000001</v>
      </c>
      <c r="I2602">
        <v>-3.5495004483E-6</v>
      </c>
      <c r="J2602">
        <v>-7.92</v>
      </c>
      <c r="K2602">
        <v>-14.17</v>
      </c>
      <c r="L2602">
        <v>-20.86</v>
      </c>
      <c r="M2602">
        <v>-5.8</v>
      </c>
      <c r="N2602">
        <v>-4.7233333333333336</v>
      </c>
      <c r="O2602">
        <f t="shared" si="82"/>
        <v>8.1314802905393666</v>
      </c>
      <c r="P2602">
        <f t="shared" si="83"/>
        <v>8.1096934068661284</v>
      </c>
      <c r="Q2602">
        <v>1</v>
      </c>
    </row>
    <row r="2603" spans="1:17" x14ac:dyDescent="0.45">
      <c r="A2603">
        <v>17</v>
      </c>
      <c r="B2603">
        <v>4</v>
      </c>
      <c r="C2603">
        <v>51</v>
      </c>
      <c r="D2603">
        <v>2014</v>
      </c>
      <c r="E2603">
        <v>499.85998499999999</v>
      </c>
      <c r="F2603">
        <v>509.07000699999998</v>
      </c>
      <c r="G2603">
        <v>506.45001200000002</v>
      </c>
      <c r="H2603">
        <v>506.45001200000002</v>
      </c>
      <c r="I2603">
        <v>1.8107454525E-6</v>
      </c>
      <c r="J2603">
        <v>-15.44</v>
      </c>
      <c r="K2603">
        <v>-29.28</v>
      </c>
      <c r="L2603">
        <v>-31.06</v>
      </c>
      <c r="M2603">
        <v>-12.8</v>
      </c>
      <c r="N2603">
        <v>-9.76</v>
      </c>
      <c r="O2603">
        <f t="shared" si="82"/>
        <v>13.26741120872448</v>
      </c>
      <c r="P2603">
        <f t="shared" si="83"/>
        <v>12.709709473642283</v>
      </c>
      <c r="Q2603">
        <v>0</v>
      </c>
    </row>
    <row r="2604" spans="1:17" x14ac:dyDescent="0.45">
      <c r="A2604">
        <v>18</v>
      </c>
      <c r="B2604">
        <v>5</v>
      </c>
      <c r="C2604">
        <v>51</v>
      </c>
      <c r="D2604">
        <v>2014</v>
      </c>
      <c r="E2604">
        <v>515.98999000000003</v>
      </c>
      <c r="F2604">
        <v>516.25</v>
      </c>
      <c r="G2604">
        <v>514.61999500000002</v>
      </c>
      <c r="H2604">
        <v>514.61999500000002</v>
      </c>
      <c r="I2604">
        <v>-3.5339206029999998E-7</v>
      </c>
      <c r="J2604">
        <v>6.59</v>
      </c>
      <c r="K2604">
        <v>-17.309999999999999</v>
      </c>
      <c r="L2604">
        <v>-19.43</v>
      </c>
      <c r="M2604">
        <v>-3.5750000000000002</v>
      </c>
      <c r="N2604">
        <v>-5.77</v>
      </c>
      <c r="O2604">
        <f t="shared" si="82"/>
        <v>13.156293707546643</v>
      </c>
      <c r="P2604">
        <f t="shared" si="83"/>
        <v>13.680394283194227</v>
      </c>
      <c r="Q2604">
        <v>1</v>
      </c>
    </row>
    <row r="2605" spans="1:17" x14ac:dyDescent="0.45">
      <c r="A2605">
        <v>19</v>
      </c>
      <c r="B2605">
        <v>6</v>
      </c>
      <c r="C2605">
        <v>51</v>
      </c>
      <c r="D2605">
        <v>2014</v>
      </c>
      <c r="E2605">
        <v>516.98999000000003</v>
      </c>
      <c r="F2605">
        <v>520.80999799999995</v>
      </c>
      <c r="G2605">
        <v>520.03997800000002</v>
      </c>
      <c r="H2605">
        <v>520.03997800000002</v>
      </c>
      <c r="I2605">
        <v>6.2601096039999995E-7</v>
      </c>
      <c r="J2605">
        <v>-1.37</v>
      </c>
      <c r="K2605">
        <v>1.02</v>
      </c>
      <c r="L2605">
        <v>-21.28</v>
      </c>
      <c r="M2605">
        <v>7.38</v>
      </c>
      <c r="N2605">
        <v>0.34</v>
      </c>
      <c r="O2605">
        <f t="shared" si="82"/>
        <v>9.111244606316852</v>
      </c>
      <c r="P2605">
        <f t="shared" si="83"/>
        <v>12.232874972850972</v>
      </c>
      <c r="Q2605">
        <v>1</v>
      </c>
    </row>
    <row r="2606" spans="1:17" x14ac:dyDescent="0.45">
      <c r="A2606">
        <v>22</v>
      </c>
      <c r="B2606">
        <v>2</v>
      </c>
      <c r="C2606">
        <v>52</v>
      </c>
      <c r="D2606">
        <v>2014</v>
      </c>
      <c r="E2606">
        <v>520.60998500000005</v>
      </c>
      <c r="F2606">
        <v>532.96997099999999</v>
      </c>
      <c r="G2606">
        <v>532.29998799999998</v>
      </c>
      <c r="H2606">
        <v>532.29998799999998</v>
      </c>
      <c r="I2606">
        <v>3.5216156047999999E-6</v>
      </c>
      <c r="J2606">
        <v>3.05</v>
      </c>
      <c r="K2606">
        <v>20.18</v>
      </c>
      <c r="L2606">
        <v>-9.9700000000000006</v>
      </c>
      <c r="M2606">
        <v>2.0249999999999999</v>
      </c>
      <c r="N2606">
        <v>6.7266666666666666</v>
      </c>
      <c r="O2606">
        <f t="shared" si="82"/>
        <v>8.7151720404325133</v>
      </c>
      <c r="P2606">
        <f t="shared" si="83"/>
        <v>11.989685619706732</v>
      </c>
      <c r="Q2606">
        <v>1</v>
      </c>
    </row>
    <row r="2607" spans="1:17" x14ac:dyDescent="0.45">
      <c r="A2607">
        <v>23</v>
      </c>
      <c r="B2607">
        <v>3</v>
      </c>
      <c r="C2607">
        <v>52</v>
      </c>
      <c r="D2607">
        <v>2014</v>
      </c>
      <c r="E2607">
        <v>534.51000999999997</v>
      </c>
      <c r="F2607">
        <v>542.29998799999998</v>
      </c>
      <c r="G2607">
        <v>538.77002000000005</v>
      </c>
      <c r="H2607">
        <v>538.77002000000005</v>
      </c>
      <c r="I2607">
        <v>1.4806096205E-6</v>
      </c>
      <c r="J2607">
        <v>11.69</v>
      </c>
      <c r="K2607">
        <v>16.309999999999999</v>
      </c>
      <c r="L2607">
        <v>4.8600000000000003</v>
      </c>
      <c r="M2607">
        <v>7.6550000000000002</v>
      </c>
      <c r="N2607">
        <v>5.4366666666666665</v>
      </c>
      <c r="O2607">
        <f t="shared" si="82"/>
        <v>13.03044622571217</v>
      </c>
      <c r="P2607">
        <f t="shared" si="83"/>
        <v>12.14976113844051</v>
      </c>
      <c r="Q2607">
        <v>0</v>
      </c>
    </row>
    <row r="2608" spans="1:17" x14ac:dyDescent="0.45">
      <c r="A2608">
        <v>24</v>
      </c>
      <c r="B2608">
        <v>4</v>
      </c>
      <c r="C2608">
        <v>52</v>
      </c>
      <c r="D2608">
        <v>2014</v>
      </c>
      <c r="E2608">
        <v>538.82000700000003</v>
      </c>
      <c r="F2608">
        <v>540.28997800000002</v>
      </c>
      <c r="G2608">
        <v>536.92999299999997</v>
      </c>
      <c r="H2608">
        <v>536.92999299999997</v>
      </c>
      <c r="I2608">
        <v>-2.5620360579999999E-6</v>
      </c>
      <c r="J2608">
        <v>4.26</v>
      </c>
      <c r="K2608">
        <v>21.78</v>
      </c>
      <c r="L2608">
        <v>15.01</v>
      </c>
      <c r="M2608">
        <v>9.08</v>
      </c>
      <c r="N2608">
        <v>7.2600000000000007</v>
      </c>
      <c r="O2608">
        <f t="shared" si="82"/>
        <v>13.100392518405579</v>
      </c>
      <c r="P2608">
        <f t="shared" si="83"/>
        <v>12.551533509348797</v>
      </c>
      <c r="Q2608">
        <v>1</v>
      </c>
    </row>
    <row r="2609" spans="1:17" x14ac:dyDescent="0.45">
      <c r="A2609">
        <v>26</v>
      </c>
      <c r="B2609">
        <v>6</v>
      </c>
      <c r="C2609">
        <v>52</v>
      </c>
      <c r="D2609">
        <v>2014</v>
      </c>
      <c r="E2609">
        <v>536.92999299999997</v>
      </c>
      <c r="F2609">
        <v>543.25</v>
      </c>
      <c r="G2609">
        <v>541.52002000000005</v>
      </c>
      <c r="H2609">
        <v>541.52002000000005</v>
      </c>
      <c r="I2609">
        <v>4.1221616523999998E-6</v>
      </c>
      <c r="J2609">
        <v>-1.89</v>
      </c>
      <c r="K2609">
        <v>16.32</v>
      </c>
      <c r="L2609">
        <v>23.33</v>
      </c>
      <c r="M2609">
        <v>1.21</v>
      </c>
      <c r="N2609">
        <v>5.44</v>
      </c>
      <c r="O2609">
        <f t="shared" si="82"/>
        <v>10.667701184943342</v>
      </c>
      <c r="P2609">
        <f t="shared" si="83"/>
        <v>13.408163279676975</v>
      </c>
      <c r="Q2609">
        <v>0</v>
      </c>
    </row>
    <row r="2610" spans="1:17" x14ac:dyDescent="0.45">
      <c r="A2610">
        <v>29</v>
      </c>
      <c r="B2610">
        <v>2</v>
      </c>
      <c r="C2610">
        <v>53</v>
      </c>
      <c r="D2610">
        <v>2014</v>
      </c>
      <c r="E2610">
        <v>540.5</v>
      </c>
      <c r="F2610">
        <v>543.92999299999997</v>
      </c>
      <c r="G2610">
        <v>537.30999799999995</v>
      </c>
      <c r="H2610">
        <v>537.30999799999995</v>
      </c>
      <c r="I2610">
        <v>-1.4401814898E-6</v>
      </c>
      <c r="J2610">
        <v>4.59</v>
      </c>
      <c r="K2610">
        <v>7.01</v>
      </c>
      <c r="L2610">
        <v>41.66</v>
      </c>
      <c r="M2610">
        <v>1.35</v>
      </c>
      <c r="N2610">
        <v>2.3366666666666664</v>
      </c>
      <c r="O2610">
        <f t="shared" si="82"/>
        <v>8.4501802561465702</v>
      </c>
      <c r="P2610">
        <f t="shared" si="83"/>
        <v>14.507194503824918</v>
      </c>
      <c r="Q2610">
        <v>1</v>
      </c>
    </row>
    <row r="2611" spans="1:17" x14ac:dyDescent="0.45">
      <c r="A2611">
        <v>30</v>
      </c>
      <c r="B2611">
        <v>3</v>
      </c>
      <c r="C2611">
        <v>53</v>
      </c>
      <c r="D2611">
        <v>2014</v>
      </c>
      <c r="E2611">
        <v>534.96002199999998</v>
      </c>
      <c r="F2611">
        <v>537.84002699999996</v>
      </c>
      <c r="G2611">
        <v>535.28002900000001</v>
      </c>
      <c r="H2611">
        <v>535.28002900000001</v>
      </c>
      <c r="I2611">
        <v>3.0517547209999999E-7</v>
      </c>
      <c r="J2611">
        <v>-3.19</v>
      </c>
      <c r="K2611">
        <v>-1.51</v>
      </c>
      <c r="L2611">
        <v>21.32</v>
      </c>
      <c r="M2611">
        <v>0.19</v>
      </c>
      <c r="N2611">
        <v>-0.5033333333333333</v>
      </c>
      <c r="O2611">
        <f t="shared" si="82"/>
        <v>3.3572634031650499</v>
      </c>
      <c r="P2611">
        <f t="shared" si="83"/>
        <v>15.216649083751332</v>
      </c>
      <c r="Q2611">
        <v>0</v>
      </c>
    </row>
    <row r="2612" spans="1:17" x14ac:dyDescent="0.45">
      <c r="A2612">
        <v>31</v>
      </c>
      <c r="B2612">
        <v>4</v>
      </c>
      <c r="C2612">
        <v>53</v>
      </c>
      <c r="D2612">
        <v>2014</v>
      </c>
      <c r="E2612">
        <v>537.73999000000003</v>
      </c>
      <c r="F2612">
        <v>538.40002400000003</v>
      </c>
      <c r="G2612">
        <v>530.65997300000004</v>
      </c>
      <c r="H2612">
        <v>530.65997300000004</v>
      </c>
      <c r="I2612">
        <v>-5.7449018176E-6</v>
      </c>
      <c r="J2612">
        <v>0.32</v>
      </c>
      <c r="K2612">
        <v>-1.65</v>
      </c>
      <c r="L2612">
        <v>18.29</v>
      </c>
      <c r="M2612">
        <v>-2.61</v>
      </c>
      <c r="N2612">
        <v>-0.54999999999999993</v>
      </c>
      <c r="O2612">
        <f t="shared" si="82"/>
        <v>2.3449688772441339</v>
      </c>
      <c r="P2612">
        <f t="shared" si="83"/>
        <v>15.27247834901566</v>
      </c>
      <c r="Q2612">
        <v>0</v>
      </c>
    </row>
    <row r="2613" spans="1:17" x14ac:dyDescent="0.45">
      <c r="A2613">
        <v>2</v>
      </c>
      <c r="B2613">
        <v>6</v>
      </c>
      <c r="C2613">
        <v>1</v>
      </c>
      <c r="D2613">
        <v>2015</v>
      </c>
      <c r="E2613">
        <v>532.59997599999997</v>
      </c>
      <c r="F2613">
        <v>535.79998799999998</v>
      </c>
      <c r="G2613">
        <v>529.54998799999998</v>
      </c>
      <c r="H2613">
        <v>529.54998799999998</v>
      </c>
      <c r="I2613">
        <v>-2.3036163142000001E-6</v>
      </c>
      <c r="J2613">
        <v>-7.08</v>
      </c>
      <c r="K2613">
        <v>-9.84</v>
      </c>
      <c r="L2613">
        <v>10.050000000000001</v>
      </c>
      <c r="M2613">
        <v>-2.15</v>
      </c>
      <c r="N2613">
        <v>-3.28</v>
      </c>
      <c r="O2613">
        <f t="shared" si="82"/>
        <v>3.9213467170727547</v>
      </c>
      <c r="P2613">
        <f t="shared" si="83"/>
        <v>11.69659159720954</v>
      </c>
      <c r="Q2613">
        <v>0</v>
      </c>
    </row>
    <row r="2614" spans="1:17" x14ac:dyDescent="0.45">
      <c r="A2614">
        <v>5</v>
      </c>
      <c r="B2614">
        <v>2</v>
      </c>
      <c r="C2614">
        <v>2</v>
      </c>
      <c r="D2614">
        <v>2015</v>
      </c>
      <c r="E2614">
        <v>527.15002400000003</v>
      </c>
      <c r="F2614">
        <v>527.98999000000003</v>
      </c>
      <c r="G2614">
        <v>519.46002199999998</v>
      </c>
      <c r="H2614">
        <v>519.46002199999998</v>
      </c>
      <c r="I2614">
        <v>-3.7346423194999998E-6</v>
      </c>
      <c r="J2614">
        <v>-3.05</v>
      </c>
      <c r="K2614">
        <v>-5.41</v>
      </c>
      <c r="L2614">
        <v>-4.96</v>
      </c>
      <c r="M2614">
        <v>-4.0949999999999998</v>
      </c>
      <c r="N2614">
        <v>-1.8033333333333335</v>
      </c>
      <c r="O2614">
        <f t="shared" si="82"/>
        <v>4.9084405654470702</v>
      </c>
      <c r="P2614">
        <f t="shared" si="83"/>
        <v>8.5101659776945429</v>
      </c>
      <c r="Q2614">
        <v>0</v>
      </c>
    </row>
    <row r="2615" spans="1:17" x14ac:dyDescent="0.45">
      <c r="A2615">
        <v>6</v>
      </c>
      <c r="B2615">
        <v>3</v>
      </c>
      <c r="C2615">
        <v>2</v>
      </c>
      <c r="D2615">
        <v>2015</v>
      </c>
      <c r="E2615">
        <v>520.5</v>
      </c>
      <c r="F2615">
        <v>521.21002199999998</v>
      </c>
      <c r="G2615">
        <v>506.64001500000001</v>
      </c>
      <c r="H2615">
        <v>506.64001500000001</v>
      </c>
      <c r="I2615">
        <v>-5.0903426620000002E-6</v>
      </c>
      <c r="J2615">
        <v>-7.69</v>
      </c>
      <c r="K2615">
        <v>-18.28</v>
      </c>
      <c r="L2615">
        <v>-19.36</v>
      </c>
      <c r="M2615">
        <v>-6.57</v>
      </c>
      <c r="N2615">
        <v>-6.0933333333333337</v>
      </c>
      <c r="O2615">
        <f t="shared" si="82"/>
        <v>6.9286084346386234</v>
      </c>
      <c r="P2615">
        <f t="shared" si="83"/>
        <v>7.509798094250467</v>
      </c>
      <c r="Q2615">
        <v>0</v>
      </c>
    </row>
    <row r="2616" spans="1:17" x14ac:dyDescent="0.45">
      <c r="A2616">
        <v>7</v>
      </c>
      <c r="B2616">
        <v>4</v>
      </c>
      <c r="C2616">
        <v>2</v>
      </c>
      <c r="D2616">
        <v>2015</v>
      </c>
      <c r="E2616">
        <v>510.95001200000002</v>
      </c>
      <c r="F2616">
        <v>511.48998999999998</v>
      </c>
      <c r="G2616">
        <v>505.14999399999999</v>
      </c>
      <c r="H2616">
        <v>505.14999399999999</v>
      </c>
      <c r="I2616">
        <v>-2.4724063258999998E-6</v>
      </c>
      <c r="J2616">
        <v>-13.86</v>
      </c>
      <c r="K2616">
        <v>-25.96</v>
      </c>
      <c r="L2616">
        <v>-30.29</v>
      </c>
      <c r="M2616">
        <v>-10.255000000000001</v>
      </c>
      <c r="N2616">
        <v>-8.6533333333333342</v>
      </c>
      <c r="O2616">
        <f t="shared" si="82"/>
        <v>11.444119709159349</v>
      </c>
      <c r="P2616">
        <f t="shared" si="83"/>
        <v>10.512331539245862</v>
      </c>
      <c r="Q2616">
        <v>1</v>
      </c>
    </row>
    <row r="2617" spans="1:17" x14ac:dyDescent="0.45">
      <c r="A2617">
        <v>8</v>
      </c>
      <c r="B2617">
        <v>5</v>
      </c>
      <c r="C2617">
        <v>2</v>
      </c>
      <c r="D2617">
        <v>2015</v>
      </c>
      <c r="E2617">
        <v>501.51001000000002</v>
      </c>
      <c r="F2617">
        <v>507.5</v>
      </c>
      <c r="G2617">
        <v>506.91000400000001</v>
      </c>
      <c r="H2617">
        <v>506.91000400000001</v>
      </c>
      <c r="I2617">
        <v>1.4783568318999999E-6</v>
      </c>
      <c r="J2617">
        <v>-5.8</v>
      </c>
      <c r="K2617">
        <v>-22</v>
      </c>
      <c r="L2617">
        <v>-35.35</v>
      </c>
      <c r="M2617">
        <v>-7.6749999999999998</v>
      </c>
      <c r="N2617">
        <v>-7.333333333333333</v>
      </c>
      <c r="O2617">
        <f t="shared" si="82"/>
        <v>12.140370684966809</v>
      </c>
      <c r="P2617">
        <f t="shared" si="83"/>
        <v>13.244804034350153</v>
      </c>
      <c r="Q2617">
        <v>0</v>
      </c>
    </row>
    <row r="2618" spans="1:17" x14ac:dyDescent="0.45">
      <c r="A2618">
        <v>9</v>
      </c>
      <c r="B2618">
        <v>6</v>
      </c>
      <c r="C2618">
        <v>2</v>
      </c>
      <c r="D2618">
        <v>2015</v>
      </c>
      <c r="E2618">
        <v>508.17999300000002</v>
      </c>
      <c r="F2618">
        <v>508.60000600000001</v>
      </c>
      <c r="G2618">
        <v>500.72000100000002</v>
      </c>
      <c r="H2618">
        <v>500.72000100000002</v>
      </c>
      <c r="I2618">
        <v>-3.5523771429E-6</v>
      </c>
      <c r="J2618">
        <v>5.4</v>
      </c>
      <c r="K2618">
        <v>-13.59</v>
      </c>
      <c r="L2618">
        <v>-28.05</v>
      </c>
      <c r="M2618">
        <v>-2.02</v>
      </c>
      <c r="N2618">
        <v>-4.53</v>
      </c>
      <c r="O2618">
        <f t="shared" si="82"/>
        <v>10.645717411109484</v>
      </c>
      <c r="P2618">
        <f t="shared" si="83"/>
        <v>14.197827764645305</v>
      </c>
      <c r="Q2618">
        <v>0</v>
      </c>
    </row>
    <row r="2619" spans="1:17" x14ac:dyDescent="0.45">
      <c r="A2619">
        <v>12</v>
      </c>
      <c r="B2619">
        <v>2</v>
      </c>
      <c r="C2619">
        <v>3</v>
      </c>
      <c r="D2619">
        <v>2015</v>
      </c>
      <c r="E2619">
        <v>499.23998999999998</v>
      </c>
      <c r="F2619">
        <v>500.27999899999998</v>
      </c>
      <c r="G2619">
        <v>497.05999800000001</v>
      </c>
      <c r="H2619">
        <v>497.05999800000001</v>
      </c>
      <c r="I2619">
        <v>-7.6306206029999997E-7</v>
      </c>
      <c r="J2619">
        <v>-7.46</v>
      </c>
      <c r="K2619">
        <v>-10.23</v>
      </c>
      <c r="L2619">
        <v>-37.020000000000003</v>
      </c>
      <c r="M2619">
        <v>-0.39500000000000002</v>
      </c>
      <c r="N2619">
        <v>-3.41</v>
      </c>
      <c r="O2619">
        <f t="shared" si="82"/>
        <v>6.9864119991684932</v>
      </c>
      <c r="P2619">
        <f t="shared" si="83"/>
        <v>15.369557093172805</v>
      </c>
      <c r="Q2619">
        <v>0</v>
      </c>
    </row>
    <row r="2620" spans="1:17" x14ac:dyDescent="0.45">
      <c r="A2620">
        <v>13</v>
      </c>
      <c r="B2620">
        <v>3</v>
      </c>
      <c r="C2620">
        <v>3</v>
      </c>
      <c r="D2620">
        <v>2015</v>
      </c>
      <c r="E2620">
        <v>502.57000699999998</v>
      </c>
      <c r="F2620">
        <v>508.60000600000001</v>
      </c>
      <c r="G2620">
        <v>501.79998799999998</v>
      </c>
      <c r="H2620">
        <v>501.79998799999998</v>
      </c>
      <c r="I2620">
        <v>-2.526391942E-7</v>
      </c>
      <c r="J2620">
        <v>-2.1800000000000002</v>
      </c>
      <c r="K2620">
        <v>-4.45</v>
      </c>
      <c r="L2620">
        <v>-35.54</v>
      </c>
      <c r="M2620">
        <v>-5.56</v>
      </c>
      <c r="N2620">
        <v>-1.4833333333333334</v>
      </c>
      <c r="O2620">
        <f t="shared" si="82"/>
        <v>4.2779740174600489</v>
      </c>
      <c r="P2620">
        <f t="shared" si="83"/>
        <v>15.307396512167406</v>
      </c>
      <c r="Q2620">
        <v>1</v>
      </c>
    </row>
    <row r="2621" spans="1:17" x14ac:dyDescent="0.45">
      <c r="A2621">
        <v>14</v>
      </c>
      <c r="B2621">
        <v>4</v>
      </c>
      <c r="C2621">
        <v>3</v>
      </c>
      <c r="D2621">
        <v>2015</v>
      </c>
      <c r="E2621">
        <v>500.42001299999998</v>
      </c>
      <c r="F2621">
        <v>508.26001000000002</v>
      </c>
      <c r="G2621">
        <v>505.92999300000002</v>
      </c>
      <c r="H2621">
        <v>505.92999300000002</v>
      </c>
      <c r="I2621">
        <v>2.0871136364000001E-6</v>
      </c>
      <c r="J2621">
        <v>-0.77</v>
      </c>
      <c r="K2621">
        <v>-6.38</v>
      </c>
      <c r="L2621">
        <v>-25.35</v>
      </c>
      <c r="M2621">
        <v>1.28</v>
      </c>
      <c r="N2621">
        <v>-2.1266666666666665</v>
      </c>
      <c r="O2621">
        <f t="shared" si="82"/>
        <v>3.8592328680761137</v>
      </c>
      <c r="P2621">
        <f t="shared" si="83"/>
        <v>14.112041314544156</v>
      </c>
      <c r="Q2621">
        <v>0</v>
      </c>
    </row>
    <row r="2622" spans="1:17" x14ac:dyDescent="0.45">
      <c r="A2622">
        <v>15</v>
      </c>
      <c r="B2622">
        <v>5</v>
      </c>
      <c r="C2622">
        <v>3</v>
      </c>
      <c r="D2622">
        <v>2015</v>
      </c>
      <c r="E2622">
        <v>508.89001500000001</v>
      </c>
      <c r="F2622">
        <v>509.75</v>
      </c>
      <c r="G2622">
        <v>504.01001000000002</v>
      </c>
      <c r="H2622">
        <v>504.01001000000002</v>
      </c>
      <c r="I2622">
        <v>-1.911179212E-6</v>
      </c>
      <c r="J2622">
        <v>5.51</v>
      </c>
      <c r="K2622">
        <v>6.69</v>
      </c>
      <c r="L2622">
        <v>-14.57</v>
      </c>
      <c r="M2622">
        <v>1.68</v>
      </c>
      <c r="N2622">
        <v>2.23</v>
      </c>
      <c r="O2622">
        <f t="shared" si="82"/>
        <v>4.0144657723090305</v>
      </c>
      <c r="P2622">
        <f t="shared" si="83"/>
        <v>11.919873366617498</v>
      </c>
      <c r="Q2622">
        <v>1</v>
      </c>
    </row>
    <row r="2623" spans="1:17" x14ac:dyDescent="0.45">
      <c r="A2623">
        <v>16</v>
      </c>
      <c r="B2623">
        <v>6</v>
      </c>
      <c r="C2623">
        <v>3</v>
      </c>
      <c r="D2623">
        <v>2015</v>
      </c>
      <c r="E2623">
        <v>503.14999399999999</v>
      </c>
      <c r="F2623">
        <v>510.85000600000001</v>
      </c>
      <c r="G2623">
        <v>510.459991</v>
      </c>
      <c r="H2623">
        <v>510.459991</v>
      </c>
      <c r="I2623">
        <v>2.9441366950000001E-6</v>
      </c>
      <c r="J2623">
        <v>-4.88</v>
      </c>
      <c r="K2623">
        <v>1.44</v>
      </c>
      <c r="L2623">
        <v>-6.94</v>
      </c>
      <c r="M2623">
        <v>1.7949999999999999</v>
      </c>
      <c r="N2623">
        <v>0.48</v>
      </c>
      <c r="O2623">
        <f t="shared" si="82"/>
        <v>3.3734598434055116</v>
      </c>
      <c r="P2623">
        <f t="shared" si="83"/>
        <v>9.6462664977077157</v>
      </c>
      <c r="Q2623">
        <v>0</v>
      </c>
    </row>
    <row r="2624" spans="1:17" x14ac:dyDescent="0.45">
      <c r="A2624">
        <v>20</v>
      </c>
      <c r="B2624">
        <v>3</v>
      </c>
      <c r="C2624">
        <v>4</v>
      </c>
      <c r="D2624">
        <v>2015</v>
      </c>
      <c r="E2624">
        <v>512.77002000000005</v>
      </c>
      <c r="F2624">
        <v>515.60998500000005</v>
      </c>
      <c r="G2624">
        <v>509.94000199999999</v>
      </c>
      <c r="H2624">
        <v>509.94000199999999</v>
      </c>
      <c r="I2624">
        <v>-1.2095127789E-6</v>
      </c>
      <c r="J2624">
        <v>7.31</v>
      </c>
      <c r="K2624">
        <v>10.039999999999999</v>
      </c>
      <c r="L2624">
        <v>8.9499999999999993</v>
      </c>
      <c r="M2624">
        <v>0.78500000000000003</v>
      </c>
      <c r="N2624">
        <v>3.3466666666666662</v>
      </c>
      <c r="O2624">
        <f t="shared" si="82"/>
        <v>4.9585938415113739</v>
      </c>
      <c r="P2624">
        <f t="shared" si="83"/>
        <v>6.0744005810643449</v>
      </c>
      <c r="Q2624">
        <v>1</v>
      </c>
    </row>
    <row r="2625" spans="1:17" x14ac:dyDescent="0.45">
      <c r="A2625">
        <v>21</v>
      </c>
      <c r="B2625">
        <v>4</v>
      </c>
      <c r="C2625">
        <v>4</v>
      </c>
      <c r="D2625">
        <v>2015</v>
      </c>
      <c r="E2625">
        <v>510.83999599999999</v>
      </c>
      <c r="F2625">
        <v>521.84997599999997</v>
      </c>
      <c r="G2625">
        <v>520.39001499999995</v>
      </c>
      <c r="H2625">
        <v>520.39001499999995</v>
      </c>
      <c r="I2625">
        <v>4.1202946759999999E-6</v>
      </c>
      <c r="J2625">
        <v>-2.83</v>
      </c>
      <c r="K2625">
        <v>1.05</v>
      </c>
      <c r="L2625">
        <v>1.76</v>
      </c>
      <c r="M2625">
        <v>3.395</v>
      </c>
      <c r="N2625">
        <v>0.35000000000000003</v>
      </c>
      <c r="O2625">
        <f t="shared" si="82"/>
        <v>3.7451398891205243</v>
      </c>
      <c r="P2625">
        <f t="shared" si="83"/>
        <v>4.1343010995633724</v>
      </c>
      <c r="Q2625">
        <v>1</v>
      </c>
    </row>
    <row r="2626" spans="1:17" x14ac:dyDescent="0.45">
      <c r="A2626">
        <v>22</v>
      </c>
      <c r="B2626">
        <v>5</v>
      </c>
      <c r="C2626">
        <v>4</v>
      </c>
      <c r="D2626">
        <v>2015</v>
      </c>
      <c r="E2626">
        <v>523</v>
      </c>
      <c r="F2626">
        <v>538.84002699999996</v>
      </c>
      <c r="G2626">
        <v>537.29998799999998</v>
      </c>
      <c r="H2626">
        <v>537.29998799999998</v>
      </c>
      <c r="I2626">
        <v>5.1009445672999997E-6</v>
      </c>
      <c r="J2626">
        <v>9.5500000000000007</v>
      </c>
      <c r="K2626">
        <v>17.239999999999998</v>
      </c>
      <c r="L2626">
        <v>21.15</v>
      </c>
      <c r="M2626">
        <v>3.81</v>
      </c>
      <c r="N2626">
        <v>5.7466666666666661</v>
      </c>
      <c r="O2626">
        <f t="shared" si="82"/>
        <v>6.3345472835166614</v>
      </c>
      <c r="P2626">
        <f t="shared" si="83"/>
        <v>6.4367321223726606</v>
      </c>
      <c r="Q2626">
        <v>1</v>
      </c>
    </row>
    <row r="2627" spans="1:17" x14ac:dyDescent="0.45">
      <c r="A2627">
        <v>23</v>
      </c>
      <c r="B2627">
        <v>6</v>
      </c>
      <c r="C2627">
        <v>4</v>
      </c>
      <c r="D2627">
        <v>2015</v>
      </c>
      <c r="E2627">
        <v>538.03002900000001</v>
      </c>
      <c r="F2627">
        <v>545.40997300000004</v>
      </c>
      <c r="G2627">
        <v>541.95001200000002</v>
      </c>
      <c r="H2627">
        <v>541.95001200000002</v>
      </c>
      <c r="I2627">
        <v>1.7056010964999999E-6</v>
      </c>
      <c r="J2627">
        <v>14.3</v>
      </c>
      <c r="K2627">
        <v>24.53</v>
      </c>
      <c r="L2627">
        <v>34.729999999999997</v>
      </c>
      <c r="M2627">
        <v>13.23</v>
      </c>
      <c r="N2627">
        <v>8.1766666666666676</v>
      </c>
      <c r="O2627">
        <f t="shared" si="82"/>
        <v>13.069572019968225</v>
      </c>
      <c r="P2627">
        <f t="shared" si="83"/>
        <v>11.705882374452955</v>
      </c>
      <c r="Q2627">
        <v>0</v>
      </c>
    </row>
    <row r="2628" spans="1:17" x14ac:dyDescent="0.45">
      <c r="A2628">
        <v>26</v>
      </c>
      <c r="B2628">
        <v>2</v>
      </c>
      <c r="C2628">
        <v>5</v>
      </c>
      <c r="D2628">
        <v>2015</v>
      </c>
      <c r="E2628">
        <v>541.5</v>
      </c>
      <c r="F2628">
        <v>541.5</v>
      </c>
      <c r="G2628">
        <v>536.71997099999999</v>
      </c>
      <c r="H2628">
        <v>536.71997099999999</v>
      </c>
      <c r="I2628">
        <v>-3.0906692098999999E-6</v>
      </c>
      <c r="J2628">
        <v>3.92</v>
      </c>
      <c r="K2628">
        <v>31.11</v>
      </c>
      <c r="L2628">
        <v>41.53</v>
      </c>
      <c r="M2628">
        <v>9.4749999999999996</v>
      </c>
      <c r="N2628">
        <v>10.37</v>
      </c>
      <c r="O2628">
        <f t="shared" si="82"/>
        <v>14.942721226843071</v>
      </c>
      <c r="P2628">
        <f t="shared" si="83"/>
        <v>15.492392519430281</v>
      </c>
      <c r="Q2628">
        <v>0</v>
      </c>
    </row>
    <row r="2629" spans="1:17" x14ac:dyDescent="0.45">
      <c r="A2629">
        <v>27</v>
      </c>
      <c r="B2629">
        <v>3</v>
      </c>
      <c r="C2629">
        <v>5</v>
      </c>
      <c r="D2629">
        <v>2015</v>
      </c>
      <c r="E2629">
        <v>531.40002400000003</v>
      </c>
      <c r="F2629">
        <v>532.78002900000001</v>
      </c>
      <c r="G2629">
        <v>521.19000200000005</v>
      </c>
      <c r="H2629">
        <v>521.19000200000005</v>
      </c>
      <c r="I2629">
        <v>-5.2161142331999999E-6</v>
      </c>
      <c r="J2629">
        <v>-4.78</v>
      </c>
      <c r="K2629">
        <v>13.72</v>
      </c>
      <c r="L2629">
        <v>27.83</v>
      </c>
      <c r="M2629">
        <v>-0.65500000000000003</v>
      </c>
      <c r="N2629">
        <v>4.5733333333333333</v>
      </c>
      <c r="O2629">
        <f t="shared" si="82"/>
        <v>13.539460250886391</v>
      </c>
      <c r="P2629">
        <f t="shared" si="83"/>
        <v>16.484116632368103</v>
      </c>
      <c r="Q2629">
        <v>0</v>
      </c>
    </row>
    <row r="2630" spans="1:17" x14ac:dyDescent="0.45">
      <c r="A2630">
        <v>28</v>
      </c>
      <c r="B2630">
        <v>4</v>
      </c>
      <c r="C2630">
        <v>5</v>
      </c>
      <c r="D2630">
        <v>2015</v>
      </c>
      <c r="E2630">
        <v>525</v>
      </c>
      <c r="F2630">
        <v>525.69000200000005</v>
      </c>
      <c r="G2630">
        <v>512.42999299999997</v>
      </c>
      <c r="H2630">
        <v>512.42999299999997</v>
      </c>
      <c r="I2630">
        <v>-7.0180375188000001E-6</v>
      </c>
      <c r="J2630">
        <v>-10.210000000000001</v>
      </c>
      <c r="K2630">
        <v>-16.84</v>
      </c>
      <c r="L2630">
        <v>18.04</v>
      </c>
      <c r="M2630">
        <v>-10.154999999999999</v>
      </c>
      <c r="N2630">
        <v>-5.6133333333333333</v>
      </c>
      <c r="O2630">
        <f t="shared" si="82"/>
        <v>9.9977251730247279</v>
      </c>
      <c r="P2630">
        <f t="shared" si="83"/>
        <v>15.01365761944643</v>
      </c>
      <c r="Q2630">
        <v>1</v>
      </c>
    </row>
    <row r="2631" spans="1:17" x14ac:dyDescent="0.45">
      <c r="A2631">
        <v>29</v>
      </c>
      <c r="B2631">
        <v>5</v>
      </c>
      <c r="C2631">
        <v>5</v>
      </c>
      <c r="D2631">
        <v>2015</v>
      </c>
      <c r="E2631">
        <v>512.90002400000003</v>
      </c>
      <c r="F2631">
        <v>515.19000200000005</v>
      </c>
      <c r="G2631">
        <v>513.22997999999995</v>
      </c>
      <c r="H2631">
        <v>513.22997999999995</v>
      </c>
      <c r="I2631">
        <v>8.3514136000000006E-8</v>
      </c>
      <c r="J2631">
        <v>-12.57</v>
      </c>
      <c r="K2631">
        <v>-29.07</v>
      </c>
      <c r="L2631">
        <v>-0.34</v>
      </c>
      <c r="M2631">
        <v>-9.4849999999999994</v>
      </c>
      <c r="N2631">
        <v>-9.69</v>
      </c>
      <c r="O2631">
        <f t="shared" si="82"/>
        <v>12.525356352265501</v>
      </c>
      <c r="P2631">
        <f t="shared" si="83"/>
        <v>14.005448282775873</v>
      </c>
      <c r="Q2631">
        <v>1</v>
      </c>
    </row>
    <row r="2632" spans="1:17" x14ac:dyDescent="0.45">
      <c r="A2632">
        <v>30</v>
      </c>
      <c r="B2632">
        <v>6</v>
      </c>
      <c r="C2632">
        <v>5</v>
      </c>
      <c r="D2632">
        <v>2015</v>
      </c>
      <c r="E2632">
        <v>519</v>
      </c>
      <c r="F2632">
        <v>543.09997599999997</v>
      </c>
      <c r="G2632">
        <v>537.54998799999998</v>
      </c>
      <c r="H2632">
        <v>537.54998799999998</v>
      </c>
      <c r="I2632">
        <v>3.0633794629999999E-6</v>
      </c>
      <c r="J2632">
        <v>0.33</v>
      </c>
      <c r="K2632">
        <v>-18.170000000000002</v>
      </c>
      <c r="L2632">
        <v>2.39</v>
      </c>
      <c r="M2632">
        <v>-5.8849999999999998</v>
      </c>
      <c r="N2632">
        <v>-6.0566666666666675</v>
      </c>
      <c r="O2632">
        <f t="shared" si="82"/>
        <v>13.561536484826183</v>
      </c>
      <c r="P2632">
        <f t="shared" si="83"/>
        <v>13.36431883630547</v>
      </c>
      <c r="Q2632">
        <v>0</v>
      </c>
    </row>
    <row r="2633" spans="1:17" x14ac:dyDescent="0.45">
      <c r="A2633">
        <v>2</v>
      </c>
      <c r="B2633">
        <v>2</v>
      </c>
      <c r="C2633">
        <v>6</v>
      </c>
      <c r="D2633">
        <v>2015</v>
      </c>
      <c r="E2633">
        <v>534.32000700000003</v>
      </c>
      <c r="F2633">
        <v>536.5</v>
      </c>
      <c r="G2633">
        <v>532.20001200000002</v>
      </c>
      <c r="H2633">
        <v>532.20001200000002</v>
      </c>
      <c r="I2633">
        <v>-5.6249701499999999E-7</v>
      </c>
      <c r="J2633">
        <v>18.55</v>
      </c>
      <c r="K2633">
        <v>12.55</v>
      </c>
      <c r="L2633">
        <v>14.55</v>
      </c>
      <c r="M2633">
        <v>12.324999999999999</v>
      </c>
      <c r="N2633">
        <v>4.1833333333333336</v>
      </c>
      <c r="O2633">
        <f t="shared" si="82"/>
        <v>12.277046348252576</v>
      </c>
      <c r="P2633">
        <f t="shared" si="83"/>
        <v>12.893408147049842</v>
      </c>
      <c r="Q2633">
        <v>1</v>
      </c>
    </row>
    <row r="2634" spans="1:17" x14ac:dyDescent="0.45">
      <c r="A2634">
        <v>3</v>
      </c>
      <c r="B2634">
        <v>3</v>
      </c>
      <c r="C2634">
        <v>6</v>
      </c>
      <c r="D2634">
        <v>2015</v>
      </c>
      <c r="E2634">
        <v>529.94000200000005</v>
      </c>
      <c r="F2634">
        <v>537.45001200000002</v>
      </c>
      <c r="G2634">
        <v>533.29998799999998</v>
      </c>
      <c r="H2634">
        <v>533.29998799999998</v>
      </c>
      <c r="I2634">
        <v>1.4278976669E-6</v>
      </c>
      <c r="J2634">
        <v>-2.12</v>
      </c>
      <c r="K2634">
        <v>19.3</v>
      </c>
      <c r="L2634">
        <v>-5.83</v>
      </c>
      <c r="M2634">
        <v>6.6</v>
      </c>
      <c r="N2634">
        <v>6.4333333333333336</v>
      </c>
      <c r="O2634">
        <f t="shared" si="82"/>
        <v>11.25038687268817</v>
      </c>
      <c r="P2634">
        <f t="shared" si="83"/>
        <v>12.146155458973494</v>
      </c>
      <c r="Q2634">
        <v>0</v>
      </c>
    </row>
    <row r="2635" spans="1:17" x14ac:dyDescent="0.45">
      <c r="A2635">
        <v>4</v>
      </c>
      <c r="B2635">
        <v>4</v>
      </c>
      <c r="C2635">
        <v>6</v>
      </c>
      <c r="D2635">
        <v>2015</v>
      </c>
      <c r="E2635">
        <v>533.14001499999995</v>
      </c>
      <c r="F2635">
        <v>536.75</v>
      </c>
      <c r="G2635">
        <v>526.09997599999997</v>
      </c>
      <c r="H2635">
        <v>526.09997599999997</v>
      </c>
      <c r="I2635">
        <v>-4.1539054755999998E-6</v>
      </c>
      <c r="J2635">
        <v>3.36</v>
      </c>
      <c r="K2635">
        <v>14.3</v>
      </c>
      <c r="L2635">
        <v>-8.1999999999999993</v>
      </c>
      <c r="M2635">
        <v>-0.51</v>
      </c>
      <c r="N2635">
        <v>4.7666666666666666</v>
      </c>
      <c r="O2635">
        <f t="shared" si="82"/>
        <v>11.958447401905675</v>
      </c>
      <c r="P2635">
        <f t="shared" si="83"/>
        <v>10.82697560793811</v>
      </c>
      <c r="Q2635">
        <v>1</v>
      </c>
    </row>
    <row r="2636" spans="1:17" x14ac:dyDescent="0.45">
      <c r="A2636">
        <v>5</v>
      </c>
      <c r="B2636">
        <v>5</v>
      </c>
      <c r="C2636">
        <v>6</v>
      </c>
      <c r="D2636">
        <v>2015</v>
      </c>
      <c r="E2636">
        <v>527.92999299999997</v>
      </c>
      <c r="F2636">
        <v>530.69000200000005</v>
      </c>
      <c r="G2636">
        <v>529.830017</v>
      </c>
      <c r="H2636">
        <v>529.830017</v>
      </c>
      <c r="I2636">
        <v>1.1454207861E-6</v>
      </c>
      <c r="J2636">
        <v>-7.04</v>
      </c>
      <c r="K2636">
        <v>-8.2200000000000006</v>
      </c>
      <c r="L2636">
        <v>-5.3</v>
      </c>
      <c r="M2636">
        <v>-1.92</v>
      </c>
      <c r="N2636">
        <v>-2.74</v>
      </c>
      <c r="O2636">
        <f t="shared" si="82"/>
        <v>9.4546681553714791</v>
      </c>
      <c r="P2636">
        <f t="shared" si="83"/>
        <v>10.489675603721455</v>
      </c>
      <c r="Q2636">
        <v>1</v>
      </c>
    </row>
    <row r="2637" spans="1:17" x14ac:dyDescent="0.45">
      <c r="A2637">
        <v>6</v>
      </c>
      <c r="B2637">
        <v>6</v>
      </c>
      <c r="C2637">
        <v>6</v>
      </c>
      <c r="D2637">
        <v>2015</v>
      </c>
      <c r="E2637">
        <v>531.01000999999997</v>
      </c>
      <c r="F2637">
        <v>540.21997099999999</v>
      </c>
      <c r="G2637">
        <v>533.88000499999998</v>
      </c>
      <c r="H2637">
        <v>533.88000499999998</v>
      </c>
      <c r="I2637">
        <v>1.3368088871999999E-6</v>
      </c>
      <c r="J2637">
        <v>1.9</v>
      </c>
      <c r="K2637">
        <v>-0.11</v>
      </c>
      <c r="L2637">
        <v>4.83</v>
      </c>
      <c r="M2637">
        <v>-1.655</v>
      </c>
      <c r="N2637">
        <v>-3.6666666666666667E-2</v>
      </c>
      <c r="O2637">
        <f t="shared" si="82"/>
        <v>4.2380231850836116</v>
      </c>
      <c r="P2637">
        <f t="shared" si="83"/>
        <v>10.107542636304196</v>
      </c>
      <c r="Q2637">
        <v>0</v>
      </c>
    </row>
    <row r="2638" spans="1:17" x14ac:dyDescent="0.45">
      <c r="A2638">
        <v>9</v>
      </c>
      <c r="B2638">
        <v>2</v>
      </c>
      <c r="C2638">
        <v>7</v>
      </c>
      <c r="D2638">
        <v>2015</v>
      </c>
      <c r="E2638">
        <v>531.05999799999995</v>
      </c>
      <c r="F2638">
        <v>533.88000499999998</v>
      </c>
      <c r="G2638">
        <v>529.28002900000001</v>
      </c>
      <c r="H2638">
        <v>529.28002900000001</v>
      </c>
      <c r="I2638">
        <v>-1.1743544237E-6</v>
      </c>
      <c r="J2638">
        <v>2.87</v>
      </c>
      <c r="K2638">
        <v>0.74</v>
      </c>
      <c r="L2638">
        <v>20.98</v>
      </c>
      <c r="M2638">
        <v>2.9750000000000001</v>
      </c>
      <c r="N2638">
        <v>0.24666666666666667</v>
      </c>
      <c r="O2638">
        <f t="shared" si="82"/>
        <v>3.1774312765651347</v>
      </c>
      <c r="P2638">
        <f t="shared" si="83"/>
        <v>9.1904769181664623</v>
      </c>
      <c r="Q2638">
        <v>1</v>
      </c>
    </row>
    <row r="2639" spans="1:17" x14ac:dyDescent="0.45">
      <c r="A2639">
        <v>10</v>
      </c>
      <c r="B2639">
        <v>3</v>
      </c>
      <c r="C2639">
        <v>7</v>
      </c>
      <c r="D2639">
        <v>2015</v>
      </c>
      <c r="E2639">
        <v>532.15002400000003</v>
      </c>
      <c r="F2639">
        <v>541</v>
      </c>
      <c r="G2639">
        <v>540.15997300000004</v>
      </c>
      <c r="H2639">
        <v>540.15997300000004</v>
      </c>
      <c r="I2639">
        <v>3.3775876027999999E-6</v>
      </c>
      <c r="J2639">
        <v>-1.78</v>
      </c>
      <c r="K2639">
        <v>1.35</v>
      </c>
      <c r="L2639">
        <v>10.28</v>
      </c>
      <c r="M2639">
        <v>-0.86499999999999999</v>
      </c>
      <c r="N2639">
        <v>0.45</v>
      </c>
      <c r="O2639">
        <f t="shared" si="82"/>
        <v>3.1843117357535062</v>
      </c>
      <c r="P2639">
        <f t="shared" si="83"/>
        <v>8.6598491158436826</v>
      </c>
      <c r="Q2639">
        <v>0</v>
      </c>
    </row>
    <row r="2640" spans="1:17" x14ac:dyDescent="0.45">
      <c r="A2640">
        <v>11</v>
      </c>
      <c r="B2640">
        <v>4</v>
      </c>
      <c r="C2640">
        <v>7</v>
      </c>
      <c r="D2640">
        <v>2015</v>
      </c>
      <c r="E2640">
        <v>539.72997999999995</v>
      </c>
      <c r="F2640">
        <v>541.95001200000002</v>
      </c>
      <c r="G2640">
        <v>538</v>
      </c>
      <c r="H2640">
        <v>538</v>
      </c>
      <c r="I2640">
        <v>-9.0324231189999998E-7</v>
      </c>
      <c r="J2640">
        <v>8.01</v>
      </c>
      <c r="K2640">
        <v>9.15</v>
      </c>
      <c r="L2640">
        <v>5.84</v>
      </c>
      <c r="M2640">
        <v>4.55</v>
      </c>
      <c r="N2640">
        <v>3.0500000000000003</v>
      </c>
      <c r="O2640">
        <f t="shared" si="82"/>
        <v>5.4065800147242067</v>
      </c>
      <c r="P2640">
        <f t="shared" si="83"/>
        <v>9.3226825246050762</v>
      </c>
      <c r="Q2640">
        <v>1</v>
      </c>
    </row>
    <row r="2641" spans="1:17" x14ac:dyDescent="0.45">
      <c r="A2641">
        <v>12</v>
      </c>
      <c r="B2641">
        <v>5</v>
      </c>
      <c r="C2641">
        <v>7</v>
      </c>
      <c r="D2641">
        <v>2015</v>
      </c>
      <c r="E2641">
        <v>539.65997300000004</v>
      </c>
      <c r="F2641">
        <v>548.34002699999996</v>
      </c>
      <c r="G2641">
        <v>546.01000999999997</v>
      </c>
      <c r="H2641">
        <v>546.01000999999997</v>
      </c>
      <c r="I2641">
        <v>2.6137217534E-6</v>
      </c>
      <c r="J2641">
        <v>-1.73</v>
      </c>
      <c r="K2641">
        <v>6.94</v>
      </c>
      <c r="L2641">
        <v>8.06</v>
      </c>
      <c r="M2641">
        <v>2.9249999999999998</v>
      </c>
      <c r="N2641">
        <v>2.3133333333333335</v>
      </c>
      <c r="O2641">
        <f t="shared" si="82"/>
        <v>4.8312017030385181</v>
      </c>
      <c r="P2641">
        <f t="shared" si="83"/>
        <v>7.7006261622401109</v>
      </c>
      <c r="Q2641">
        <v>1</v>
      </c>
    </row>
    <row r="2642" spans="1:17" x14ac:dyDescent="0.45">
      <c r="A2642">
        <v>13</v>
      </c>
      <c r="B2642">
        <v>6</v>
      </c>
      <c r="C2642">
        <v>7</v>
      </c>
      <c r="D2642">
        <v>2015</v>
      </c>
      <c r="E2642">
        <v>547.51000999999997</v>
      </c>
      <c r="F2642">
        <v>552.53997800000002</v>
      </c>
      <c r="G2642">
        <v>551.15997300000004</v>
      </c>
      <c r="H2642">
        <v>551.15997300000004</v>
      </c>
      <c r="I2642">
        <v>1.5406538347999999E-6</v>
      </c>
      <c r="J2642">
        <v>6.35</v>
      </c>
      <c r="K2642">
        <v>13.86</v>
      </c>
      <c r="L2642">
        <v>12.87</v>
      </c>
      <c r="M2642">
        <v>3.14</v>
      </c>
      <c r="N2642">
        <v>4.62</v>
      </c>
      <c r="O2642">
        <f t="shared" si="82"/>
        <v>6.3326975839218145</v>
      </c>
      <c r="P2642">
        <f t="shared" si="83"/>
        <v>5.8937636621450373</v>
      </c>
      <c r="Q2642">
        <v>0</v>
      </c>
    </row>
    <row r="2643" spans="1:17" x14ac:dyDescent="0.45">
      <c r="A2643">
        <v>17</v>
      </c>
      <c r="B2643">
        <v>3</v>
      </c>
      <c r="C2643">
        <v>8</v>
      </c>
      <c r="D2643">
        <v>2015</v>
      </c>
      <c r="E2643">
        <v>551.15997300000004</v>
      </c>
      <c r="F2643">
        <v>553</v>
      </c>
      <c r="G2643">
        <v>545.01000999999997</v>
      </c>
      <c r="H2643">
        <v>545.01000999999997</v>
      </c>
      <c r="I2643">
        <v>-3.1398187573000002E-6</v>
      </c>
      <c r="J2643">
        <v>3.65</v>
      </c>
      <c r="K2643">
        <v>11.43</v>
      </c>
      <c r="L2643">
        <v>23.23</v>
      </c>
      <c r="M2643">
        <v>5.75</v>
      </c>
      <c r="N2643">
        <v>3.81</v>
      </c>
      <c r="O2643">
        <f t="shared" si="82"/>
        <v>8.2969602087504626</v>
      </c>
      <c r="P2643">
        <f t="shared" si="83"/>
        <v>7.8795892780126646</v>
      </c>
      <c r="Q2643">
        <v>0</v>
      </c>
    </row>
    <row r="2644" spans="1:17" x14ac:dyDescent="0.45">
      <c r="A2644">
        <v>18</v>
      </c>
      <c r="B2644">
        <v>4</v>
      </c>
      <c r="C2644">
        <v>8</v>
      </c>
      <c r="D2644">
        <v>2015</v>
      </c>
      <c r="E2644">
        <v>543.82000700000003</v>
      </c>
      <c r="F2644">
        <v>547.54998799999998</v>
      </c>
      <c r="G2644">
        <v>542.65002400000003</v>
      </c>
      <c r="H2644">
        <v>542.65002400000003</v>
      </c>
      <c r="I2644">
        <v>-7.5085547430000005E-7</v>
      </c>
      <c r="J2644">
        <v>-6.15</v>
      </c>
      <c r="K2644">
        <v>5.35</v>
      </c>
      <c r="L2644">
        <v>14</v>
      </c>
      <c r="M2644">
        <v>-1.25</v>
      </c>
      <c r="N2644">
        <v>1.7833333333333332</v>
      </c>
      <c r="O2644">
        <f t="shared" si="82"/>
        <v>5.1732041750115281</v>
      </c>
      <c r="P2644">
        <f t="shared" si="83"/>
        <v>8.2281840494019765</v>
      </c>
      <c r="Q2644">
        <v>1</v>
      </c>
    </row>
    <row r="2645" spans="1:17" x14ac:dyDescent="0.45">
      <c r="A2645">
        <v>19</v>
      </c>
      <c r="B2645">
        <v>5</v>
      </c>
      <c r="C2645">
        <v>8</v>
      </c>
      <c r="D2645">
        <v>2015</v>
      </c>
      <c r="E2645">
        <v>542.46997099999999</v>
      </c>
      <c r="F2645">
        <v>546.85998500000005</v>
      </c>
      <c r="G2645">
        <v>546.45001200000002</v>
      </c>
      <c r="H2645">
        <v>546.45001200000002</v>
      </c>
      <c r="I2645">
        <v>2.5815923980000001E-6</v>
      </c>
      <c r="J2645">
        <v>-1.17</v>
      </c>
      <c r="K2645">
        <v>-4.8600000000000003</v>
      </c>
      <c r="L2645">
        <v>11.59</v>
      </c>
      <c r="M2645">
        <v>-4.2549999999999999</v>
      </c>
      <c r="N2645">
        <v>-1.62</v>
      </c>
      <c r="O2645">
        <f t="shared" si="82"/>
        <v>4.8100444311213861</v>
      </c>
      <c r="P2645">
        <f t="shared" si="83"/>
        <v>8.2577397749151231</v>
      </c>
      <c r="Q2645">
        <v>0</v>
      </c>
    </row>
    <row r="2646" spans="1:17" x14ac:dyDescent="0.45">
      <c r="A2646">
        <v>20</v>
      </c>
      <c r="B2646">
        <v>6</v>
      </c>
      <c r="C2646">
        <v>8</v>
      </c>
      <c r="D2646">
        <v>2015</v>
      </c>
      <c r="E2646">
        <v>547.580017</v>
      </c>
      <c r="F2646">
        <v>547.580017</v>
      </c>
      <c r="G2646">
        <v>541.79998799999998</v>
      </c>
      <c r="H2646">
        <v>541.79998799999998</v>
      </c>
      <c r="I2646">
        <v>-3.0235021184999999E-6</v>
      </c>
      <c r="J2646">
        <v>3.98</v>
      </c>
      <c r="K2646">
        <v>-4.71</v>
      </c>
      <c r="L2646">
        <v>14.3</v>
      </c>
      <c r="M2646">
        <v>1.3149999999999999</v>
      </c>
      <c r="N2646">
        <v>-1.57</v>
      </c>
      <c r="O2646">
        <f t="shared" si="82"/>
        <v>3.1105729742878978</v>
      </c>
      <c r="P2646">
        <f t="shared" si="83"/>
        <v>7.4059019004008819</v>
      </c>
      <c r="Q2646">
        <v>0</v>
      </c>
    </row>
    <row r="2647" spans="1:17" x14ac:dyDescent="0.45">
      <c r="A2647">
        <v>23</v>
      </c>
      <c r="B2647">
        <v>2</v>
      </c>
      <c r="C2647">
        <v>9</v>
      </c>
      <c r="D2647">
        <v>2015</v>
      </c>
      <c r="E2647">
        <v>539</v>
      </c>
      <c r="F2647">
        <v>539.29998799999998</v>
      </c>
      <c r="G2647">
        <v>535</v>
      </c>
      <c r="H2647">
        <v>535</v>
      </c>
      <c r="I2647">
        <v>-2.4311675681999999E-6</v>
      </c>
      <c r="J2647">
        <v>-5.78</v>
      </c>
      <c r="K2647">
        <v>-2.02</v>
      </c>
      <c r="L2647">
        <v>2.0699999999999998</v>
      </c>
      <c r="M2647">
        <v>-0.33500000000000002</v>
      </c>
      <c r="N2647">
        <v>-0.67333333333333334</v>
      </c>
      <c r="O2647">
        <f t="shared" si="82"/>
        <v>3.7065273695766638</v>
      </c>
      <c r="P2647">
        <f t="shared" si="83"/>
        <v>6.440257895486023</v>
      </c>
      <c r="Q2647">
        <v>1</v>
      </c>
    </row>
    <row r="2648" spans="1:17" x14ac:dyDescent="0.45">
      <c r="A2648">
        <v>24</v>
      </c>
      <c r="B2648">
        <v>3</v>
      </c>
      <c r="C2648">
        <v>9</v>
      </c>
      <c r="D2648">
        <v>2015</v>
      </c>
      <c r="E2648">
        <v>531.54998799999998</v>
      </c>
      <c r="F2648">
        <v>539.40002400000003</v>
      </c>
      <c r="G2648">
        <v>538.65002400000003</v>
      </c>
      <c r="H2648">
        <v>538.65002400000003</v>
      </c>
      <c r="I2648">
        <v>4.9989692319000002E-6</v>
      </c>
      <c r="J2648">
        <v>-4</v>
      </c>
      <c r="K2648">
        <v>-7.47</v>
      </c>
      <c r="L2648">
        <v>-4.66</v>
      </c>
      <c r="M2648">
        <v>-6.29</v>
      </c>
      <c r="N2648">
        <v>-2.4899999999999998</v>
      </c>
      <c r="O2648">
        <f t="shared" si="82"/>
        <v>4.4203979069969703</v>
      </c>
      <c r="P2648">
        <f t="shared" si="83"/>
        <v>6.302441565574469</v>
      </c>
      <c r="Q2648">
        <v>1</v>
      </c>
    </row>
    <row r="2649" spans="1:17" x14ac:dyDescent="0.45">
      <c r="A2649">
        <v>25</v>
      </c>
      <c r="B2649">
        <v>4</v>
      </c>
      <c r="C2649">
        <v>9</v>
      </c>
      <c r="D2649">
        <v>2015</v>
      </c>
      <c r="E2649">
        <v>538.44000200000005</v>
      </c>
      <c r="F2649">
        <v>549.57000700000003</v>
      </c>
      <c r="G2649">
        <v>547.330017</v>
      </c>
      <c r="H2649">
        <v>547.330017</v>
      </c>
      <c r="I2649">
        <v>4.3540087178000001E-6</v>
      </c>
      <c r="J2649">
        <v>7.1</v>
      </c>
      <c r="K2649">
        <v>-8.93</v>
      </c>
      <c r="L2649">
        <v>-8.86</v>
      </c>
      <c r="M2649">
        <v>-0.17499999999999999</v>
      </c>
      <c r="N2649">
        <v>-2.9766666666666666</v>
      </c>
      <c r="O2649">
        <f t="shared" si="82"/>
        <v>4.3170327379167315</v>
      </c>
      <c r="P2649">
        <f t="shared" si="83"/>
        <v>4.7903537729608043</v>
      </c>
      <c r="Q2649">
        <v>1</v>
      </c>
    </row>
    <row r="2650" spans="1:17" x14ac:dyDescent="0.45">
      <c r="A2650">
        <v>26</v>
      </c>
      <c r="B2650">
        <v>5</v>
      </c>
      <c r="C2650">
        <v>9</v>
      </c>
      <c r="D2650">
        <v>2015</v>
      </c>
      <c r="E2650">
        <v>545.73999000000003</v>
      </c>
      <c r="F2650">
        <v>560.13000499999998</v>
      </c>
      <c r="G2650">
        <v>559.28997800000002</v>
      </c>
      <c r="H2650">
        <v>559.28997800000002</v>
      </c>
      <c r="I2650">
        <v>5.0155419010999998E-6</v>
      </c>
      <c r="J2650">
        <v>8.89</v>
      </c>
      <c r="K2650">
        <v>8.33</v>
      </c>
      <c r="L2650">
        <v>-3.83</v>
      </c>
      <c r="M2650">
        <v>7.89</v>
      </c>
      <c r="N2650">
        <v>2.7766666666666668</v>
      </c>
      <c r="O2650">
        <f t="shared" si="82"/>
        <v>5.2046965485227075</v>
      </c>
      <c r="P2650">
        <f t="shared" si="83"/>
        <v>4.9373576951231009</v>
      </c>
      <c r="Q2650">
        <v>1</v>
      </c>
    </row>
    <row r="2651" spans="1:17" x14ac:dyDescent="0.45">
      <c r="A2651">
        <v>27</v>
      </c>
      <c r="B2651">
        <v>6</v>
      </c>
      <c r="C2651">
        <v>9</v>
      </c>
      <c r="D2651">
        <v>2015</v>
      </c>
      <c r="E2651">
        <v>558.15002400000003</v>
      </c>
      <c r="F2651">
        <v>569.419983</v>
      </c>
      <c r="G2651">
        <v>562.63000499999998</v>
      </c>
      <c r="H2651">
        <v>562.63000499999998</v>
      </c>
      <c r="I2651">
        <v>1.3113162979E-6</v>
      </c>
      <c r="J2651">
        <v>13.55</v>
      </c>
      <c r="K2651">
        <v>27.74</v>
      </c>
      <c r="L2651">
        <v>15.47</v>
      </c>
      <c r="M2651">
        <v>10.425000000000001</v>
      </c>
      <c r="N2651">
        <v>9.2466666666666661</v>
      </c>
      <c r="O2651">
        <f t="shared" si="82"/>
        <v>9.4667543364328868</v>
      </c>
      <c r="P2651">
        <f t="shared" si="83"/>
        <v>6.7136913021328866</v>
      </c>
      <c r="Q2651">
        <v>1</v>
      </c>
    </row>
    <row r="2652" spans="1:17" x14ac:dyDescent="0.45">
      <c r="A2652">
        <v>2</v>
      </c>
      <c r="B2652">
        <v>2</v>
      </c>
      <c r="C2652">
        <v>10</v>
      </c>
      <c r="D2652">
        <v>2015</v>
      </c>
      <c r="E2652">
        <v>567</v>
      </c>
      <c r="F2652">
        <v>575.98999000000003</v>
      </c>
      <c r="G2652">
        <v>575.02002000000005</v>
      </c>
      <c r="H2652">
        <v>575.02002000000005</v>
      </c>
      <c r="I2652">
        <v>3.1821687893999998E-6</v>
      </c>
      <c r="J2652">
        <v>4.4800000000000004</v>
      </c>
      <c r="K2652">
        <v>24.19</v>
      </c>
      <c r="L2652">
        <v>20.16</v>
      </c>
      <c r="M2652">
        <v>8.4450000000000003</v>
      </c>
      <c r="N2652">
        <v>8.0633333333333344</v>
      </c>
      <c r="O2652">
        <f t="shared" si="82"/>
        <v>12.213614842883924</v>
      </c>
      <c r="P2652">
        <f t="shared" si="83"/>
        <v>8.6711646949912904</v>
      </c>
      <c r="Q2652">
        <v>1</v>
      </c>
    </row>
    <row r="2653" spans="1:17" x14ac:dyDescent="0.45">
      <c r="A2653">
        <v>3</v>
      </c>
      <c r="B2653">
        <v>3</v>
      </c>
      <c r="C2653">
        <v>10</v>
      </c>
      <c r="D2653">
        <v>2015</v>
      </c>
      <c r="E2653">
        <v>576.34997599999997</v>
      </c>
      <c r="F2653">
        <v>580.84997599999997</v>
      </c>
      <c r="G2653">
        <v>578.78997800000002</v>
      </c>
      <c r="H2653">
        <v>578.78997800000002</v>
      </c>
      <c r="I2653">
        <v>9.6584016149999998E-7</v>
      </c>
      <c r="J2653">
        <v>8.02</v>
      </c>
      <c r="K2653">
        <v>29.28</v>
      </c>
      <c r="L2653">
        <v>27.44</v>
      </c>
      <c r="M2653">
        <v>8.4350000000000005</v>
      </c>
      <c r="N2653">
        <v>9.76</v>
      </c>
      <c r="O2653">
        <f t="shared" ref="O2653:O2716" si="84">STDEV(G2648:G2652)</f>
        <v>14.062601318474005</v>
      </c>
      <c r="P2653">
        <f t="shared" ref="P2653:P2716" si="85">STDEV(G2643:G2652)</f>
        <v>12.417419878783781</v>
      </c>
      <c r="Q2653">
        <v>1</v>
      </c>
    </row>
    <row r="2654" spans="1:17" x14ac:dyDescent="0.45">
      <c r="A2654">
        <v>4</v>
      </c>
      <c r="B2654">
        <v>4</v>
      </c>
      <c r="C2654">
        <v>10</v>
      </c>
      <c r="D2654">
        <v>2015</v>
      </c>
      <c r="E2654">
        <v>576.96997099999999</v>
      </c>
      <c r="F2654">
        <v>581.63000499999998</v>
      </c>
      <c r="G2654">
        <v>578.330017</v>
      </c>
      <c r="H2654">
        <v>578.330017</v>
      </c>
      <c r="I2654">
        <v>7.1649246649999998E-7</v>
      </c>
      <c r="J2654">
        <v>2.44</v>
      </c>
      <c r="K2654">
        <v>20.64</v>
      </c>
      <c r="L2654">
        <v>39.79</v>
      </c>
      <c r="M2654">
        <v>5.8949999999999996</v>
      </c>
      <c r="N2654">
        <v>6.88</v>
      </c>
      <c r="O2654">
        <f t="shared" si="84"/>
        <v>12.651690591079939</v>
      </c>
      <c r="P2654">
        <f t="shared" si="85"/>
        <v>15.345173004313883</v>
      </c>
      <c r="Q2654">
        <v>1</v>
      </c>
    </row>
    <row r="2655" spans="1:17" x14ac:dyDescent="0.45">
      <c r="A2655">
        <v>5</v>
      </c>
      <c r="B2655">
        <v>5</v>
      </c>
      <c r="C2655">
        <v>10</v>
      </c>
      <c r="D2655">
        <v>2015</v>
      </c>
      <c r="E2655">
        <v>579.61999500000002</v>
      </c>
      <c r="F2655">
        <v>583.20001200000002</v>
      </c>
      <c r="G2655">
        <v>581.42999299999997</v>
      </c>
      <c r="H2655">
        <v>581.42999299999997</v>
      </c>
      <c r="I2655">
        <v>1.0078501030000001E-6</v>
      </c>
      <c r="J2655">
        <v>1.36</v>
      </c>
      <c r="K2655">
        <v>11.33</v>
      </c>
      <c r="L2655">
        <v>46.78</v>
      </c>
      <c r="M2655">
        <v>0.99</v>
      </c>
      <c r="N2655">
        <v>3.7766666666666668</v>
      </c>
      <c r="O2655">
        <f t="shared" si="84"/>
        <v>9.1866503423402612</v>
      </c>
      <c r="P2655">
        <f t="shared" si="85"/>
        <v>16.811058817736892</v>
      </c>
      <c r="Q2655">
        <v>0</v>
      </c>
    </row>
    <row r="2656" spans="1:17" x14ac:dyDescent="0.45">
      <c r="A2656">
        <v>6</v>
      </c>
      <c r="B2656">
        <v>6</v>
      </c>
      <c r="C2656">
        <v>10</v>
      </c>
      <c r="D2656">
        <v>2015</v>
      </c>
      <c r="E2656">
        <v>582</v>
      </c>
      <c r="F2656">
        <v>582.78002900000001</v>
      </c>
      <c r="G2656">
        <v>572.90002400000003</v>
      </c>
      <c r="H2656">
        <v>572.90002400000003</v>
      </c>
      <c r="I2656">
        <v>-4.8414428601999997E-6</v>
      </c>
      <c r="J2656">
        <v>1.81</v>
      </c>
      <c r="K2656">
        <v>5.08</v>
      </c>
      <c r="L2656">
        <v>42.99</v>
      </c>
      <c r="M2656">
        <v>2.23</v>
      </c>
      <c r="N2656">
        <v>1.6933333333333334</v>
      </c>
      <c r="O2656">
        <f t="shared" si="84"/>
        <v>7.4082205572798205</v>
      </c>
      <c r="P2656">
        <f t="shared" si="85"/>
        <v>18.115710041970324</v>
      </c>
      <c r="Q2656">
        <v>1</v>
      </c>
    </row>
    <row r="2657" spans="1:17" x14ac:dyDescent="0.45">
      <c r="A2657">
        <v>9</v>
      </c>
      <c r="B2657">
        <v>2</v>
      </c>
      <c r="C2657">
        <v>11</v>
      </c>
      <c r="D2657">
        <v>2015</v>
      </c>
      <c r="E2657">
        <v>570.919983</v>
      </c>
      <c r="F2657">
        <v>575.45001200000002</v>
      </c>
      <c r="G2657">
        <v>574.09997599999997</v>
      </c>
      <c r="H2657">
        <v>574.09997599999997</v>
      </c>
      <c r="I2657">
        <v>2.7089130250000001E-6</v>
      </c>
      <c r="J2657">
        <v>-9.1</v>
      </c>
      <c r="K2657">
        <v>-4.07</v>
      </c>
      <c r="L2657">
        <v>27.16</v>
      </c>
      <c r="M2657">
        <v>-3.36</v>
      </c>
      <c r="N2657">
        <v>-1.3566666666666667</v>
      </c>
      <c r="O2657">
        <f t="shared" si="84"/>
        <v>3.3502137851782128</v>
      </c>
      <c r="P2657">
        <f t="shared" si="85"/>
        <v>17.329550867613573</v>
      </c>
      <c r="Q2657">
        <v>0</v>
      </c>
    </row>
    <row r="2658" spans="1:17" x14ac:dyDescent="0.45">
      <c r="A2658">
        <v>10</v>
      </c>
      <c r="B2658">
        <v>3</v>
      </c>
      <c r="C2658">
        <v>11</v>
      </c>
      <c r="D2658">
        <v>2015</v>
      </c>
      <c r="E2658">
        <v>568.47997999999995</v>
      </c>
      <c r="F2658">
        <v>569.76000999999997</v>
      </c>
      <c r="G2658">
        <v>559.84997599999997</v>
      </c>
      <c r="H2658">
        <v>559.84997599999997</v>
      </c>
      <c r="I2658">
        <v>-4.3063892215999997E-6</v>
      </c>
      <c r="J2658">
        <v>3.18</v>
      </c>
      <c r="K2658">
        <v>-5.52</v>
      </c>
      <c r="L2658">
        <v>15.95</v>
      </c>
      <c r="M2658">
        <v>-3.95</v>
      </c>
      <c r="N2658">
        <v>-1.8399999999999999</v>
      </c>
      <c r="O2658">
        <f t="shared" si="84"/>
        <v>3.5269409366313784</v>
      </c>
      <c r="P2658">
        <f t="shared" si="85"/>
        <v>14.506989937404674</v>
      </c>
      <c r="Q2658">
        <v>0</v>
      </c>
    </row>
    <row r="2659" spans="1:17" x14ac:dyDescent="0.45">
      <c r="A2659">
        <v>11</v>
      </c>
      <c r="B2659">
        <v>4</v>
      </c>
      <c r="C2659">
        <v>11</v>
      </c>
      <c r="D2659">
        <v>2015</v>
      </c>
      <c r="E2659">
        <v>559.79998799999998</v>
      </c>
      <c r="F2659">
        <v>564.17999299999997</v>
      </c>
      <c r="G2659">
        <v>555.69000200000005</v>
      </c>
      <c r="H2659">
        <v>555.69000200000005</v>
      </c>
      <c r="I2659">
        <v>-2.0284206889999999E-6</v>
      </c>
      <c r="J2659">
        <v>-8.6300000000000008</v>
      </c>
      <c r="K2659">
        <v>-22.15</v>
      </c>
      <c r="L2659">
        <v>-7.15</v>
      </c>
      <c r="M2659">
        <v>-5.5350000000000001</v>
      </c>
      <c r="N2659">
        <v>-7.3833333333333329</v>
      </c>
      <c r="O2659">
        <f t="shared" si="84"/>
        <v>8.2628464498928427</v>
      </c>
      <c r="P2659">
        <f t="shared" si="85"/>
        <v>11.07058048537114</v>
      </c>
      <c r="Q2659">
        <v>1</v>
      </c>
    </row>
    <row r="2660" spans="1:17" x14ac:dyDescent="0.45">
      <c r="A2660">
        <v>12</v>
      </c>
      <c r="B2660">
        <v>5</v>
      </c>
      <c r="C2660">
        <v>11</v>
      </c>
      <c r="D2660">
        <v>2015</v>
      </c>
      <c r="E2660">
        <v>558.47997999999995</v>
      </c>
      <c r="F2660">
        <v>561.84002699999996</v>
      </c>
      <c r="G2660">
        <v>561.169983</v>
      </c>
      <c r="H2660">
        <v>561.169983</v>
      </c>
      <c r="I2660">
        <v>1.5111527442000001E-6</v>
      </c>
      <c r="J2660">
        <v>-4.1100000000000003</v>
      </c>
      <c r="K2660">
        <v>-15.23</v>
      </c>
      <c r="L2660">
        <v>-20.66</v>
      </c>
      <c r="M2660">
        <v>-6.3949999999999996</v>
      </c>
      <c r="N2660">
        <v>-5.0766666666666671</v>
      </c>
      <c r="O2660">
        <f t="shared" si="84"/>
        <v>10.681660245411422</v>
      </c>
      <c r="P2660">
        <f t="shared" si="85"/>
        <v>9.4525158610426505</v>
      </c>
      <c r="Q2660">
        <v>0</v>
      </c>
    </row>
    <row r="2661" spans="1:17" x14ac:dyDescent="0.45">
      <c r="A2661">
        <v>13</v>
      </c>
      <c r="B2661">
        <v>6</v>
      </c>
      <c r="C2661">
        <v>11</v>
      </c>
      <c r="D2661">
        <v>2015</v>
      </c>
      <c r="E2661">
        <v>559.22997999999995</v>
      </c>
      <c r="F2661">
        <v>564.35998500000005</v>
      </c>
      <c r="G2661">
        <v>553</v>
      </c>
      <c r="H2661">
        <v>553</v>
      </c>
      <c r="I2661">
        <v>-3.5169809189999999E-6</v>
      </c>
      <c r="J2661">
        <v>2.69</v>
      </c>
      <c r="K2661">
        <v>-7.31</v>
      </c>
      <c r="L2661">
        <v>-15.8</v>
      </c>
      <c r="M2661">
        <v>0.68500000000000005</v>
      </c>
      <c r="N2661">
        <v>-2.4366666666666665</v>
      </c>
      <c r="O2661">
        <f t="shared" si="84"/>
        <v>8.2576470991698976</v>
      </c>
      <c r="P2661">
        <f t="shared" si="85"/>
        <v>9.2364160055919715</v>
      </c>
      <c r="Q2661">
        <v>1</v>
      </c>
    </row>
    <row r="2662" spans="1:17" x14ac:dyDescent="0.45">
      <c r="A2662">
        <v>16</v>
      </c>
      <c r="B2662">
        <v>2</v>
      </c>
      <c r="C2662">
        <v>12</v>
      </c>
      <c r="D2662">
        <v>2015</v>
      </c>
      <c r="E2662">
        <v>556.92999299999997</v>
      </c>
      <c r="F2662">
        <v>563.75</v>
      </c>
      <c r="G2662">
        <v>561.64001499999995</v>
      </c>
      <c r="H2662">
        <v>561.64001499999995</v>
      </c>
      <c r="I2662">
        <v>2.5559051443E-6</v>
      </c>
      <c r="J2662">
        <v>-6.23</v>
      </c>
      <c r="K2662">
        <v>-6.8</v>
      </c>
      <c r="L2662">
        <v>-26.62</v>
      </c>
      <c r="M2662">
        <v>-2.74</v>
      </c>
      <c r="N2662">
        <v>-2.2666666666666666</v>
      </c>
      <c r="O2662">
        <f t="shared" si="84"/>
        <v>8.1374696526722889</v>
      </c>
      <c r="P2662">
        <f t="shared" si="85"/>
        <v>10.504171179738002</v>
      </c>
      <c r="Q2662">
        <v>0</v>
      </c>
    </row>
    <row r="2663" spans="1:17" x14ac:dyDescent="0.45">
      <c r="A2663">
        <v>17</v>
      </c>
      <c r="B2663">
        <v>3</v>
      </c>
      <c r="C2663">
        <v>12</v>
      </c>
      <c r="D2663">
        <v>2015</v>
      </c>
      <c r="E2663">
        <v>558.28997800000002</v>
      </c>
      <c r="F2663">
        <v>560.64001499999995</v>
      </c>
      <c r="G2663">
        <v>557.60998500000005</v>
      </c>
      <c r="H2663">
        <v>557.60998500000005</v>
      </c>
      <c r="I2663">
        <v>-4.7071369239999999E-7</v>
      </c>
      <c r="J2663">
        <v>4.71</v>
      </c>
      <c r="K2663">
        <v>3.16</v>
      </c>
      <c r="L2663">
        <v>-20.36</v>
      </c>
      <c r="M2663">
        <v>1.2050000000000001</v>
      </c>
      <c r="N2663">
        <v>1.0533333333333335</v>
      </c>
      <c r="O2663">
        <f t="shared" si="84"/>
        <v>3.764721647777499</v>
      </c>
      <c r="P2663">
        <f t="shared" si="85"/>
        <v>10.508271831186335</v>
      </c>
      <c r="Q2663">
        <v>1</v>
      </c>
    </row>
    <row r="2664" spans="1:17" x14ac:dyDescent="0.45">
      <c r="A2664">
        <v>18</v>
      </c>
      <c r="B2664">
        <v>4</v>
      </c>
      <c r="C2664">
        <v>12</v>
      </c>
      <c r="D2664">
        <v>2015</v>
      </c>
      <c r="E2664">
        <v>557.72997999999995</v>
      </c>
      <c r="F2664">
        <v>566.51000999999997</v>
      </c>
      <c r="G2664">
        <v>566.15997300000004</v>
      </c>
      <c r="H2664">
        <v>566.15997300000004</v>
      </c>
      <c r="I2664">
        <v>4.7729549315000001E-6</v>
      </c>
      <c r="J2664">
        <v>-0.68</v>
      </c>
      <c r="K2664">
        <v>-1.62</v>
      </c>
      <c r="L2664">
        <v>-13.31</v>
      </c>
      <c r="M2664">
        <v>0.34</v>
      </c>
      <c r="N2664">
        <v>-0.54</v>
      </c>
      <c r="O2664">
        <f t="shared" si="84"/>
        <v>3.6615665547924081</v>
      </c>
      <c r="P2664">
        <f t="shared" si="85"/>
        <v>10.150817262438213</v>
      </c>
      <c r="Q2664">
        <v>0</v>
      </c>
    </row>
    <row r="2665" spans="1:17" x14ac:dyDescent="0.45">
      <c r="A2665">
        <v>19</v>
      </c>
      <c r="B2665">
        <v>5</v>
      </c>
      <c r="C2665">
        <v>12</v>
      </c>
      <c r="D2665">
        <v>2015</v>
      </c>
      <c r="E2665">
        <v>564.52002000000005</v>
      </c>
      <c r="F2665">
        <v>566.96002199999998</v>
      </c>
      <c r="G2665">
        <v>563.669983</v>
      </c>
      <c r="H2665">
        <v>563.669983</v>
      </c>
      <c r="I2665">
        <v>-6.8940551500000001E-7</v>
      </c>
      <c r="J2665">
        <v>8.43</v>
      </c>
      <c r="K2665">
        <v>9.23</v>
      </c>
      <c r="L2665">
        <v>-2.3199999999999998</v>
      </c>
      <c r="M2665">
        <v>3.9350000000000001</v>
      </c>
      <c r="N2665">
        <v>3.0766666666666667</v>
      </c>
      <c r="O2665">
        <f t="shared" si="84"/>
        <v>4.9163162298890226</v>
      </c>
      <c r="P2665">
        <f t="shared" si="85"/>
        <v>9.1294363136974184</v>
      </c>
      <c r="Q2665">
        <v>0</v>
      </c>
    </row>
    <row r="2666" spans="1:17" x14ac:dyDescent="0.45">
      <c r="A2666">
        <v>20</v>
      </c>
      <c r="B2666">
        <v>6</v>
      </c>
      <c r="C2666">
        <v>12</v>
      </c>
      <c r="D2666">
        <v>2015</v>
      </c>
      <c r="E2666">
        <v>566.71002199999998</v>
      </c>
      <c r="F2666">
        <v>567.09997599999997</v>
      </c>
      <c r="G2666">
        <v>564.95001200000002</v>
      </c>
      <c r="H2666">
        <v>564.95001200000002</v>
      </c>
      <c r="I2666">
        <v>-7.9422833940000003E-7</v>
      </c>
      <c r="J2666">
        <v>-0.85</v>
      </c>
      <c r="K2666">
        <v>5.38</v>
      </c>
      <c r="L2666">
        <v>3.87</v>
      </c>
      <c r="M2666">
        <v>2.97</v>
      </c>
      <c r="N2666">
        <v>1.7933333333333332</v>
      </c>
      <c r="O2666">
        <f t="shared" si="84"/>
        <v>5.1949643908568035</v>
      </c>
      <c r="P2666">
        <f t="shared" si="85"/>
        <v>6.8919540381584676</v>
      </c>
      <c r="Q2666">
        <v>0</v>
      </c>
    </row>
    <row r="2667" spans="1:17" x14ac:dyDescent="0.45">
      <c r="A2667">
        <v>23</v>
      </c>
      <c r="B2667">
        <v>2</v>
      </c>
      <c r="C2667">
        <v>13</v>
      </c>
      <c r="D2667">
        <v>2015</v>
      </c>
      <c r="E2667">
        <v>566</v>
      </c>
      <c r="F2667">
        <v>569.64001499999995</v>
      </c>
      <c r="G2667">
        <v>565.36999500000002</v>
      </c>
      <c r="H2667">
        <v>565.36999500000002</v>
      </c>
      <c r="I2667">
        <v>-4.1675266260000001E-7</v>
      </c>
      <c r="J2667">
        <v>-1.76</v>
      </c>
      <c r="K2667">
        <v>7.22</v>
      </c>
      <c r="L2667">
        <v>6.47</v>
      </c>
      <c r="M2667">
        <v>0.215</v>
      </c>
      <c r="N2667">
        <v>2.4066666666666667</v>
      </c>
      <c r="O2667">
        <f t="shared" si="84"/>
        <v>3.3522560263726531</v>
      </c>
      <c r="P2667">
        <f t="shared" si="85"/>
        <v>5.9653539954767449</v>
      </c>
      <c r="Q2667">
        <v>1</v>
      </c>
    </row>
    <row r="2668" spans="1:17" x14ac:dyDescent="0.45">
      <c r="A2668">
        <v>24</v>
      </c>
      <c r="B2668">
        <v>3</v>
      </c>
      <c r="C2668">
        <v>13</v>
      </c>
      <c r="D2668">
        <v>2015</v>
      </c>
      <c r="E2668">
        <v>568.53997800000002</v>
      </c>
      <c r="F2668">
        <v>581.88000499999998</v>
      </c>
      <c r="G2668">
        <v>577.53997800000002</v>
      </c>
      <c r="H2668">
        <v>577.53997800000002</v>
      </c>
      <c r="I2668">
        <v>2.2739906008000001E-6</v>
      </c>
      <c r="J2668">
        <v>-0.63</v>
      </c>
      <c r="K2668">
        <v>0.85</v>
      </c>
      <c r="L2668">
        <v>6.14</v>
      </c>
      <c r="M2668">
        <v>-0.67</v>
      </c>
      <c r="N2668">
        <v>0.28333333333333333</v>
      </c>
      <c r="O2668">
        <f t="shared" si="84"/>
        <v>3.4417484215464849</v>
      </c>
      <c r="P2668">
        <f t="shared" si="85"/>
        <v>4.3947406349196809</v>
      </c>
      <c r="Q2668">
        <v>0</v>
      </c>
    </row>
    <row r="2669" spans="1:17" x14ac:dyDescent="0.45">
      <c r="A2669">
        <v>25</v>
      </c>
      <c r="B2669">
        <v>4</v>
      </c>
      <c r="C2669">
        <v>13</v>
      </c>
      <c r="D2669">
        <v>2015</v>
      </c>
      <c r="E2669">
        <v>577.57000700000003</v>
      </c>
      <c r="F2669">
        <v>580.07000700000003</v>
      </c>
      <c r="G2669">
        <v>567</v>
      </c>
      <c r="H2669">
        <v>567</v>
      </c>
      <c r="I2669">
        <v>-3.9834207649999997E-6</v>
      </c>
      <c r="J2669">
        <v>9</v>
      </c>
      <c r="K2669">
        <v>10.83</v>
      </c>
      <c r="L2669">
        <v>20.61</v>
      </c>
      <c r="M2669">
        <v>5.77</v>
      </c>
      <c r="N2669">
        <v>3.61</v>
      </c>
      <c r="O2669">
        <f t="shared" si="84"/>
        <v>5.6634354725063947</v>
      </c>
      <c r="P2669">
        <f t="shared" si="85"/>
        <v>6.8144250302971789</v>
      </c>
      <c r="Q2669">
        <v>0</v>
      </c>
    </row>
    <row r="2670" spans="1:17" x14ac:dyDescent="0.45">
      <c r="A2670">
        <v>26</v>
      </c>
      <c r="B2670">
        <v>5</v>
      </c>
      <c r="C2670">
        <v>13</v>
      </c>
      <c r="D2670">
        <v>2015</v>
      </c>
      <c r="E2670">
        <v>564.65002400000003</v>
      </c>
      <c r="F2670">
        <v>567.19000200000005</v>
      </c>
      <c r="G2670">
        <v>563.64001499999995</v>
      </c>
      <c r="H2670">
        <v>563.64001499999995</v>
      </c>
      <c r="I2670">
        <v>-4.0528429839999999E-7</v>
      </c>
      <c r="J2670">
        <v>-10.57</v>
      </c>
      <c r="K2670">
        <v>1</v>
      </c>
      <c r="L2670">
        <v>8.7100000000000009</v>
      </c>
      <c r="M2670">
        <v>-0.77</v>
      </c>
      <c r="N2670">
        <v>0.33333333333333331</v>
      </c>
      <c r="O2670">
        <f t="shared" si="84"/>
        <v>5.6246640287384588</v>
      </c>
      <c r="P2670">
        <f t="shared" si="85"/>
        <v>6.4544419357165941</v>
      </c>
      <c r="Q2670">
        <v>0</v>
      </c>
    </row>
    <row r="2671" spans="1:17" x14ac:dyDescent="0.45">
      <c r="A2671">
        <v>27</v>
      </c>
      <c r="B2671">
        <v>6</v>
      </c>
      <c r="C2671">
        <v>13</v>
      </c>
      <c r="D2671">
        <v>2015</v>
      </c>
      <c r="E2671">
        <v>561.830017</v>
      </c>
      <c r="F2671">
        <v>564.07000700000003</v>
      </c>
      <c r="G2671">
        <v>557.54998799999998</v>
      </c>
      <c r="H2671">
        <v>557.54998799999998</v>
      </c>
      <c r="I2671">
        <v>-2.4774421161999998E-6</v>
      </c>
      <c r="J2671">
        <v>-1.01</v>
      </c>
      <c r="K2671">
        <v>-4.9000000000000004</v>
      </c>
      <c r="L2671">
        <v>5.91</v>
      </c>
      <c r="M2671">
        <v>-6.9649999999999999</v>
      </c>
      <c r="N2671">
        <v>-1.6333333333333335</v>
      </c>
      <c r="O2671">
        <f t="shared" si="84"/>
        <v>5.6300533421291545</v>
      </c>
      <c r="P2671">
        <f t="shared" si="85"/>
        <v>6.3890755993349284</v>
      </c>
      <c r="Q2671">
        <v>1</v>
      </c>
    </row>
    <row r="2672" spans="1:17" x14ac:dyDescent="0.45">
      <c r="A2672">
        <v>30</v>
      </c>
      <c r="B2672">
        <v>2</v>
      </c>
      <c r="C2672">
        <v>14</v>
      </c>
      <c r="D2672">
        <v>2015</v>
      </c>
      <c r="E2672">
        <v>560.25</v>
      </c>
      <c r="F2672">
        <v>562.15997300000004</v>
      </c>
      <c r="G2672">
        <v>561.14001499999995</v>
      </c>
      <c r="H2672">
        <v>561.14001499999995</v>
      </c>
      <c r="I2672">
        <v>7.1810150069999999E-7</v>
      </c>
      <c r="J2672">
        <v>-4.28</v>
      </c>
      <c r="K2672">
        <v>-20.02</v>
      </c>
      <c r="L2672">
        <v>-6.97</v>
      </c>
      <c r="M2672">
        <v>-3.55</v>
      </c>
      <c r="N2672">
        <v>-6.6733333333333329</v>
      </c>
      <c r="O2672">
        <f t="shared" si="84"/>
        <v>7.2680506516665755</v>
      </c>
      <c r="P2672">
        <f t="shared" si="85"/>
        <v>5.6311360633749459</v>
      </c>
      <c r="Q2672">
        <v>0</v>
      </c>
    </row>
    <row r="2673" spans="1:17" x14ac:dyDescent="0.45">
      <c r="A2673">
        <v>31</v>
      </c>
      <c r="B2673">
        <v>3</v>
      </c>
      <c r="C2673">
        <v>14</v>
      </c>
      <c r="D2673">
        <v>2015</v>
      </c>
      <c r="E2673">
        <v>557.94000200000005</v>
      </c>
      <c r="F2673">
        <v>562.45001200000002</v>
      </c>
      <c r="G2673">
        <v>554.70001200000002</v>
      </c>
      <c r="H2673">
        <v>554.70001200000002</v>
      </c>
      <c r="I2673">
        <v>-1.8550269094E-6</v>
      </c>
      <c r="J2673">
        <v>0.89</v>
      </c>
      <c r="K2673">
        <v>-3.51</v>
      </c>
      <c r="L2673">
        <v>-5.57</v>
      </c>
      <c r="M2673">
        <v>-0.34499999999999997</v>
      </c>
      <c r="N2673">
        <v>-1.17</v>
      </c>
      <c r="O2673">
        <f t="shared" si="84"/>
        <v>7.6289480505682459</v>
      </c>
      <c r="P2673">
        <f t="shared" si="85"/>
        <v>5.6616175513341789</v>
      </c>
      <c r="Q2673">
        <v>0</v>
      </c>
    </row>
    <row r="2674" spans="1:17" x14ac:dyDescent="0.45">
      <c r="A2674">
        <v>1</v>
      </c>
      <c r="B2674">
        <v>4</v>
      </c>
      <c r="C2674">
        <v>14</v>
      </c>
      <c r="D2674">
        <v>2015</v>
      </c>
      <c r="E2674">
        <v>554.830017</v>
      </c>
      <c r="F2674">
        <v>558.5</v>
      </c>
      <c r="G2674">
        <v>549.48999000000003</v>
      </c>
      <c r="H2674">
        <v>549.48999000000003</v>
      </c>
      <c r="I2674">
        <v>-2.7453740167999999E-6</v>
      </c>
      <c r="J2674">
        <v>-3.24</v>
      </c>
      <c r="K2674">
        <v>-7.13</v>
      </c>
      <c r="L2674">
        <v>-11.3</v>
      </c>
      <c r="M2674">
        <v>-2.7749999999999999</v>
      </c>
      <c r="N2674">
        <v>-2.3766666666666665</v>
      </c>
      <c r="O2674">
        <f t="shared" si="84"/>
        <v>4.8578170673811298</v>
      </c>
      <c r="P2674">
        <f t="shared" si="85"/>
        <v>6.110014665360886</v>
      </c>
      <c r="Q2674">
        <v>0</v>
      </c>
    </row>
    <row r="2675" spans="1:17" x14ac:dyDescent="0.45">
      <c r="A2675">
        <v>2</v>
      </c>
      <c r="B2675">
        <v>5</v>
      </c>
      <c r="C2675">
        <v>14</v>
      </c>
      <c r="D2675">
        <v>2015</v>
      </c>
      <c r="E2675">
        <v>547.40997300000004</v>
      </c>
      <c r="F2675">
        <v>548</v>
      </c>
      <c r="G2675">
        <v>541.30999799999995</v>
      </c>
      <c r="H2675">
        <v>541.30999799999995</v>
      </c>
      <c r="I2675">
        <v>-2.5544283920000001E-6</v>
      </c>
      <c r="J2675">
        <v>-5.34</v>
      </c>
      <c r="K2675">
        <v>-10.76</v>
      </c>
      <c r="L2675">
        <v>-19.05</v>
      </c>
      <c r="M2675">
        <v>-4.2249999999999996</v>
      </c>
      <c r="N2675">
        <v>-3.5866666666666664</v>
      </c>
      <c r="O2675">
        <f t="shared" si="84"/>
        <v>5.539858144410295</v>
      </c>
      <c r="P2675">
        <f t="shared" si="85"/>
        <v>7.5997877447097562</v>
      </c>
      <c r="Q2675">
        <v>1</v>
      </c>
    </row>
    <row r="2676" spans="1:17" x14ac:dyDescent="0.45">
      <c r="A2676">
        <v>6</v>
      </c>
      <c r="B2676">
        <v>2</v>
      </c>
      <c r="C2676">
        <v>15</v>
      </c>
      <c r="D2676">
        <v>2015</v>
      </c>
      <c r="E2676">
        <v>538.84002699999996</v>
      </c>
      <c r="F2676">
        <v>545.53997800000002</v>
      </c>
      <c r="G2676">
        <v>543.95001200000002</v>
      </c>
      <c r="H2676">
        <v>543.95001200000002</v>
      </c>
      <c r="I2676">
        <v>3.0310131086999999E-6</v>
      </c>
      <c r="J2676">
        <v>-6.1</v>
      </c>
      <c r="K2676">
        <v>-16.63</v>
      </c>
      <c r="L2676">
        <v>-36.26</v>
      </c>
      <c r="M2676">
        <v>-6.76</v>
      </c>
      <c r="N2676">
        <v>-5.543333333333333</v>
      </c>
      <c r="O2676">
        <f t="shared" si="84"/>
        <v>7.7249170502442155</v>
      </c>
      <c r="P2676">
        <f t="shared" si="85"/>
        <v>10.097771710671264</v>
      </c>
      <c r="Q2676">
        <v>0</v>
      </c>
    </row>
    <row r="2677" spans="1:17" x14ac:dyDescent="0.45">
      <c r="A2677">
        <v>7</v>
      </c>
      <c r="B2677">
        <v>3</v>
      </c>
      <c r="C2677">
        <v>15</v>
      </c>
      <c r="D2677">
        <v>2015</v>
      </c>
      <c r="E2677">
        <v>544.98999000000003</v>
      </c>
      <c r="F2677">
        <v>550.15997300000004</v>
      </c>
      <c r="G2677">
        <v>544.85998500000005</v>
      </c>
      <c r="H2677">
        <v>544.85998500000005</v>
      </c>
      <c r="I2677">
        <v>-9.5179002899999997E-8</v>
      </c>
      <c r="J2677">
        <v>5.1100000000000003</v>
      </c>
      <c r="K2677">
        <v>-10.88</v>
      </c>
      <c r="L2677">
        <v>-20.7</v>
      </c>
      <c r="M2677">
        <v>-1.73</v>
      </c>
      <c r="N2677">
        <v>-3.6266666666666669</v>
      </c>
      <c r="O2677">
        <f t="shared" si="84"/>
        <v>8.0389523631576338</v>
      </c>
      <c r="P2677">
        <f t="shared" si="85"/>
        <v>11.145414853389985</v>
      </c>
      <c r="Q2677">
        <v>1</v>
      </c>
    </row>
    <row r="2678" spans="1:17" x14ac:dyDescent="0.45">
      <c r="A2678">
        <v>8</v>
      </c>
      <c r="B2678">
        <v>4</v>
      </c>
      <c r="C2678">
        <v>15</v>
      </c>
      <c r="D2678">
        <v>2015</v>
      </c>
      <c r="E2678">
        <v>546</v>
      </c>
      <c r="F2678">
        <v>551.5</v>
      </c>
      <c r="G2678">
        <v>548.84002699999996</v>
      </c>
      <c r="H2678">
        <v>548.84002699999996</v>
      </c>
      <c r="I2678">
        <v>2.0010054251999998E-6</v>
      </c>
      <c r="J2678">
        <v>-0.13</v>
      </c>
      <c r="K2678">
        <v>-2.5499999999999998</v>
      </c>
      <c r="L2678">
        <v>-16.97</v>
      </c>
      <c r="M2678">
        <v>3.01</v>
      </c>
      <c r="N2678">
        <v>-0.85</v>
      </c>
      <c r="O2678">
        <f t="shared" si="84"/>
        <v>5.2833045514293389</v>
      </c>
      <c r="P2678">
        <f t="shared" si="85"/>
        <v>11.552738794346988</v>
      </c>
      <c r="Q2678">
        <v>0</v>
      </c>
    </row>
    <row r="2679" spans="1:17" x14ac:dyDescent="0.45">
      <c r="A2679">
        <v>9</v>
      </c>
      <c r="B2679">
        <v>5</v>
      </c>
      <c r="C2679">
        <v>15</v>
      </c>
      <c r="D2679">
        <v>2015</v>
      </c>
      <c r="E2679">
        <v>549.21002199999998</v>
      </c>
      <c r="F2679">
        <v>549.36999500000002</v>
      </c>
      <c r="G2679">
        <v>548.02002000000005</v>
      </c>
      <c r="H2679">
        <v>548.02002000000005</v>
      </c>
      <c r="I2679">
        <v>-7.3534078970000001E-7</v>
      </c>
      <c r="J2679">
        <v>2.84</v>
      </c>
      <c r="K2679">
        <v>10</v>
      </c>
      <c r="L2679">
        <v>-11.41</v>
      </c>
      <c r="M2679">
        <v>1.925</v>
      </c>
      <c r="N2679">
        <v>3.3333333333333335</v>
      </c>
      <c r="O2679">
        <f t="shared" si="84"/>
        <v>3.4374225358971193</v>
      </c>
      <c r="P2679">
        <f t="shared" si="85"/>
        <v>8.9000059518691828</v>
      </c>
      <c r="Q2679">
        <v>0</v>
      </c>
    </row>
    <row r="2680" spans="1:17" x14ac:dyDescent="0.45">
      <c r="A2680">
        <v>10</v>
      </c>
      <c r="B2680">
        <v>6</v>
      </c>
      <c r="C2680">
        <v>15</v>
      </c>
      <c r="D2680">
        <v>2015</v>
      </c>
      <c r="E2680">
        <v>549.57000700000003</v>
      </c>
      <c r="F2680">
        <v>549.84997599999997</v>
      </c>
      <c r="G2680">
        <v>548.53997800000002</v>
      </c>
      <c r="H2680">
        <v>548.53997800000002</v>
      </c>
      <c r="I2680">
        <v>-7.8917330680000001E-7</v>
      </c>
      <c r="J2680">
        <v>-1.19</v>
      </c>
      <c r="K2680">
        <v>3.03</v>
      </c>
      <c r="L2680">
        <v>-9.92</v>
      </c>
      <c r="M2680">
        <v>1.01</v>
      </c>
      <c r="N2680">
        <v>1.01</v>
      </c>
      <c r="O2680">
        <f t="shared" si="84"/>
        <v>3.0749149848877728</v>
      </c>
      <c r="P2680">
        <f t="shared" si="85"/>
        <v>7.5651350852443331</v>
      </c>
      <c r="Q2680">
        <v>1</v>
      </c>
    </row>
    <row r="2681" spans="1:17" x14ac:dyDescent="0.45">
      <c r="A2681">
        <v>13</v>
      </c>
      <c r="B2681">
        <v>2</v>
      </c>
      <c r="C2681">
        <v>16</v>
      </c>
      <c r="D2681">
        <v>2015</v>
      </c>
      <c r="E2681">
        <v>547.04998799999998</v>
      </c>
      <c r="F2681">
        <v>553.27002000000005</v>
      </c>
      <c r="G2681">
        <v>548.64001499999995</v>
      </c>
      <c r="H2681">
        <v>548.64001499999995</v>
      </c>
      <c r="I2681">
        <v>1.0843804132999999E-6</v>
      </c>
      <c r="J2681">
        <v>-1.03</v>
      </c>
      <c r="K2681">
        <v>2.54</v>
      </c>
      <c r="L2681">
        <v>-6.29</v>
      </c>
      <c r="M2681">
        <v>-0.33500000000000002</v>
      </c>
      <c r="N2681">
        <v>0.84666666666666668</v>
      </c>
      <c r="O2681">
        <f t="shared" si="84"/>
        <v>2.266878379726454</v>
      </c>
      <c r="P2681">
        <f t="shared" si="85"/>
        <v>6.228360317152636</v>
      </c>
      <c r="Q2681">
        <v>0</v>
      </c>
    </row>
    <row r="2682" spans="1:17" x14ac:dyDescent="0.45">
      <c r="A2682">
        <v>14</v>
      </c>
      <c r="B2682">
        <v>3</v>
      </c>
      <c r="C2682">
        <v>16</v>
      </c>
      <c r="D2682">
        <v>2015</v>
      </c>
      <c r="E2682">
        <v>546.57000700000003</v>
      </c>
      <c r="F2682">
        <v>546.57000700000003</v>
      </c>
      <c r="G2682">
        <v>539.78002900000001</v>
      </c>
      <c r="H2682">
        <v>539.78002900000001</v>
      </c>
      <c r="I2682">
        <v>-2.8767436343E-6</v>
      </c>
      <c r="J2682">
        <v>1.59</v>
      </c>
      <c r="K2682">
        <v>-0.56999999999999995</v>
      </c>
      <c r="L2682">
        <v>1.23</v>
      </c>
      <c r="M2682">
        <v>-0.46500000000000002</v>
      </c>
      <c r="N2682">
        <v>-0.18999999999999997</v>
      </c>
      <c r="O2682">
        <f t="shared" si="84"/>
        <v>1.6601917661777499</v>
      </c>
      <c r="P2682">
        <f t="shared" si="85"/>
        <v>5.6094125446670118</v>
      </c>
      <c r="Q2682">
        <v>1</v>
      </c>
    </row>
    <row r="2683" spans="1:17" x14ac:dyDescent="0.45">
      <c r="A2683">
        <v>15</v>
      </c>
      <c r="B2683">
        <v>4</v>
      </c>
      <c r="C2683">
        <v>16</v>
      </c>
      <c r="D2683">
        <v>2015</v>
      </c>
      <c r="E2683">
        <v>537.96002199999998</v>
      </c>
      <c r="F2683">
        <v>543.19000200000005</v>
      </c>
      <c r="G2683">
        <v>541.03997800000002</v>
      </c>
      <c r="H2683">
        <v>541.03997800000002</v>
      </c>
      <c r="I2683">
        <v>1.3116800818000001E-6</v>
      </c>
      <c r="J2683">
        <v>-6.79</v>
      </c>
      <c r="K2683">
        <v>-9.7899999999999991</v>
      </c>
      <c r="L2683">
        <v>0.94</v>
      </c>
      <c r="M2683">
        <v>-3.6349999999999998</v>
      </c>
      <c r="N2683">
        <v>-3.2633333333333332</v>
      </c>
      <c r="O2683">
        <f t="shared" si="84"/>
        <v>3.9158924720211119</v>
      </c>
      <c r="P2683">
        <f t="shared" si="85"/>
        <v>4.3844939691151072</v>
      </c>
      <c r="Q2683">
        <v>1</v>
      </c>
    </row>
    <row r="2684" spans="1:17" x14ac:dyDescent="0.45">
      <c r="A2684">
        <v>16</v>
      </c>
      <c r="B2684">
        <v>5</v>
      </c>
      <c r="C2684">
        <v>16</v>
      </c>
      <c r="D2684">
        <v>2015</v>
      </c>
      <c r="E2684">
        <v>538.34997599999997</v>
      </c>
      <c r="F2684">
        <v>545.22997999999995</v>
      </c>
      <c r="G2684">
        <v>543.52002000000005</v>
      </c>
      <c r="H2684">
        <v>543.52002000000005</v>
      </c>
      <c r="I2684">
        <v>3.2595952336000001E-6</v>
      </c>
      <c r="J2684">
        <v>3.08</v>
      </c>
      <c r="K2684">
        <v>-6.01</v>
      </c>
      <c r="L2684">
        <v>-3.95</v>
      </c>
      <c r="M2684">
        <v>-2.7650000000000001</v>
      </c>
      <c r="N2684">
        <v>-2.0033333333333334</v>
      </c>
      <c r="O2684">
        <f t="shared" si="84"/>
        <v>4.4052087794551156</v>
      </c>
      <c r="P2684">
        <f t="shared" si="85"/>
        <v>3.7338904113468816</v>
      </c>
      <c r="Q2684">
        <v>0</v>
      </c>
    </row>
    <row r="2685" spans="1:17" x14ac:dyDescent="0.45">
      <c r="A2685">
        <v>17</v>
      </c>
      <c r="B2685">
        <v>6</v>
      </c>
      <c r="C2685">
        <v>16</v>
      </c>
      <c r="D2685">
        <v>2015</v>
      </c>
      <c r="E2685">
        <v>537.30999799999995</v>
      </c>
      <c r="F2685">
        <v>539.79998799999998</v>
      </c>
      <c r="G2685">
        <v>532.73999000000003</v>
      </c>
      <c r="H2685">
        <v>532.73999000000003</v>
      </c>
      <c r="I2685">
        <v>-1.8564439209E-6</v>
      </c>
      <c r="J2685">
        <v>5.17</v>
      </c>
      <c r="K2685">
        <v>-3.05</v>
      </c>
      <c r="L2685">
        <v>-2.48</v>
      </c>
      <c r="M2685">
        <v>2.78</v>
      </c>
      <c r="N2685">
        <v>-1.0166666666666666</v>
      </c>
      <c r="O2685">
        <f t="shared" si="84"/>
        <v>4.1376114354284583</v>
      </c>
      <c r="P2685">
        <f t="shared" si="85"/>
        <v>3.4845836072549816</v>
      </c>
      <c r="Q2685">
        <v>1</v>
      </c>
    </row>
    <row r="2686" spans="1:17" x14ac:dyDescent="0.45">
      <c r="A2686">
        <v>20</v>
      </c>
      <c r="B2686">
        <v>2</v>
      </c>
      <c r="C2686">
        <v>17</v>
      </c>
      <c r="D2686">
        <v>2015</v>
      </c>
      <c r="E2686">
        <v>533.75</v>
      </c>
      <c r="F2686">
        <v>545.79998799999998</v>
      </c>
      <c r="G2686">
        <v>544.53002900000001</v>
      </c>
      <c r="H2686">
        <v>544.53002900000001</v>
      </c>
      <c r="I2686">
        <v>5.5988516671999997E-6</v>
      </c>
      <c r="J2686">
        <v>-4.57</v>
      </c>
      <c r="K2686">
        <v>-5.22</v>
      </c>
      <c r="L2686">
        <v>-16.47</v>
      </c>
      <c r="M2686">
        <v>-2.8050000000000002</v>
      </c>
      <c r="N2686">
        <v>-1.74</v>
      </c>
      <c r="O2686">
        <f t="shared" si="84"/>
        <v>5.7951344562883964</v>
      </c>
      <c r="P2686">
        <f t="shared" si="85"/>
        <v>5.1213847610858263</v>
      </c>
      <c r="Q2686">
        <v>0</v>
      </c>
    </row>
    <row r="2687" spans="1:17" x14ac:dyDescent="0.45">
      <c r="A2687">
        <v>21</v>
      </c>
      <c r="B2687">
        <v>3</v>
      </c>
      <c r="C2687">
        <v>17</v>
      </c>
      <c r="D2687">
        <v>2015</v>
      </c>
      <c r="E2687">
        <v>546.30999799999995</v>
      </c>
      <c r="F2687">
        <v>547.77002000000005</v>
      </c>
      <c r="G2687">
        <v>542.919983</v>
      </c>
      <c r="H2687">
        <v>542.919983</v>
      </c>
      <c r="I2687">
        <v>-2.3276675364E-6</v>
      </c>
      <c r="J2687">
        <v>10.78</v>
      </c>
      <c r="K2687">
        <v>6.18</v>
      </c>
      <c r="L2687">
        <v>-5.04</v>
      </c>
      <c r="M2687">
        <v>3.61</v>
      </c>
      <c r="N2687">
        <v>2.06</v>
      </c>
      <c r="O2687">
        <f t="shared" si="84"/>
        <v>4.6430308150561173</v>
      </c>
      <c r="P2687">
        <f t="shared" si="85"/>
        <v>5.1241274680803919</v>
      </c>
      <c r="Q2687">
        <v>1</v>
      </c>
    </row>
    <row r="2688" spans="1:17" x14ac:dyDescent="0.45">
      <c r="A2688">
        <v>22</v>
      </c>
      <c r="B2688">
        <v>4</v>
      </c>
      <c r="C2688">
        <v>17</v>
      </c>
      <c r="D2688">
        <v>2015</v>
      </c>
      <c r="E2688">
        <v>543.05999799999995</v>
      </c>
      <c r="F2688">
        <v>551</v>
      </c>
      <c r="G2688">
        <v>549.17999299999997</v>
      </c>
      <c r="H2688">
        <v>549.17999299999997</v>
      </c>
      <c r="I2688">
        <v>3.8483273595999999E-6</v>
      </c>
      <c r="J2688">
        <v>-3.39</v>
      </c>
      <c r="K2688">
        <v>5.61</v>
      </c>
      <c r="L2688">
        <v>-4.13</v>
      </c>
      <c r="M2688">
        <v>4.585</v>
      </c>
      <c r="N2688">
        <v>1.87</v>
      </c>
      <c r="O2688">
        <f t="shared" si="84"/>
        <v>4.7622159679637006</v>
      </c>
      <c r="P2688">
        <f t="shared" si="85"/>
        <v>5.1268200050574517</v>
      </c>
      <c r="Q2688">
        <v>1</v>
      </c>
    </row>
    <row r="2689" spans="1:17" x14ac:dyDescent="0.45">
      <c r="A2689">
        <v>23</v>
      </c>
      <c r="B2689">
        <v>5</v>
      </c>
      <c r="C2689">
        <v>17</v>
      </c>
      <c r="D2689">
        <v>2015</v>
      </c>
      <c r="E2689">
        <v>550.40997300000004</v>
      </c>
      <c r="F2689">
        <v>561.169983</v>
      </c>
      <c r="G2689">
        <v>557.46002199999998</v>
      </c>
      <c r="H2689">
        <v>557.46002199999998</v>
      </c>
      <c r="I2689">
        <v>1.8034505780999999E-6</v>
      </c>
      <c r="J2689">
        <v>6.12</v>
      </c>
      <c r="K2689">
        <v>15.43</v>
      </c>
      <c r="L2689">
        <v>2.61</v>
      </c>
      <c r="M2689">
        <v>1.4350000000000001</v>
      </c>
      <c r="N2689">
        <v>5.1433333333333335</v>
      </c>
      <c r="O2689">
        <f t="shared" si="84"/>
        <v>6.0246892783286556</v>
      </c>
      <c r="P2689">
        <f t="shared" si="85"/>
        <v>5.1645230423426023</v>
      </c>
      <c r="Q2689">
        <v>0</v>
      </c>
    </row>
    <row r="2690" spans="1:17" x14ac:dyDescent="0.45">
      <c r="A2690">
        <v>24</v>
      </c>
      <c r="B2690">
        <v>6</v>
      </c>
      <c r="C2690">
        <v>17</v>
      </c>
      <c r="D2690">
        <v>2015</v>
      </c>
      <c r="E2690">
        <v>580.04998799999998</v>
      </c>
      <c r="F2690">
        <v>584.70001200000002</v>
      </c>
      <c r="G2690">
        <v>573.65997300000004</v>
      </c>
      <c r="H2690">
        <v>573.65997300000004</v>
      </c>
      <c r="I2690">
        <v>-1.3866016405E-6</v>
      </c>
      <c r="J2690">
        <v>7.05</v>
      </c>
      <c r="K2690">
        <v>11.15</v>
      </c>
      <c r="L2690">
        <v>19.5</v>
      </c>
      <c r="M2690">
        <v>7.2</v>
      </c>
      <c r="N2690">
        <v>3.7166666666666668</v>
      </c>
      <c r="O2690">
        <f t="shared" si="84"/>
        <v>9.0403247444118904</v>
      </c>
      <c r="P2690">
        <f t="shared" si="85"/>
        <v>6.6517233048123856</v>
      </c>
      <c r="Q2690">
        <v>0</v>
      </c>
    </row>
    <row r="2691" spans="1:17" x14ac:dyDescent="0.45">
      <c r="A2691">
        <v>27</v>
      </c>
      <c r="B2691">
        <v>2</v>
      </c>
      <c r="C2691">
        <v>18</v>
      </c>
      <c r="D2691">
        <v>2015</v>
      </c>
      <c r="E2691">
        <v>572.77002000000005</v>
      </c>
      <c r="F2691">
        <v>575.52002000000005</v>
      </c>
      <c r="G2691">
        <v>566.11999500000002</v>
      </c>
      <c r="H2691">
        <v>566.11999500000002</v>
      </c>
      <c r="I2691">
        <v>-2.7672693603999999E-6</v>
      </c>
      <c r="J2691">
        <v>-6.39</v>
      </c>
      <c r="K2691">
        <v>30.6</v>
      </c>
      <c r="L2691">
        <v>35.31</v>
      </c>
      <c r="M2691">
        <v>11.625</v>
      </c>
      <c r="N2691">
        <v>10.200000000000001</v>
      </c>
      <c r="O2691">
        <f t="shared" si="84"/>
        <v>12.58126966508541</v>
      </c>
      <c r="P2691">
        <f t="shared" si="85"/>
        <v>11.314982260585785</v>
      </c>
      <c r="Q2691">
        <v>1</v>
      </c>
    </row>
    <row r="2692" spans="1:17" x14ac:dyDescent="0.45">
      <c r="A2692">
        <v>28</v>
      </c>
      <c r="B2692">
        <v>3</v>
      </c>
      <c r="C2692">
        <v>18</v>
      </c>
      <c r="D2692">
        <v>2015</v>
      </c>
      <c r="E2692">
        <v>564.32000700000003</v>
      </c>
      <c r="F2692">
        <v>567.830017</v>
      </c>
      <c r="G2692">
        <v>564.36999500000002</v>
      </c>
      <c r="H2692">
        <v>564.36999500000002</v>
      </c>
      <c r="I2692">
        <v>2.6891172200000001E-8</v>
      </c>
      <c r="J2692">
        <v>-6.65</v>
      </c>
      <c r="K2692">
        <v>15.71</v>
      </c>
      <c r="L2692">
        <v>28.81</v>
      </c>
      <c r="M2692">
        <v>-6.9649999999999999</v>
      </c>
      <c r="N2692">
        <v>5.2366666666666672</v>
      </c>
      <c r="O2692">
        <f t="shared" si="84"/>
        <v>12.415443574691025</v>
      </c>
      <c r="P2692">
        <f t="shared" si="85"/>
        <v>12.79087254231716</v>
      </c>
      <c r="Q2692">
        <v>1</v>
      </c>
    </row>
    <row r="2693" spans="1:17" x14ac:dyDescent="0.45">
      <c r="A2693">
        <v>29</v>
      </c>
      <c r="B2693">
        <v>4</v>
      </c>
      <c r="C2693">
        <v>18</v>
      </c>
      <c r="D2693">
        <v>2015</v>
      </c>
      <c r="E2693">
        <v>560.51000999999997</v>
      </c>
      <c r="F2693">
        <v>565.84002699999996</v>
      </c>
      <c r="G2693">
        <v>561.39001499999995</v>
      </c>
      <c r="H2693">
        <v>561.39001499999995</v>
      </c>
      <c r="I2693">
        <v>5.2346975190000005E-7</v>
      </c>
      <c r="J2693">
        <v>0.05</v>
      </c>
      <c r="K2693">
        <v>-15.68</v>
      </c>
      <c r="L2693">
        <v>30.62</v>
      </c>
      <c r="M2693">
        <v>-4.2</v>
      </c>
      <c r="N2693">
        <v>-5.2266666666666666</v>
      </c>
      <c r="O2693">
        <f t="shared" si="84"/>
        <v>9.2653301632108249</v>
      </c>
      <c r="P2693">
        <f t="shared" si="85"/>
        <v>13.159482720580781</v>
      </c>
      <c r="Q2693">
        <v>0</v>
      </c>
    </row>
    <row r="2694" spans="1:17" x14ac:dyDescent="0.45">
      <c r="A2694">
        <v>30</v>
      </c>
      <c r="B2694">
        <v>5</v>
      </c>
      <c r="C2694">
        <v>18</v>
      </c>
      <c r="D2694">
        <v>2015</v>
      </c>
      <c r="E2694">
        <v>558.55999799999995</v>
      </c>
      <c r="F2694">
        <v>561.10998500000005</v>
      </c>
      <c r="G2694">
        <v>548.77002000000005</v>
      </c>
      <c r="H2694">
        <v>548.77002000000005</v>
      </c>
      <c r="I2694">
        <v>-4.1447832344999998E-6</v>
      </c>
      <c r="J2694">
        <v>0.88</v>
      </c>
      <c r="K2694">
        <v>-11.38</v>
      </c>
      <c r="L2694">
        <v>15.08</v>
      </c>
      <c r="M2694">
        <v>-1.4650000000000001</v>
      </c>
      <c r="N2694">
        <v>-3.7933333333333334</v>
      </c>
      <c r="O2694">
        <f t="shared" si="84"/>
        <v>6.0359275882313508</v>
      </c>
      <c r="P2694">
        <f t="shared" si="85"/>
        <v>12.92430135946811</v>
      </c>
      <c r="Q2694">
        <v>1</v>
      </c>
    </row>
    <row r="2695" spans="1:17" x14ac:dyDescent="0.45">
      <c r="A2695">
        <v>1</v>
      </c>
      <c r="B2695">
        <v>6</v>
      </c>
      <c r="C2695">
        <v>18</v>
      </c>
      <c r="D2695">
        <v>2015</v>
      </c>
      <c r="E2695">
        <v>550.51000999999997</v>
      </c>
      <c r="F2695">
        <v>551.21997099999999</v>
      </c>
      <c r="G2695">
        <v>551.15997300000004</v>
      </c>
      <c r="H2695">
        <v>551.15997300000004</v>
      </c>
      <c r="I2695">
        <v>3.5544296180000002E-7</v>
      </c>
      <c r="J2695">
        <v>-9.7899999999999991</v>
      </c>
      <c r="K2695">
        <v>-15.55</v>
      </c>
      <c r="L2695">
        <v>5.71</v>
      </c>
      <c r="M2695">
        <v>-5.87</v>
      </c>
      <c r="N2695">
        <v>-5.1833333333333336</v>
      </c>
      <c r="O2695">
        <f t="shared" si="84"/>
        <v>9.0861906403261621</v>
      </c>
      <c r="P2695">
        <f t="shared" si="85"/>
        <v>12.571661407587145</v>
      </c>
      <c r="Q2695">
        <v>1</v>
      </c>
    </row>
    <row r="2696" spans="1:17" x14ac:dyDescent="0.45">
      <c r="A2696">
        <v>4</v>
      </c>
      <c r="B2696">
        <v>2</v>
      </c>
      <c r="C2696">
        <v>19</v>
      </c>
      <c r="D2696">
        <v>2015</v>
      </c>
      <c r="E2696">
        <v>550.98999000000003</v>
      </c>
      <c r="F2696">
        <v>556.69000200000005</v>
      </c>
      <c r="G2696">
        <v>552.84002699999996</v>
      </c>
      <c r="H2696">
        <v>552.84002699999996</v>
      </c>
      <c r="I2696">
        <v>1.0493686897E-6</v>
      </c>
      <c r="J2696">
        <v>0.65</v>
      </c>
      <c r="K2696">
        <v>-9.35</v>
      </c>
      <c r="L2696">
        <v>0.75</v>
      </c>
      <c r="M2696">
        <v>-3.7</v>
      </c>
      <c r="N2696">
        <v>-3.1166666666666667</v>
      </c>
      <c r="O2696">
        <f t="shared" si="84"/>
        <v>7.8950401900402314</v>
      </c>
      <c r="P2696">
        <f t="shared" si="85"/>
        <v>10.221808789314672</v>
      </c>
      <c r="Q2696">
        <v>0</v>
      </c>
    </row>
    <row r="2697" spans="1:17" x14ac:dyDescent="0.45">
      <c r="A2697">
        <v>5</v>
      </c>
      <c r="B2697">
        <v>3</v>
      </c>
      <c r="C2697">
        <v>19</v>
      </c>
      <c r="D2697">
        <v>2015</v>
      </c>
      <c r="E2697">
        <v>550.15997300000004</v>
      </c>
      <c r="F2697">
        <v>552.60998500000005</v>
      </c>
      <c r="G2697">
        <v>543.03997800000002</v>
      </c>
      <c r="H2697">
        <v>543.03997800000002</v>
      </c>
      <c r="I2697">
        <v>-4.9915837071999998E-6</v>
      </c>
      <c r="J2697">
        <v>1.85</v>
      </c>
      <c r="K2697">
        <v>-5.72</v>
      </c>
      <c r="L2697">
        <v>-27.21</v>
      </c>
      <c r="M2697">
        <v>1.165</v>
      </c>
      <c r="N2697">
        <v>-1.9066666666666665</v>
      </c>
      <c r="O2697">
        <f t="shared" si="84"/>
        <v>6.7889766747634166</v>
      </c>
      <c r="P2697">
        <f t="shared" si="85"/>
        <v>9.5021590845898647</v>
      </c>
      <c r="Q2697">
        <v>0</v>
      </c>
    </row>
    <row r="2698" spans="1:17" x14ac:dyDescent="0.45">
      <c r="A2698">
        <v>6</v>
      </c>
      <c r="B2698">
        <v>4</v>
      </c>
      <c r="C2698">
        <v>19</v>
      </c>
      <c r="D2698">
        <v>2015</v>
      </c>
      <c r="E2698">
        <v>542.64001499999995</v>
      </c>
      <c r="F2698">
        <v>543.92999299999997</v>
      </c>
      <c r="G2698">
        <v>535.080017</v>
      </c>
      <c r="H2698">
        <v>535.080017</v>
      </c>
      <c r="I2698">
        <v>-3.8735451145000004E-6</v>
      </c>
      <c r="J2698">
        <v>-7.12</v>
      </c>
      <c r="K2698">
        <v>-7.47</v>
      </c>
      <c r="L2698">
        <v>-29.73</v>
      </c>
      <c r="M2698">
        <v>-3.9750000000000001</v>
      </c>
      <c r="N2698">
        <v>-2.4899999999999998</v>
      </c>
      <c r="O2698">
        <f t="shared" si="84"/>
        <v>6.6845054421125933</v>
      </c>
      <c r="P2698">
        <f t="shared" si="85"/>
        <v>9.4827577975670678</v>
      </c>
      <c r="Q2698">
        <v>1</v>
      </c>
    </row>
    <row r="2699" spans="1:17" x14ac:dyDescent="0.45">
      <c r="A2699">
        <v>7</v>
      </c>
      <c r="B2699">
        <v>5</v>
      </c>
      <c r="C2699">
        <v>19</v>
      </c>
      <c r="D2699">
        <v>2015</v>
      </c>
      <c r="E2699">
        <v>535.90002400000003</v>
      </c>
      <c r="F2699">
        <v>545.20001200000002</v>
      </c>
      <c r="G2699">
        <v>542.03997800000002</v>
      </c>
      <c r="H2699">
        <v>542.03997800000002</v>
      </c>
      <c r="I2699">
        <v>3.8562705690000001E-6</v>
      </c>
      <c r="J2699">
        <v>-7.56</v>
      </c>
      <c r="K2699">
        <v>-15.91</v>
      </c>
      <c r="L2699">
        <v>-29.24</v>
      </c>
      <c r="M2699">
        <v>-7.54</v>
      </c>
      <c r="N2699">
        <v>-5.3033333333333337</v>
      </c>
      <c r="O2699">
        <f t="shared" si="84"/>
        <v>7.2272684179879816</v>
      </c>
      <c r="P2699">
        <f t="shared" si="85"/>
        <v>11.561854216027697</v>
      </c>
      <c r="Q2699">
        <v>1</v>
      </c>
    </row>
    <row r="2700" spans="1:17" x14ac:dyDescent="0.45">
      <c r="A2700">
        <v>8</v>
      </c>
      <c r="B2700">
        <v>6</v>
      </c>
      <c r="C2700">
        <v>19</v>
      </c>
      <c r="D2700">
        <v>2015</v>
      </c>
      <c r="E2700">
        <v>548.86999500000002</v>
      </c>
      <c r="F2700">
        <v>552.79998799999998</v>
      </c>
      <c r="G2700">
        <v>548.95001200000002</v>
      </c>
      <c r="H2700">
        <v>548.95001200000002</v>
      </c>
      <c r="I2700">
        <v>5.6697371200000001E-8</v>
      </c>
      <c r="J2700">
        <v>6.14</v>
      </c>
      <c r="K2700">
        <v>-8.1199999999999992</v>
      </c>
      <c r="L2700">
        <v>-18.47</v>
      </c>
      <c r="M2700">
        <v>-0.3</v>
      </c>
      <c r="N2700">
        <v>-2.7066666666666666</v>
      </c>
      <c r="O2700">
        <f t="shared" si="84"/>
        <v>7.2505110311371999</v>
      </c>
      <c r="P2700">
        <f t="shared" si="85"/>
        <v>12.262036186766023</v>
      </c>
      <c r="Q2700">
        <v>0</v>
      </c>
    </row>
    <row r="2701" spans="1:17" x14ac:dyDescent="0.45">
      <c r="A2701">
        <v>11</v>
      </c>
      <c r="B2701">
        <v>2</v>
      </c>
      <c r="C2701">
        <v>20</v>
      </c>
      <c r="D2701">
        <v>2015</v>
      </c>
      <c r="E2701">
        <v>548.48999000000003</v>
      </c>
      <c r="F2701">
        <v>553.36999500000002</v>
      </c>
      <c r="G2701">
        <v>545.78002900000001</v>
      </c>
      <c r="H2701">
        <v>545.78002900000001</v>
      </c>
      <c r="I2701">
        <v>-2.4796056363999999E-6</v>
      </c>
      <c r="J2701">
        <v>0.08</v>
      </c>
      <c r="K2701">
        <v>6.31</v>
      </c>
      <c r="L2701">
        <v>-9.61</v>
      </c>
      <c r="M2701">
        <v>6.5250000000000004</v>
      </c>
      <c r="N2701">
        <v>2.1033333333333331</v>
      </c>
      <c r="O2701">
        <f t="shared" si="84"/>
        <v>6.8230787039667922</v>
      </c>
      <c r="P2701">
        <f t="shared" si="85"/>
        <v>10.130185995898721</v>
      </c>
      <c r="Q2701">
        <v>0</v>
      </c>
    </row>
    <row r="2702" spans="1:17" x14ac:dyDescent="0.45">
      <c r="A2702">
        <v>12</v>
      </c>
      <c r="B2702">
        <v>3</v>
      </c>
      <c r="C2702">
        <v>20</v>
      </c>
      <c r="D2702">
        <v>2015</v>
      </c>
      <c r="E2702">
        <v>542.80999799999995</v>
      </c>
      <c r="F2702">
        <v>542.96002199999998</v>
      </c>
      <c r="G2702">
        <v>538.72997999999995</v>
      </c>
      <c r="H2702">
        <v>538.72997999999995</v>
      </c>
      <c r="I2702">
        <v>-2.3128042627999999E-6</v>
      </c>
      <c r="J2702">
        <v>-2.71</v>
      </c>
      <c r="K2702">
        <v>9.8800000000000008</v>
      </c>
      <c r="L2702">
        <v>-4.7300000000000004</v>
      </c>
      <c r="M2702">
        <v>-1.5449999999999999</v>
      </c>
      <c r="N2702">
        <v>3.2933333333333334</v>
      </c>
      <c r="O2702">
        <f t="shared" si="84"/>
        <v>5.1666758137656323</v>
      </c>
      <c r="P2702">
        <f t="shared" si="85"/>
        <v>8.7948478394275735</v>
      </c>
      <c r="Q2702">
        <v>0</v>
      </c>
    </row>
    <row r="2703" spans="1:17" x14ac:dyDescent="0.45">
      <c r="A2703">
        <v>13</v>
      </c>
      <c r="B2703">
        <v>4</v>
      </c>
      <c r="C2703">
        <v>20</v>
      </c>
      <c r="D2703">
        <v>2015</v>
      </c>
      <c r="E2703">
        <v>540.46997099999999</v>
      </c>
      <c r="F2703">
        <v>543.84002699999996</v>
      </c>
      <c r="G2703">
        <v>539.48999000000003</v>
      </c>
      <c r="H2703">
        <v>539.48999000000003</v>
      </c>
      <c r="I2703">
        <v>-8.0863190029999998E-7</v>
      </c>
      <c r="J2703">
        <v>-4.08</v>
      </c>
      <c r="K2703">
        <v>-10.14</v>
      </c>
      <c r="L2703">
        <v>-12.26</v>
      </c>
      <c r="M2703">
        <v>-4.88</v>
      </c>
      <c r="N2703">
        <v>-3.3800000000000003</v>
      </c>
      <c r="O2703">
        <f t="shared" si="84"/>
        <v>5.5023812138497687</v>
      </c>
      <c r="P2703">
        <f t="shared" si="85"/>
        <v>7.5805134694208611</v>
      </c>
      <c r="Q2703">
        <v>1</v>
      </c>
    </row>
    <row r="2704" spans="1:17" x14ac:dyDescent="0.45">
      <c r="A2704">
        <v>14</v>
      </c>
      <c r="B2704">
        <v>5</v>
      </c>
      <c r="C2704">
        <v>20</v>
      </c>
      <c r="D2704">
        <v>2015</v>
      </c>
      <c r="E2704">
        <v>543.96997099999999</v>
      </c>
      <c r="F2704">
        <v>549.69000200000005</v>
      </c>
      <c r="G2704">
        <v>549.20001200000002</v>
      </c>
      <c r="H2704">
        <v>549.20001200000002</v>
      </c>
      <c r="I2704">
        <v>3.2959673557E-6</v>
      </c>
      <c r="J2704">
        <v>-0.98</v>
      </c>
      <c r="K2704">
        <v>-9</v>
      </c>
      <c r="L2704">
        <v>-10.67</v>
      </c>
      <c r="M2704">
        <v>-1.66</v>
      </c>
      <c r="N2704">
        <v>-3</v>
      </c>
      <c r="O2704">
        <f t="shared" si="84"/>
        <v>4.3187401877730833</v>
      </c>
      <c r="P2704">
        <f t="shared" si="85"/>
        <v>5.8577658336851233</v>
      </c>
      <c r="Q2704">
        <v>0</v>
      </c>
    </row>
    <row r="2705" spans="1:17" x14ac:dyDescent="0.45">
      <c r="A2705">
        <v>15</v>
      </c>
      <c r="B2705">
        <v>6</v>
      </c>
      <c r="C2705">
        <v>20</v>
      </c>
      <c r="D2705">
        <v>2015</v>
      </c>
      <c r="E2705">
        <v>550.39001499999995</v>
      </c>
      <c r="F2705">
        <v>550.59997599999997</v>
      </c>
      <c r="G2705">
        <v>546.48999000000003</v>
      </c>
      <c r="H2705">
        <v>546.48999000000003</v>
      </c>
      <c r="I2705">
        <v>-2.3325508373000002E-6</v>
      </c>
      <c r="J2705">
        <v>5.23</v>
      </c>
      <c r="K2705">
        <v>6.39</v>
      </c>
      <c r="L2705">
        <v>6.56</v>
      </c>
      <c r="M2705">
        <v>4.3650000000000002</v>
      </c>
      <c r="N2705">
        <v>2.13</v>
      </c>
      <c r="O2705">
        <f t="shared" si="84"/>
        <v>5.0472771882848804</v>
      </c>
      <c r="P2705">
        <f t="shared" si="85"/>
        <v>5.8933451999535746</v>
      </c>
      <c r="Q2705">
        <v>1</v>
      </c>
    </row>
    <row r="2706" spans="1:17" x14ac:dyDescent="0.45">
      <c r="A2706">
        <v>18</v>
      </c>
      <c r="B2706">
        <v>2</v>
      </c>
      <c r="C2706">
        <v>21</v>
      </c>
      <c r="D2706">
        <v>2015</v>
      </c>
      <c r="E2706">
        <v>543.82000700000003</v>
      </c>
      <c r="F2706">
        <v>548.34002699999996</v>
      </c>
      <c r="G2706">
        <v>546.669983</v>
      </c>
      <c r="H2706">
        <v>546.669983</v>
      </c>
      <c r="I2706">
        <v>2.1343338576E-6</v>
      </c>
      <c r="J2706">
        <v>-3.9</v>
      </c>
      <c r="K2706">
        <v>6.02</v>
      </c>
      <c r="L2706">
        <v>10.59</v>
      </c>
      <c r="M2706">
        <v>1.26</v>
      </c>
      <c r="N2706">
        <v>2.0066666666666664</v>
      </c>
      <c r="O2706">
        <f t="shared" si="84"/>
        <v>4.596269121950578</v>
      </c>
      <c r="P2706">
        <f t="shared" si="85"/>
        <v>5.4896988010849119</v>
      </c>
      <c r="Q2706">
        <v>1</v>
      </c>
    </row>
    <row r="2707" spans="1:17" x14ac:dyDescent="0.45">
      <c r="A2707">
        <v>19</v>
      </c>
      <c r="B2707">
        <v>3</v>
      </c>
      <c r="C2707">
        <v>21</v>
      </c>
      <c r="D2707">
        <v>2015</v>
      </c>
      <c r="E2707">
        <v>548</v>
      </c>
      <c r="F2707">
        <v>553.40002400000003</v>
      </c>
      <c r="G2707">
        <v>549.28002900000001</v>
      </c>
      <c r="H2707">
        <v>549.28002900000001</v>
      </c>
      <c r="I2707">
        <v>5.4323685439999999E-7</v>
      </c>
      <c r="J2707">
        <v>2.85</v>
      </c>
      <c r="K2707">
        <v>2.7</v>
      </c>
      <c r="L2707">
        <v>-2.2000000000000002</v>
      </c>
      <c r="M2707">
        <v>-1.86</v>
      </c>
      <c r="N2707">
        <v>0.9</v>
      </c>
      <c r="O2707">
        <f t="shared" si="84"/>
        <v>4.7014629547787701</v>
      </c>
      <c r="P2707">
        <f t="shared" si="85"/>
        <v>4.6955145780861924</v>
      </c>
      <c r="Q2707">
        <v>1</v>
      </c>
    </row>
    <row r="2708" spans="1:17" x14ac:dyDescent="0.45">
      <c r="A2708">
        <v>20</v>
      </c>
      <c r="B2708">
        <v>4</v>
      </c>
      <c r="C2708">
        <v>21</v>
      </c>
      <c r="D2708">
        <v>2015</v>
      </c>
      <c r="E2708">
        <v>550.919983</v>
      </c>
      <c r="F2708">
        <v>556.07000700000003</v>
      </c>
      <c r="G2708">
        <v>552.51000999999997</v>
      </c>
      <c r="H2708">
        <v>552.51000999999997</v>
      </c>
      <c r="I2708">
        <v>1.0311459143999999E-6</v>
      </c>
      <c r="J2708">
        <v>1.28</v>
      </c>
      <c r="K2708">
        <v>-1.1100000000000001</v>
      </c>
      <c r="L2708">
        <v>0.79</v>
      </c>
      <c r="M2708">
        <v>2.73</v>
      </c>
      <c r="N2708">
        <v>-0.37000000000000005</v>
      </c>
      <c r="O2708">
        <f t="shared" si="84"/>
        <v>3.9941357905518977</v>
      </c>
      <c r="P2708">
        <f t="shared" si="85"/>
        <v>5.0238042206146787</v>
      </c>
      <c r="Q2708">
        <v>1</v>
      </c>
    </row>
    <row r="2709" spans="1:17" x14ac:dyDescent="0.45">
      <c r="A2709">
        <v>21</v>
      </c>
      <c r="B2709">
        <v>5</v>
      </c>
      <c r="C2709">
        <v>21</v>
      </c>
      <c r="D2709">
        <v>2015</v>
      </c>
      <c r="E2709">
        <v>550.20001200000002</v>
      </c>
      <c r="F2709">
        <v>557.60998500000005</v>
      </c>
      <c r="G2709">
        <v>556.80999799999995</v>
      </c>
      <c r="H2709">
        <v>556.80999799999995</v>
      </c>
      <c r="I2709">
        <v>3.8688826456E-6</v>
      </c>
      <c r="J2709">
        <v>1.59</v>
      </c>
      <c r="K2709">
        <v>8.69</v>
      </c>
      <c r="L2709">
        <v>9.6999999999999993</v>
      </c>
      <c r="M2709">
        <v>2.2549999999999999</v>
      </c>
      <c r="N2709">
        <v>2.8966666666666665</v>
      </c>
      <c r="O2709">
        <f t="shared" si="84"/>
        <v>2.4506748469227002</v>
      </c>
      <c r="P2709">
        <f t="shared" si="85"/>
        <v>4.5173746084722213</v>
      </c>
      <c r="Q2709">
        <v>1</v>
      </c>
    </row>
    <row r="2710" spans="1:17" x14ac:dyDescent="0.45">
      <c r="A2710">
        <v>22</v>
      </c>
      <c r="B2710">
        <v>6</v>
      </c>
      <c r="C2710">
        <v>21</v>
      </c>
      <c r="D2710">
        <v>2015</v>
      </c>
      <c r="E2710">
        <v>554.46002199999998</v>
      </c>
      <c r="F2710">
        <v>558.23999000000003</v>
      </c>
      <c r="G2710">
        <v>554.52002000000005</v>
      </c>
      <c r="H2710">
        <v>554.52002000000005</v>
      </c>
      <c r="I2710">
        <v>4.9450259599999999E-8</v>
      </c>
      <c r="J2710">
        <v>6.61</v>
      </c>
      <c r="K2710">
        <v>8.81</v>
      </c>
      <c r="L2710">
        <v>16.34</v>
      </c>
      <c r="M2710">
        <v>2.9449999999999998</v>
      </c>
      <c r="N2710">
        <v>2.936666666666667</v>
      </c>
      <c r="O2710">
        <f t="shared" si="84"/>
        <v>4.3584469017447285</v>
      </c>
      <c r="P2710">
        <f t="shared" si="85"/>
        <v>5.4319977771314907</v>
      </c>
      <c r="Q2710">
        <v>0</v>
      </c>
    </row>
    <row r="2711" spans="1:17" x14ac:dyDescent="0.45">
      <c r="A2711">
        <v>26</v>
      </c>
      <c r="B2711">
        <v>3</v>
      </c>
      <c r="C2711">
        <v>22</v>
      </c>
      <c r="D2711">
        <v>2015</v>
      </c>
      <c r="E2711">
        <v>552.580017</v>
      </c>
      <c r="F2711">
        <v>553.330017</v>
      </c>
      <c r="G2711">
        <v>547.19000200000005</v>
      </c>
      <c r="H2711">
        <v>547.19000200000005</v>
      </c>
      <c r="I2711">
        <v>-2.8766691573000002E-6</v>
      </c>
      <c r="J2711">
        <v>0.06</v>
      </c>
      <c r="K2711">
        <v>3.6</v>
      </c>
      <c r="L2711">
        <v>10.55</v>
      </c>
      <c r="M2711">
        <v>2.16</v>
      </c>
      <c r="N2711">
        <v>1.2</v>
      </c>
      <c r="O2711">
        <f t="shared" si="84"/>
        <v>4.0479994621205675</v>
      </c>
      <c r="P2711">
        <f t="shared" si="85"/>
        <v>5.8769726780512741</v>
      </c>
      <c r="Q2711">
        <v>1</v>
      </c>
    </row>
    <row r="2712" spans="1:17" x14ac:dyDescent="0.45">
      <c r="A2712">
        <v>27</v>
      </c>
      <c r="B2712">
        <v>4</v>
      </c>
      <c r="C2712">
        <v>22</v>
      </c>
      <c r="D2712">
        <v>2015</v>
      </c>
      <c r="E2712">
        <v>548.67999299999997</v>
      </c>
      <c r="F2712">
        <v>555.28997800000002</v>
      </c>
      <c r="G2712">
        <v>554.25</v>
      </c>
      <c r="H2712">
        <v>554.25</v>
      </c>
      <c r="I2712">
        <v>3.1971111239000001E-6</v>
      </c>
      <c r="J2712">
        <v>-5.39</v>
      </c>
      <c r="K2712">
        <v>-3.01</v>
      </c>
      <c r="L2712">
        <v>-3.2</v>
      </c>
      <c r="M2712">
        <v>-3.6349999999999998</v>
      </c>
      <c r="N2712">
        <v>-1.0033333333333332</v>
      </c>
      <c r="O2712">
        <f t="shared" si="84"/>
        <v>3.88142330352707</v>
      </c>
      <c r="P2712">
        <f t="shared" si="85"/>
        <v>5.8359510268522632</v>
      </c>
      <c r="Q2712">
        <v>1</v>
      </c>
    </row>
    <row r="2713" spans="1:17" x14ac:dyDescent="0.45">
      <c r="A2713">
        <v>28</v>
      </c>
      <c r="B2713">
        <v>5</v>
      </c>
      <c r="C2713">
        <v>22</v>
      </c>
      <c r="D2713">
        <v>2015</v>
      </c>
      <c r="E2713">
        <v>553.78997800000002</v>
      </c>
      <c r="F2713">
        <v>555.76000999999997</v>
      </c>
      <c r="G2713">
        <v>554.17999299999997</v>
      </c>
      <c r="H2713">
        <v>554.17999299999997</v>
      </c>
      <c r="I2713">
        <v>3.3130733939999998E-7</v>
      </c>
      <c r="J2713">
        <v>5.57</v>
      </c>
      <c r="K2713">
        <v>-0.21</v>
      </c>
      <c r="L2713">
        <v>10.43</v>
      </c>
      <c r="M2713">
        <v>0.83499999999999996</v>
      </c>
      <c r="N2713">
        <v>-6.9999999999999993E-2</v>
      </c>
      <c r="O2713">
        <f t="shared" si="84"/>
        <v>3.6183397145765355</v>
      </c>
      <c r="P2713">
        <f t="shared" si="85"/>
        <v>5.0859767945669843</v>
      </c>
      <c r="Q2713">
        <v>0</v>
      </c>
    </row>
    <row r="2714" spans="1:17" x14ac:dyDescent="0.45">
      <c r="A2714">
        <v>29</v>
      </c>
      <c r="B2714">
        <v>6</v>
      </c>
      <c r="C2714">
        <v>22</v>
      </c>
      <c r="D2714">
        <v>2015</v>
      </c>
      <c r="E2714">
        <v>553.20001200000002</v>
      </c>
      <c r="F2714">
        <v>553.94000200000005</v>
      </c>
      <c r="G2714">
        <v>545.32000700000003</v>
      </c>
      <c r="H2714">
        <v>545.32000700000003</v>
      </c>
      <c r="I2714">
        <v>-3.6274939005000001E-6</v>
      </c>
      <c r="J2714">
        <v>0.39</v>
      </c>
      <c r="K2714">
        <v>1.6</v>
      </c>
      <c r="L2714">
        <v>6.18</v>
      </c>
      <c r="M2714">
        <v>2.75</v>
      </c>
      <c r="N2714">
        <v>0.53333333333333333</v>
      </c>
      <c r="O2714">
        <f t="shared" si="84"/>
        <v>3.6323888716801198</v>
      </c>
      <c r="P2714">
        <f t="shared" si="85"/>
        <v>3.782770506179487</v>
      </c>
      <c r="Q2714">
        <v>1</v>
      </c>
    </row>
    <row r="2715" spans="1:17" x14ac:dyDescent="0.45">
      <c r="A2715">
        <v>1</v>
      </c>
      <c r="B2715">
        <v>2</v>
      </c>
      <c r="C2715">
        <v>23</v>
      </c>
      <c r="D2715">
        <v>2015</v>
      </c>
      <c r="E2715">
        <v>548.72997999999995</v>
      </c>
      <c r="F2715">
        <v>550.57000700000003</v>
      </c>
      <c r="G2715">
        <v>549.21002199999998</v>
      </c>
      <c r="H2715">
        <v>549.21002199999998</v>
      </c>
      <c r="I2715">
        <v>2.890948509E-7</v>
      </c>
      <c r="J2715">
        <v>-7.88</v>
      </c>
      <c r="K2715">
        <v>-3.36</v>
      </c>
      <c r="L2715">
        <v>-5.6</v>
      </c>
      <c r="M2715">
        <v>-4.2350000000000003</v>
      </c>
      <c r="N2715">
        <v>-1.1199999999999999</v>
      </c>
      <c r="O2715">
        <f t="shared" si="84"/>
        <v>4.4665836349609682</v>
      </c>
      <c r="P2715">
        <f t="shared" si="85"/>
        <v>4.1787122409465915</v>
      </c>
      <c r="Q2715">
        <v>1</v>
      </c>
    </row>
    <row r="2716" spans="1:17" x14ac:dyDescent="0.45">
      <c r="A2716">
        <v>2</v>
      </c>
      <c r="B2716">
        <v>3</v>
      </c>
      <c r="C2716">
        <v>23</v>
      </c>
      <c r="D2716">
        <v>2015</v>
      </c>
      <c r="E2716">
        <v>547.42999299999997</v>
      </c>
      <c r="F2716">
        <v>558.78997800000002</v>
      </c>
      <c r="G2716">
        <v>553.95001200000002</v>
      </c>
      <c r="H2716">
        <v>553.95001200000002</v>
      </c>
      <c r="I2716">
        <v>4.0952320834000001E-6</v>
      </c>
      <c r="J2716">
        <v>0.48</v>
      </c>
      <c r="K2716">
        <v>-4.58</v>
      </c>
      <c r="L2716">
        <v>-0.99</v>
      </c>
      <c r="M2716">
        <v>-1.9950000000000001</v>
      </c>
      <c r="N2716">
        <v>-1.5266666666666666</v>
      </c>
      <c r="O2716">
        <f t="shared" si="84"/>
        <v>4.0605673409164753</v>
      </c>
      <c r="P2716">
        <f t="shared" si="85"/>
        <v>3.9551796974180169</v>
      </c>
      <c r="Q2716">
        <v>1</v>
      </c>
    </row>
    <row r="2717" spans="1:17" x14ac:dyDescent="0.45">
      <c r="A2717">
        <v>3</v>
      </c>
      <c r="B2717">
        <v>4</v>
      </c>
      <c r="C2717">
        <v>23</v>
      </c>
      <c r="D2717">
        <v>2015</v>
      </c>
      <c r="E2717">
        <v>555.09997599999997</v>
      </c>
      <c r="F2717">
        <v>557.98999000000003</v>
      </c>
      <c r="G2717">
        <v>555.28997800000002</v>
      </c>
      <c r="H2717">
        <v>555.28997800000002</v>
      </c>
      <c r="I2717">
        <v>1.4227031069999999E-7</v>
      </c>
      <c r="J2717">
        <v>6.52</v>
      </c>
      <c r="K2717">
        <v>0.75</v>
      </c>
      <c r="L2717">
        <v>-0.51</v>
      </c>
      <c r="M2717">
        <v>2.61</v>
      </c>
      <c r="N2717">
        <v>0.25</v>
      </c>
      <c r="O2717">
        <f t="shared" ref="O2717:O2780" si="86">STDEV(G2712:G2716)</f>
        <v>4.0035647248575357</v>
      </c>
      <c r="P2717">
        <f t="shared" ref="P2717:P2780" si="87">STDEV(G2707:G2716)</f>
        <v>3.7347010362158968</v>
      </c>
      <c r="Q2717">
        <v>0</v>
      </c>
    </row>
    <row r="2718" spans="1:17" x14ac:dyDescent="0.45">
      <c r="A2718">
        <v>4</v>
      </c>
      <c r="B2718">
        <v>5</v>
      </c>
      <c r="C2718">
        <v>23</v>
      </c>
      <c r="D2718">
        <v>2015</v>
      </c>
      <c r="E2718">
        <v>552.17999299999997</v>
      </c>
      <c r="F2718">
        <v>555.96002199999998</v>
      </c>
      <c r="G2718">
        <v>551.69000200000005</v>
      </c>
      <c r="H2718">
        <v>551.69000200000005</v>
      </c>
      <c r="I2718">
        <v>-3.6476661950000002E-7</v>
      </c>
      <c r="J2718">
        <v>0.19</v>
      </c>
      <c r="K2718">
        <v>6.56</v>
      </c>
      <c r="L2718">
        <v>2.71</v>
      </c>
      <c r="M2718">
        <v>3.93</v>
      </c>
      <c r="N2718">
        <v>2.1866666666666665</v>
      </c>
      <c r="O2718">
        <f t="shared" si="86"/>
        <v>4.2114328049127447</v>
      </c>
      <c r="P2718">
        <f t="shared" si="87"/>
        <v>3.781344714215662</v>
      </c>
      <c r="Q2718">
        <v>0</v>
      </c>
    </row>
    <row r="2719" spans="1:17" x14ac:dyDescent="0.45">
      <c r="A2719">
        <v>5</v>
      </c>
      <c r="B2719">
        <v>6</v>
      </c>
      <c r="C2719">
        <v>23</v>
      </c>
      <c r="D2719">
        <v>2015</v>
      </c>
      <c r="E2719">
        <v>552</v>
      </c>
      <c r="F2719">
        <v>553.330017</v>
      </c>
      <c r="G2719">
        <v>549.53002900000001</v>
      </c>
      <c r="H2719">
        <v>549.53002900000001</v>
      </c>
      <c r="I2719">
        <v>-2.0248983439999998E-6</v>
      </c>
      <c r="J2719">
        <v>-0.49</v>
      </c>
      <c r="K2719">
        <v>4.26</v>
      </c>
      <c r="L2719">
        <v>3.01</v>
      </c>
      <c r="M2719">
        <v>-1.7050000000000001</v>
      </c>
      <c r="N2719">
        <v>1.42</v>
      </c>
      <c r="O2719">
        <f t="shared" si="86"/>
        <v>3.9688349252985065</v>
      </c>
      <c r="P2719">
        <f t="shared" si="87"/>
        <v>3.78572743535954</v>
      </c>
      <c r="Q2719">
        <v>0</v>
      </c>
    </row>
    <row r="2720" spans="1:17" x14ac:dyDescent="0.45">
      <c r="A2720">
        <v>8</v>
      </c>
      <c r="B2720">
        <v>2</v>
      </c>
      <c r="C2720">
        <v>24</v>
      </c>
      <c r="D2720">
        <v>2015</v>
      </c>
      <c r="E2720">
        <v>549.60998500000005</v>
      </c>
      <c r="F2720">
        <v>549.86999500000002</v>
      </c>
      <c r="G2720">
        <v>543.47997999999995</v>
      </c>
      <c r="H2720">
        <v>543.47997999999995</v>
      </c>
      <c r="I2720">
        <v>-4.4849319579000003E-6</v>
      </c>
      <c r="J2720">
        <v>-2.4700000000000002</v>
      </c>
      <c r="K2720">
        <v>-5.57</v>
      </c>
      <c r="L2720">
        <v>-4.26</v>
      </c>
      <c r="M2720">
        <v>-1.325</v>
      </c>
      <c r="N2720">
        <v>-1.8566666666666667</v>
      </c>
      <c r="O2720">
        <f t="shared" si="86"/>
        <v>2.6732732958672316</v>
      </c>
      <c r="P2720">
        <f t="shared" si="87"/>
        <v>3.4985626510839505</v>
      </c>
      <c r="Q2720">
        <v>0</v>
      </c>
    </row>
    <row r="2721" spans="1:17" x14ac:dyDescent="0.45">
      <c r="A2721">
        <v>9</v>
      </c>
      <c r="B2721">
        <v>3</v>
      </c>
      <c r="C2721">
        <v>24</v>
      </c>
      <c r="D2721">
        <v>2015</v>
      </c>
      <c r="E2721">
        <v>543.419983</v>
      </c>
      <c r="F2721">
        <v>544.84002699999996</v>
      </c>
      <c r="G2721">
        <v>542.15997300000004</v>
      </c>
      <c r="H2721">
        <v>542.15997300000004</v>
      </c>
      <c r="I2721">
        <v>-8.395589019E-7</v>
      </c>
      <c r="J2721">
        <v>-6.13</v>
      </c>
      <c r="K2721">
        <v>-8.6999999999999993</v>
      </c>
      <c r="L2721">
        <v>-9.7200000000000006</v>
      </c>
      <c r="M2721">
        <v>-4.26</v>
      </c>
      <c r="N2721">
        <v>-2.9</v>
      </c>
      <c r="O2721">
        <f t="shared" si="86"/>
        <v>4.6386792507639978</v>
      </c>
      <c r="P2721">
        <f t="shared" si="87"/>
        <v>4.1292802958115367</v>
      </c>
      <c r="Q2721">
        <v>1</v>
      </c>
    </row>
    <row r="2722" spans="1:17" x14ac:dyDescent="0.45">
      <c r="A2722">
        <v>10</v>
      </c>
      <c r="B2722">
        <v>4</v>
      </c>
      <c r="C2722">
        <v>24</v>
      </c>
      <c r="D2722">
        <v>2015</v>
      </c>
      <c r="E2722">
        <v>545.70001200000002</v>
      </c>
      <c r="F2722">
        <v>554.78002900000001</v>
      </c>
      <c r="G2722">
        <v>552.59997599999997</v>
      </c>
      <c r="H2722">
        <v>552.59997599999997</v>
      </c>
      <c r="I2722">
        <v>4.552027972E-6</v>
      </c>
      <c r="J2722">
        <v>-1.26</v>
      </c>
      <c r="K2722">
        <v>-9.84</v>
      </c>
      <c r="L2722">
        <v>-6.57</v>
      </c>
      <c r="M2722">
        <v>-3.7250000000000001</v>
      </c>
      <c r="N2722">
        <v>-3.28</v>
      </c>
      <c r="O2722">
        <f t="shared" si="86"/>
        <v>5.5387929998820544</v>
      </c>
      <c r="P2722">
        <f t="shared" si="87"/>
        <v>4.8144805437021896</v>
      </c>
      <c r="Q2722">
        <v>0</v>
      </c>
    </row>
    <row r="2723" spans="1:17" x14ac:dyDescent="0.45">
      <c r="A2723">
        <v>11</v>
      </c>
      <c r="B2723">
        <v>5</v>
      </c>
      <c r="C2723">
        <v>24</v>
      </c>
      <c r="D2723">
        <v>2015</v>
      </c>
      <c r="E2723">
        <v>554.48999000000003</v>
      </c>
      <c r="F2723">
        <v>554.830017</v>
      </c>
      <c r="G2723">
        <v>550.03997800000002</v>
      </c>
      <c r="H2723">
        <v>550.03997800000002</v>
      </c>
      <c r="I2723">
        <v>-3.4400216450000002E-6</v>
      </c>
      <c r="J2723">
        <v>6.9</v>
      </c>
      <c r="K2723">
        <v>2.99</v>
      </c>
      <c r="L2723">
        <v>5.17</v>
      </c>
      <c r="M2723">
        <v>4.59</v>
      </c>
      <c r="N2723">
        <v>0.9966666666666667</v>
      </c>
      <c r="O2723">
        <f t="shared" si="86"/>
        <v>4.7852651499741921</v>
      </c>
      <c r="P2723">
        <f t="shared" si="87"/>
        <v>4.6753243214856992</v>
      </c>
      <c r="Q2723">
        <v>1</v>
      </c>
    </row>
    <row r="2724" spans="1:17" x14ac:dyDescent="0.45">
      <c r="A2724">
        <v>12</v>
      </c>
      <c r="B2724">
        <v>6</v>
      </c>
      <c r="C2724">
        <v>24</v>
      </c>
      <c r="D2724">
        <v>2015</v>
      </c>
      <c r="E2724">
        <v>547.15002400000003</v>
      </c>
      <c r="F2724">
        <v>548.84997599999997</v>
      </c>
      <c r="G2724">
        <v>547.46997099999999</v>
      </c>
      <c r="H2724">
        <v>547.46997099999999</v>
      </c>
      <c r="I2724">
        <v>2.5125412280000001E-7</v>
      </c>
      <c r="J2724">
        <v>-4.45</v>
      </c>
      <c r="K2724">
        <v>6.62</v>
      </c>
      <c r="L2724">
        <v>-5.0599999999999996</v>
      </c>
      <c r="M2724">
        <v>2.17</v>
      </c>
      <c r="N2724">
        <v>2.2066666666666666</v>
      </c>
      <c r="O2724">
        <f t="shared" si="86"/>
        <v>4.5066478195608601</v>
      </c>
      <c r="P2724">
        <f t="shared" si="87"/>
        <v>4.4146051916842568</v>
      </c>
      <c r="Q2724">
        <v>1</v>
      </c>
    </row>
    <row r="2725" spans="1:17" x14ac:dyDescent="0.45">
      <c r="A2725">
        <v>15</v>
      </c>
      <c r="B2725">
        <v>2</v>
      </c>
      <c r="C2725">
        <v>25</v>
      </c>
      <c r="D2725">
        <v>2015</v>
      </c>
      <c r="E2725">
        <v>542.72997999999995</v>
      </c>
      <c r="F2725">
        <v>544.04998799999998</v>
      </c>
      <c r="G2725">
        <v>543</v>
      </c>
      <c r="H2725">
        <v>543</v>
      </c>
      <c r="I2725">
        <v>1.989097606E-7</v>
      </c>
      <c r="J2725">
        <v>0.32</v>
      </c>
      <c r="K2725">
        <v>1.77</v>
      </c>
      <c r="L2725">
        <v>-4.71</v>
      </c>
      <c r="M2725">
        <v>-3.51</v>
      </c>
      <c r="N2725">
        <v>0.59</v>
      </c>
      <c r="O2725">
        <f t="shared" si="86"/>
        <v>4.3739572740269468</v>
      </c>
      <c r="P2725">
        <f t="shared" si="87"/>
        <v>4.2469465993603164</v>
      </c>
      <c r="Q2725">
        <v>1</v>
      </c>
    </row>
    <row r="2726" spans="1:17" x14ac:dyDescent="0.45">
      <c r="A2726">
        <v>16</v>
      </c>
      <c r="B2726">
        <v>3</v>
      </c>
      <c r="C2726">
        <v>25</v>
      </c>
      <c r="D2726">
        <v>2015</v>
      </c>
      <c r="E2726">
        <v>544.47997999999995</v>
      </c>
      <c r="F2726">
        <v>546.69000200000005</v>
      </c>
      <c r="G2726">
        <v>544.86999500000002</v>
      </c>
      <c r="H2726">
        <v>544.86999500000002</v>
      </c>
      <c r="I2726">
        <v>2.3981737689999998E-7</v>
      </c>
      <c r="J2726">
        <v>0.27</v>
      </c>
      <c r="K2726">
        <v>-11.49</v>
      </c>
      <c r="L2726">
        <v>-9</v>
      </c>
      <c r="M2726">
        <v>-2.0750000000000002</v>
      </c>
      <c r="N2726">
        <v>-3.83</v>
      </c>
      <c r="O2726">
        <f t="shared" si="86"/>
        <v>4.4786538869550032</v>
      </c>
      <c r="P2726">
        <f t="shared" si="87"/>
        <v>4.7276963843748989</v>
      </c>
      <c r="Q2726">
        <v>1</v>
      </c>
    </row>
    <row r="2727" spans="1:17" x14ac:dyDescent="0.45">
      <c r="A2727">
        <v>17</v>
      </c>
      <c r="B2727">
        <v>4</v>
      </c>
      <c r="C2727">
        <v>25</v>
      </c>
      <c r="D2727">
        <v>2015</v>
      </c>
      <c r="E2727">
        <v>545.419983</v>
      </c>
      <c r="F2727">
        <v>548.35998500000005</v>
      </c>
      <c r="G2727">
        <v>546.59997599999997</v>
      </c>
      <c r="H2727">
        <v>546.59997599999997</v>
      </c>
      <c r="I2727">
        <v>9.6562438630000008E-7</v>
      </c>
      <c r="J2727">
        <v>0.39</v>
      </c>
      <c r="K2727">
        <v>-2.2799999999999998</v>
      </c>
      <c r="L2727">
        <v>-4.74</v>
      </c>
      <c r="M2727">
        <v>1.07</v>
      </c>
      <c r="N2727">
        <v>-0.7599999999999999</v>
      </c>
      <c r="O2727">
        <f t="shared" si="86"/>
        <v>3.8595014846688973</v>
      </c>
      <c r="P2727">
        <f t="shared" si="87"/>
        <v>4.5219814173655228</v>
      </c>
      <c r="Q2727">
        <v>1</v>
      </c>
    </row>
    <row r="2728" spans="1:17" x14ac:dyDescent="0.45">
      <c r="A2728">
        <v>18</v>
      </c>
      <c r="B2728">
        <v>5</v>
      </c>
      <c r="C2728">
        <v>25</v>
      </c>
      <c r="D2728">
        <v>2015</v>
      </c>
      <c r="E2728">
        <v>548</v>
      </c>
      <c r="F2728">
        <v>557.25</v>
      </c>
      <c r="G2728">
        <v>556.17999299999997</v>
      </c>
      <c r="H2728">
        <v>556.17999299999997</v>
      </c>
      <c r="I2728">
        <v>3.9716415809000003E-6</v>
      </c>
      <c r="J2728">
        <v>1.18</v>
      </c>
      <c r="K2728">
        <v>3.87</v>
      </c>
      <c r="L2728">
        <v>3.18</v>
      </c>
      <c r="M2728">
        <v>1.06</v>
      </c>
      <c r="N2728">
        <v>1.29</v>
      </c>
      <c r="O2728">
        <f t="shared" si="86"/>
        <v>2.6615363439490189</v>
      </c>
      <c r="P2728">
        <f t="shared" si="87"/>
        <v>3.73460176224448</v>
      </c>
      <c r="Q2728">
        <v>1</v>
      </c>
    </row>
    <row r="2729" spans="1:17" x14ac:dyDescent="0.45">
      <c r="A2729">
        <v>19</v>
      </c>
      <c r="B2729">
        <v>6</v>
      </c>
      <c r="C2729">
        <v>25</v>
      </c>
      <c r="D2729">
        <v>2015</v>
      </c>
      <c r="E2729">
        <v>556.52002000000005</v>
      </c>
      <c r="F2729">
        <v>557.90997300000004</v>
      </c>
      <c r="G2729">
        <v>557.52002000000005</v>
      </c>
      <c r="H2729">
        <v>557.52002000000005</v>
      </c>
      <c r="I2729">
        <v>3.373250126E-7</v>
      </c>
      <c r="J2729">
        <v>8.18</v>
      </c>
      <c r="K2729">
        <v>11.7</v>
      </c>
      <c r="L2729">
        <v>10.48</v>
      </c>
      <c r="M2729">
        <v>5.38</v>
      </c>
      <c r="N2729">
        <v>3.9</v>
      </c>
      <c r="O2729">
        <f t="shared" si="86"/>
        <v>5.0804351644481551</v>
      </c>
      <c r="P2729">
        <f t="shared" si="87"/>
        <v>4.5275992418947855</v>
      </c>
      <c r="Q2729">
        <v>1</v>
      </c>
    </row>
    <row r="2730" spans="1:17" x14ac:dyDescent="0.45">
      <c r="A2730">
        <v>22</v>
      </c>
      <c r="B2730">
        <v>2</v>
      </c>
      <c r="C2730">
        <v>26</v>
      </c>
      <c r="D2730">
        <v>2015</v>
      </c>
      <c r="E2730">
        <v>559.40997300000004</v>
      </c>
      <c r="F2730">
        <v>565.60998500000005</v>
      </c>
      <c r="G2730">
        <v>559.67999299999997</v>
      </c>
      <c r="H2730">
        <v>559.67999299999997</v>
      </c>
      <c r="I2730">
        <v>1.5539825050000001E-7</v>
      </c>
      <c r="J2730">
        <v>1</v>
      </c>
      <c r="K2730">
        <v>12.1</v>
      </c>
      <c r="L2730">
        <v>3.03</v>
      </c>
      <c r="M2730">
        <v>4.76</v>
      </c>
      <c r="N2730">
        <v>4.0333333333333332</v>
      </c>
      <c r="O2730">
        <f t="shared" si="86"/>
        <v>6.7258891060773349</v>
      </c>
      <c r="P2730">
        <f t="shared" si="87"/>
        <v>5.5065844355661637</v>
      </c>
      <c r="Q2730">
        <v>1</v>
      </c>
    </row>
    <row r="2731" spans="1:17" x14ac:dyDescent="0.45">
      <c r="A2731">
        <v>23</v>
      </c>
      <c r="B2731">
        <v>3</v>
      </c>
      <c r="C2731">
        <v>26</v>
      </c>
      <c r="D2731">
        <v>2015</v>
      </c>
      <c r="E2731">
        <v>559.78997800000002</v>
      </c>
      <c r="F2731">
        <v>564.90002400000003</v>
      </c>
      <c r="G2731">
        <v>563.39001499999995</v>
      </c>
      <c r="H2731">
        <v>563.39001499999995</v>
      </c>
      <c r="I2731">
        <v>2.2933093388000001E-6</v>
      </c>
      <c r="J2731">
        <v>0.27</v>
      </c>
      <c r="K2731">
        <v>11.68</v>
      </c>
      <c r="L2731">
        <v>12.53</v>
      </c>
      <c r="M2731">
        <v>1.58</v>
      </c>
      <c r="N2731">
        <v>3.8933333333333331</v>
      </c>
      <c r="O2731">
        <f t="shared" si="86"/>
        <v>6.7494079347931155</v>
      </c>
      <c r="P2731">
        <f t="shared" si="87"/>
        <v>6.235645736874103</v>
      </c>
      <c r="Q2731">
        <v>0</v>
      </c>
    </row>
    <row r="2732" spans="1:17" x14ac:dyDescent="0.45">
      <c r="A2732">
        <v>24</v>
      </c>
      <c r="B2732">
        <v>4</v>
      </c>
      <c r="C2732">
        <v>26</v>
      </c>
      <c r="D2732">
        <v>2015</v>
      </c>
      <c r="E2732">
        <v>562.47997999999995</v>
      </c>
      <c r="F2732">
        <v>562.64001499999995</v>
      </c>
      <c r="G2732">
        <v>558.57000700000003</v>
      </c>
      <c r="H2732">
        <v>558.57000700000003</v>
      </c>
      <c r="I2732">
        <v>-2.7036184482999998E-6</v>
      </c>
      <c r="J2732">
        <v>3.6</v>
      </c>
      <c r="K2732">
        <v>6.87</v>
      </c>
      <c r="L2732">
        <v>20.66</v>
      </c>
      <c r="M2732">
        <v>1.99</v>
      </c>
      <c r="N2732">
        <v>2.29</v>
      </c>
      <c r="O2732">
        <f t="shared" si="86"/>
        <v>6.2567284523402691</v>
      </c>
      <c r="P2732">
        <f t="shared" si="87"/>
        <v>6.8491323015119931</v>
      </c>
      <c r="Q2732">
        <v>0</v>
      </c>
    </row>
    <row r="2733" spans="1:17" x14ac:dyDescent="0.45">
      <c r="A2733">
        <v>25</v>
      </c>
      <c r="B2733">
        <v>5</v>
      </c>
      <c r="C2733">
        <v>26</v>
      </c>
      <c r="D2733">
        <v>2015</v>
      </c>
      <c r="E2733">
        <v>560.29998799999998</v>
      </c>
      <c r="F2733">
        <v>563.14001499999995</v>
      </c>
      <c r="G2733">
        <v>557.95001200000002</v>
      </c>
      <c r="H2733">
        <v>557.95001200000002</v>
      </c>
      <c r="I2733">
        <v>-1.7613371309E-6</v>
      </c>
      <c r="J2733">
        <v>-3.91</v>
      </c>
      <c r="K2733">
        <v>-0.84</v>
      </c>
      <c r="L2733">
        <v>14.09</v>
      </c>
      <c r="M2733">
        <v>-0.61</v>
      </c>
      <c r="N2733">
        <v>-0.27999999999999997</v>
      </c>
      <c r="O2733">
        <f t="shared" si="86"/>
        <v>2.7404001821182398</v>
      </c>
      <c r="P2733">
        <f t="shared" si="87"/>
        <v>7.1478404201737495</v>
      </c>
      <c r="Q2733">
        <v>0</v>
      </c>
    </row>
    <row r="2734" spans="1:17" x14ac:dyDescent="0.45">
      <c r="A2734">
        <v>26</v>
      </c>
      <c r="B2734">
        <v>6</v>
      </c>
      <c r="C2734">
        <v>26</v>
      </c>
      <c r="D2734">
        <v>2015</v>
      </c>
      <c r="E2734">
        <v>559.71002199999998</v>
      </c>
      <c r="F2734">
        <v>560</v>
      </c>
      <c r="G2734">
        <v>553.05999799999995</v>
      </c>
      <c r="H2734">
        <v>553.05999799999995</v>
      </c>
      <c r="I2734">
        <v>-3.0451616448E-6</v>
      </c>
      <c r="J2734">
        <v>-2.35</v>
      </c>
      <c r="K2734">
        <v>-1.84</v>
      </c>
      <c r="L2734">
        <v>12.53</v>
      </c>
      <c r="M2734">
        <v>-2.2650000000000001</v>
      </c>
      <c r="N2734">
        <v>-0.6133333333333334</v>
      </c>
      <c r="O2734">
        <f t="shared" si="86"/>
        <v>2.3623014251162204</v>
      </c>
      <c r="P2734">
        <f t="shared" si="87"/>
        <v>7.253723100054092</v>
      </c>
      <c r="Q2734">
        <v>0</v>
      </c>
    </row>
    <row r="2735" spans="1:17" x14ac:dyDescent="0.45">
      <c r="A2735">
        <v>29</v>
      </c>
      <c r="B2735">
        <v>2</v>
      </c>
      <c r="C2735">
        <v>27</v>
      </c>
      <c r="D2735">
        <v>2015</v>
      </c>
      <c r="E2735">
        <v>546.75</v>
      </c>
      <c r="F2735">
        <v>550.90002400000003</v>
      </c>
      <c r="G2735">
        <v>541.25</v>
      </c>
      <c r="H2735">
        <v>541.25</v>
      </c>
      <c r="I2735">
        <v>-2.9134442208E-6</v>
      </c>
      <c r="J2735">
        <v>-6.65</v>
      </c>
      <c r="K2735">
        <v>-9.42</v>
      </c>
      <c r="L2735">
        <v>5.0599999999999996</v>
      </c>
      <c r="M2735">
        <v>-3.62</v>
      </c>
      <c r="N2735">
        <v>-3.14</v>
      </c>
      <c r="O2735">
        <f t="shared" si="86"/>
        <v>3.7148734238310852</v>
      </c>
      <c r="P2735">
        <f t="shared" si="87"/>
        <v>6.9442132585781433</v>
      </c>
      <c r="Q2735">
        <v>0</v>
      </c>
    </row>
    <row r="2736" spans="1:17" x14ac:dyDescent="0.45">
      <c r="A2736">
        <v>30</v>
      </c>
      <c r="B2736">
        <v>3</v>
      </c>
      <c r="C2736">
        <v>27</v>
      </c>
      <c r="D2736">
        <v>2015</v>
      </c>
      <c r="E2736">
        <v>545.09002699999996</v>
      </c>
      <c r="F2736">
        <v>545.90002400000003</v>
      </c>
      <c r="G2736">
        <v>540.03997800000002</v>
      </c>
      <c r="H2736">
        <v>540.03997800000002</v>
      </c>
      <c r="I2736">
        <v>-2.9267163140999998E-6</v>
      </c>
      <c r="J2736">
        <v>-5.5</v>
      </c>
      <c r="K2736">
        <v>-19.05</v>
      </c>
      <c r="L2736">
        <v>-15.27</v>
      </c>
      <c r="M2736">
        <v>-9.23</v>
      </c>
      <c r="N2736">
        <v>-6.3500000000000005</v>
      </c>
      <c r="O2736">
        <f t="shared" si="86"/>
        <v>8.4342206252892264</v>
      </c>
      <c r="P2736">
        <f t="shared" si="87"/>
        <v>7.2689761863194429</v>
      </c>
      <c r="Q2736">
        <v>0</v>
      </c>
    </row>
    <row r="2737" spans="1:17" x14ac:dyDescent="0.45">
      <c r="A2737">
        <v>1</v>
      </c>
      <c r="B2737">
        <v>4</v>
      </c>
      <c r="C2737">
        <v>27</v>
      </c>
      <c r="D2737">
        <v>2015</v>
      </c>
      <c r="E2737">
        <v>543.65997300000004</v>
      </c>
      <c r="F2737">
        <v>545.80999799999995</v>
      </c>
      <c r="G2737">
        <v>543.29998799999998</v>
      </c>
      <c r="H2737">
        <v>543.29998799999998</v>
      </c>
      <c r="I2737">
        <v>-2.3406046809999999E-7</v>
      </c>
      <c r="J2737">
        <v>-5.05</v>
      </c>
      <c r="K2737">
        <v>-19.670000000000002</v>
      </c>
      <c r="L2737">
        <v>-19.37</v>
      </c>
      <c r="M2737">
        <v>-3.355</v>
      </c>
      <c r="N2737">
        <v>-6.5566666666666675</v>
      </c>
      <c r="O2737">
        <f t="shared" si="86"/>
        <v>8.9669456689649358</v>
      </c>
      <c r="P2737">
        <f t="shared" si="87"/>
        <v>8.0542333604824297</v>
      </c>
      <c r="Q2737">
        <v>1</v>
      </c>
    </row>
    <row r="2738" spans="1:17" x14ac:dyDescent="0.45">
      <c r="A2738">
        <v>2</v>
      </c>
      <c r="B2738">
        <v>5</v>
      </c>
      <c r="C2738">
        <v>27</v>
      </c>
      <c r="D2738">
        <v>2015</v>
      </c>
      <c r="E2738">
        <v>544.73999000000003</v>
      </c>
      <c r="F2738">
        <v>548</v>
      </c>
      <c r="G2738">
        <v>547.34002699999996</v>
      </c>
      <c r="H2738">
        <v>547.34002699999996</v>
      </c>
      <c r="I2738">
        <v>1.8489809415E-6</v>
      </c>
      <c r="J2738">
        <v>-0.36</v>
      </c>
      <c r="K2738">
        <v>-3.45</v>
      </c>
      <c r="L2738">
        <v>-16.489999999999998</v>
      </c>
      <c r="M2738">
        <v>-0.89500000000000002</v>
      </c>
      <c r="N2738">
        <v>-1.1500000000000001</v>
      </c>
      <c r="O2738">
        <f t="shared" si="86"/>
        <v>7.9332975388652285</v>
      </c>
      <c r="P2738">
        <f t="shared" si="87"/>
        <v>8.4240092941382301</v>
      </c>
      <c r="Q2738">
        <v>1</v>
      </c>
    </row>
    <row r="2739" spans="1:17" x14ac:dyDescent="0.45">
      <c r="A2739">
        <v>6</v>
      </c>
      <c r="B2739">
        <v>2</v>
      </c>
      <c r="C2739">
        <v>28</v>
      </c>
      <c r="D2739">
        <v>2015</v>
      </c>
      <c r="E2739">
        <v>542.25</v>
      </c>
      <c r="F2739">
        <v>548.580017</v>
      </c>
      <c r="G2739">
        <v>545.61999500000002</v>
      </c>
      <c r="H2739">
        <v>545.61999500000002</v>
      </c>
      <c r="I2739">
        <v>2.6313695634999999E-6</v>
      </c>
      <c r="J2739">
        <v>2.6</v>
      </c>
      <c r="K2739">
        <v>2.25</v>
      </c>
      <c r="L2739">
        <v>-15.14</v>
      </c>
      <c r="M2739">
        <v>1.84</v>
      </c>
      <c r="N2739">
        <v>0.75</v>
      </c>
      <c r="O2739">
        <f t="shared" si="86"/>
        <v>5.2913522167151115</v>
      </c>
      <c r="P2739">
        <f t="shared" si="87"/>
        <v>8.5273791268809429</v>
      </c>
      <c r="Q2739">
        <v>1</v>
      </c>
    </row>
    <row r="2740" spans="1:17" x14ac:dyDescent="0.45">
      <c r="A2740">
        <v>7</v>
      </c>
      <c r="B2740">
        <v>3</v>
      </c>
      <c r="C2740">
        <v>28</v>
      </c>
      <c r="D2740">
        <v>2015</v>
      </c>
      <c r="E2740">
        <v>547.42999299999997</v>
      </c>
      <c r="F2740">
        <v>551</v>
      </c>
      <c r="G2740">
        <v>550.03002900000001</v>
      </c>
      <c r="H2740">
        <v>550.03002900000001</v>
      </c>
      <c r="I2740">
        <v>1.5486544761E-6</v>
      </c>
      <c r="J2740">
        <v>3.37</v>
      </c>
      <c r="K2740">
        <v>1.96</v>
      </c>
      <c r="L2740">
        <v>-14.68</v>
      </c>
      <c r="M2740">
        <v>0.44</v>
      </c>
      <c r="N2740">
        <v>0.65333333333333332</v>
      </c>
      <c r="O2740">
        <f t="shared" si="86"/>
        <v>3.0130525817413503</v>
      </c>
      <c r="P2740">
        <f t="shared" si="87"/>
        <v>8.5343530471581257</v>
      </c>
      <c r="Q2740">
        <v>0</v>
      </c>
    </row>
    <row r="2741" spans="1:17" x14ac:dyDescent="0.45">
      <c r="A2741">
        <v>8</v>
      </c>
      <c r="B2741">
        <v>4</v>
      </c>
      <c r="C2741">
        <v>28</v>
      </c>
      <c r="D2741">
        <v>2015</v>
      </c>
      <c r="E2741">
        <v>545.59997599999997</v>
      </c>
      <c r="F2741">
        <v>548.28002900000001</v>
      </c>
      <c r="G2741">
        <v>541.70001200000002</v>
      </c>
      <c r="H2741">
        <v>541.70001200000002</v>
      </c>
      <c r="I2741">
        <v>-2.8197267009000002E-6</v>
      </c>
      <c r="J2741">
        <v>2.6</v>
      </c>
      <c r="K2741">
        <v>5.29</v>
      </c>
      <c r="L2741">
        <v>-9.68</v>
      </c>
      <c r="M2741">
        <v>3.89</v>
      </c>
      <c r="N2741">
        <v>1.7633333333333334</v>
      </c>
      <c r="O2741">
        <f t="shared" si="86"/>
        <v>3.8177015957957301</v>
      </c>
      <c r="P2741">
        <f t="shared" si="87"/>
        <v>7.9734911201806975</v>
      </c>
      <c r="Q2741">
        <v>0</v>
      </c>
    </row>
    <row r="2742" spans="1:17" x14ac:dyDescent="0.45">
      <c r="A2742">
        <v>9</v>
      </c>
      <c r="B2742">
        <v>5</v>
      </c>
      <c r="C2742">
        <v>28</v>
      </c>
      <c r="D2742">
        <v>2015</v>
      </c>
      <c r="E2742">
        <v>548.65002400000003</v>
      </c>
      <c r="F2742">
        <v>548.88000499999998</v>
      </c>
      <c r="G2742">
        <v>544.65002400000003</v>
      </c>
      <c r="H2742">
        <v>544.65002400000003</v>
      </c>
      <c r="I2742">
        <v>-2.6876301821000002E-6</v>
      </c>
      <c r="J2742">
        <v>-3.9</v>
      </c>
      <c r="K2742">
        <v>-0.55000000000000004</v>
      </c>
      <c r="L2742">
        <v>-5.05</v>
      </c>
      <c r="M2742">
        <v>-2.8650000000000002</v>
      </c>
      <c r="N2742">
        <v>-0.18333333333333335</v>
      </c>
      <c r="O2742">
        <f t="shared" si="86"/>
        <v>3.2845544791250894</v>
      </c>
      <c r="P2742">
        <f t="shared" si="87"/>
        <v>6.807894394421429</v>
      </c>
      <c r="Q2742">
        <v>1</v>
      </c>
    </row>
    <row r="2743" spans="1:17" x14ac:dyDescent="0.45">
      <c r="A2743">
        <v>10</v>
      </c>
      <c r="B2743">
        <v>6</v>
      </c>
      <c r="C2743">
        <v>28</v>
      </c>
      <c r="D2743">
        <v>2015</v>
      </c>
      <c r="E2743">
        <v>553.71002199999998</v>
      </c>
      <c r="F2743">
        <v>559.28997800000002</v>
      </c>
      <c r="G2743">
        <v>556.10998500000005</v>
      </c>
      <c r="H2743">
        <v>556.10998500000005</v>
      </c>
      <c r="I2743">
        <v>1.1050570955000001E-6</v>
      </c>
      <c r="J2743">
        <v>-4</v>
      </c>
      <c r="K2743">
        <v>-2.78</v>
      </c>
      <c r="L2743">
        <v>-0.44</v>
      </c>
      <c r="M2743">
        <v>-0.47499999999999998</v>
      </c>
      <c r="N2743">
        <v>-0.92666666666666664</v>
      </c>
      <c r="O2743">
        <f t="shared" si="86"/>
        <v>3.0986466751148396</v>
      </c>
      <c r="P2743">
        <f t="shared" si="87"/>
        <v>5.7161943950566485</v>
      </c>
      <c r="Q2743">
        <v>1</v>
      </c>
    </row>
    <row r="2744" spans="1:17" x14ac:dyDescent="0.45">
      <c r="A2744">
        <v>13</v>
      </c>
      <c r="B2744">
        <v>2</v>
      </c>
      <c r="C2744">
        <v>29</v>
      </c>
      <c r="D2744">
        <v>2015</v>
      </c>
      <c r="E2744">
        <v>559.51000999999997</v>
      </c>
      <c r="F2744">
        <v>572.84997599999997</v>
      </c>
      <c r="G2744">
        <v>571.72997999999995</v>
      </c>
      <c r="H2744">
        <v>571.72997999999995</v>
      </c>
      <c r="I2744">
        <v>5.8479948315000003E-6</v>
      </c>
      <c r="J2744">
        <v>2.4</v>
      </c>
      <c r="K2744">
        <v>10.51</v>
      </c>
      <c r="L2744">
        <v>12.45</v>
      </c>
      <c r="M2744">
        <v>3.73</v>
      </c>
      <c r="N2744">
        <v>3.5033333333333334</v>
      </c>
      <c r="O2744">
        <f t="shared" si="86"/>
        <v>5.6070290765566417</v>
      </c>
      <c r="P2744">
        <f t="shared" si="87"/>
        <v>5.3225131395176506</v>
      </c>
      <c r="Q2744">
        <v>1</v>
      </c>
    </row>
    <row r="2745" spans="1:17" x14ac:dyDescent="0.45">
      <c r="A2745">
        <v>14</v>
      </c>
      <c r="B2745">
        <v>3</v>
      </c>
      <c r="C2745">
        <v>29</v>
      </c>
      <c r="D2745">
        <v>2015</v>
      </c>
      <c r="E2745">
        <v>574.5</v>
      </c>
      <c r="F2745">
        <v>589.71002199999998</v>
      </c>
      <c r="G2745">
        <v>584.17999299999997</v>
      </c>
      <c r="H2745">
        <v>584.17999299999997</v>
      </c>
      <c r="I2745">
        <v>2.5871266303E-6</v>
      </c>
      <c r="J2745">
        <v>12.22</v>
      </c>
      <c r="K2745">
        <v>23.08</v>
      </c>
      <c r="L2745">
        <v>26.99</v>
      </c>
      <c r="M2745">
        <v>9.01</v>
      </c>
      <c r="N2745">
        <v>7.6933333333333325</v>
      </c>
      <c r="O2745">
        <f t="shared" si="86"/>
        <v>11.901628487333191</v>
      </c>
      <c r="P2745">
        <f t="shared" si="87"/>
        <v>9.5493936286350074</v>
      </c>
      <c r="Q2745">
        <v>1</v>
      </c>
    </row>
    <row r="2746" spans="1:17" x14ac:dyDescent="0.45">
      <c r="A2746">
        <v>15</v>
      </c>
      <c r="B2746">
        <v>4</v>
      </c>
      <c r="C2746">
        <v>29</v>
      </c>
      <c r="D2746">
        <v>2015</v>
      </c>
      <c r="E2746">
        <v>583.73999000000003</v>
      </c>
      <c r="F2746">
        <v>588.69000200000005</v>
      </c>
      <c r="G2746">
        <v>583.96002199999998</v>
      </c>
      <c r="H2746">
        <v>583.96002199999998</v>
      </c>
      <c r="I2746">
        <v>1.0612646509999999E-7</v>
      </c>
      <c r="J2746">
        <v>9.68</v>
      </c>
      <c r="K2746">
        <v>30.47</v>
      </c>
      <c r="L2746">
        <v>41.93</v>
      </c>
      <c r="M2746">
        <v>12.335000000000001</v>
      </c>
      <c r="N2746">
        <v>10.156666666666666</v>
      </c>
      <c r="O2746">
        <f t="shared" si="86"/>
        <v>18.078831883375255</v>
      </c>
      <c r="P2746">
        <f t="shared" si="87"/>
        <v>14.470859068346828</v>
      </c>
      <c r="Q2746">
        <v>1</v>
      </c>
    </row>
    <row r="2747" spans="1:17" x14ac:dyDescent="0.45">
      <c r="A2747">
        <v>16</v>
      </c>
      <c r="B2747">
        <v>5</v>
      </c>
      <c r="C2747">
        <v>29</v>
      </c>
      <c r="D2747">
        <v>2015</v>
      </c>
      <c r="E2747">
        <v>589.5</v>
      </c>
      <c r="F2747">
        <v>604.5</v>
      </c>
      <c r="G2747">
        <v>601.78002900000001</v>
      </c>
      <c r="H2747">
        <v>601.78002900000001</v>
      </c>
      <c r="I2747">
        <v>2.1803641626000002E-6</v>
      </c>
      <c r="J2747">
        <v>0.22</v>
      </c>
      <c r="K2747">
        <v>24.45</v>
      </c>
      <c r="L2747">
        <v>36.53</v>
      </c>
      <c r="M2747">
        <v>4.7300000000000004</v>
      </c>
      <c r="N2747">
        <v>8.15</v>
      </c>
      <c r="O2747">
        <f t="shared" si="86"/>
        <v>17.442345609276053</v>
      </c>
      <c r="P2747">
        <f t="shared" si="87"/>
        <v>16.762626335933923</v>
      </c>
      <c r="Q2747">
        <v>1</v>
      </c>
    </row>
    <row r="2748" spans="1:17" x14ac:dyDescent="0.45">
      <c r="A2748">
        <v>17</v>
      </c>
      <c r="B2748">
        <v>6</v>
      </c>
      <c r="C2748">
        <v>29</v>
      </c>
      <c r="D2748">
        <v>2015</v>
      </c>
      <c r="E2748">
        <v>680</v>
      </c>
      <c r="F2748">
        <v>703</v>
      </c>
      <c r="G2748">
        <v>699.61999500000002</v>
      </c>
      <c r="H2748">
        <v>699.61999500000002</v>
      </c>
      <c r="I2748">
        <v>1.5258860173999999E-6</v>
      </c>
      <c r="J2748">
        <v>12.28</v>
      </c>
      <c r="K2748">
        <v>27.28</v>
      </c>
      <c r="L2748">
        <v>56.18</v>
      </c>
      <c r="M2748">
        <v>9.02</v>
      </c>
      <c r="N2748">
        <v>9.0933333333333337</v>
      </c>
      <c r="O2748">
        <f t="shared" si="86"/>
        <v>16.923698727863698</v>
      </c>
      <c r="P2748">
        <f t="shared" si="87"/>
        <v>21.136013952081854</v>
      </c>
      <c r="Q2748">
        <v>1</v>
      </c>
    </row>
    <row r="2749" spans="1:17" x14ac:dyDescent="0.45">
      <c r="A2749">
        <v>20</v>
      </c>
      <c r="B2749">
        <v>2</v>
      </c>
      <c r="C2749">
        <v>30</v>
      </c>
      <c r="D2749">
        <v>2015</v>
      </c>
      <c r="E2749">
        <v>688.97997999999995</v>
      </c>
      <c r="F2749">
        <v>697.79998799999998</v>
      </c>
      <c r="G2749">
        <v>692.84002699999996</v>
      </c>
      <c r="H2749">
        <v>692.84002699999996</v>
      </c>
      <c r="I2749">
        <v>7.5365047439999998E-7</v>
      </c>
      <c r="J2749">
        <v>19.62</v>
      </c>
      <c r="K2749">
        <v>115.88</v>
      </c>
      <c r="L2749">
        <v>150.97</v>
      </c>
      <c r="M2749">
        <v>55.06</v>
      </c>
      <c r="N2749">
        <v>38.626666666666665</v>
      </c>
      <c r="O2749">
        <f t="shared" si="86"/>
        <v>52.185765683540893</v>
      </c>
      <c r="P2749">
        <f t="shared" si="87"/>
        <v>47.387021950153766</v>
      </c>
      <c r="Q2749">
        <v>1</v>
      </c>
    </row>
    <row r="2750" spans="1:17" x14ac:dyDescent="0.45">
      <c r="A2750">
        <v>21</v>
      </c>
      <c r="B2750">
        <v>3</v>
      </c>
      <c r="C2750">
        <v>30</v>
      </c>
      <c r="D2750">
        <v>2015</v>
      </c>
      <c r="E2750">
        <v>684.88000499999998</v>
      </c>
      <c r="F2750">
        <v>705.59997599999997</v>
      </c>
      <c r="G2750">
        <v>695.34997599999997</v>
      </c>
      <c r="H2750">
        <v>695.34997599999997</v>
      </c>
      <c r="I2750">
        <v>2.7696870535999999E-6</v>
      </c>
      <c r="J2750">
        <v>3.86</v>
      </c>
      <c r="K2750">
        <v>103.34</v>
      </c>
      <c r="L2750">
        <v>139.13</v>
      </c>
      <c r="M2750">
        <v>6.42</v>
      </c>
      <c r="N2750">
        <v>34.446666666666665</v>
      </c>
      <c r="O2750">
        <f t="shared" si="86"/>
        <v>58.695568123345687</v>
      </c>
      <c r="P2750">
        <f t="shared" si="87"/>
        <v>57.927555656127161</v>
      </c>
      <c r="Q2750">
        <v>1</v>
      </c>
    </row>
    <row r="2751" spans="1:17" x14ac:dyDescent="0.45">
      <c r="A2751">
        <v>22</v>
      </c>
      <c r="B2751">
        <v>4</v>
      </c>
      <c r="C2751">
        <v>30</v>
      </c>
      <c r="D2751">
        <v>2015</v>
      </c>
      <c r="E2751">
        <v>694.02002000000005</v>
      </c>
      <c r="F2751">
        <v>713.330017</v>
      </c>
      <c r="G2751">
        <v>695.09997599999997</v>
      </c>
      <c r="H2751">
        <v>695.09997599999997</v>
      </c>
      <c r="I2751">
        <v>2.5991720819999999E-7</v>
      </c>
      <c r="J2751">
        <v>10.47</v>
      </c>
      <c r="K2751">
        <v>15.35</v>
      </c>
      <c r="L2751">
        <v>135.84</v>
      </c>
      <c r="M2751">
        <v>3.1850000000000001</v>
      </c>
      <c r="N2751">
        <v>5.1166666666666663</v>
      </c>
      <c r="O2751">
        <f t="shared" si="86"/>
        <v>56.854101602835506</v>
      </c>
      <c r="P2751">
        <f t="shared" si="87"/>
        <v>63.95878932937282</v>
      </c>
      <c r="Q2751">
        <v>0</v>
      </c>
    </row>
    <row r="2752" spans="1:17" x14ac:dyDescent="0.45">
      <c r="A2752">
        <v>23</v>
      </c>
      <c r="B2752">
        <v>5</v>
      </c>
      <c r="C2752">
        <v>30</v>
      </c>
      <c r="D2752">
        <v>2015</v>
      </c>
      <c r="E2752">
        <v>691.84997599999997</v>
      </c>
      <c r="F2752">
        <v>696.07000700000003</v>
      </c>
      <c r="G2752">
        <v>674.72997999999995</v>
      </c>
      <c r="H2752">
        <v>674.72997999999995</v>
      </c>
      <c r="I2752">
        <v>-4.4915510546999999E-6</v>
      </c>
      <c r="J2752">
        <v>1.08</v>
      </c>
      <c r="K2752">
        <v>6.12</v>
      </c>
      <c r="L2752">
        <v>120.6</v>
      </c>
      <c r="M2752">
        <v>5.1100000000000003</v>
      </c>
      <c r="N2752">
        <v>2.04</v>
      </c>
      <c r="O2752">
        <f t="shared" si="86"/>
        <v>42.086001821195673</v>
      </c>
      <c r="P2752">
        <f t="shared" si="87"/>
        <v>64.894783328927872</v>
      </c>
      <c r="Q2752">
        <v>0</v>
      </c>
    </row>
    <row r="2753" spans="1:17" x14ac:dyDescent="0.45">
      <c r="A2753">
        <v>24</v>
      </c>
      <c r="B2753">
        <v>6</v>
      </c>
      <c r="C2753">
        <v>30</v>
      </c>
      <c r="D2753">
        <v>2015</v>
      </c>
      <c r="E2753">
        <v>676.77002000000005</v>
      </c>
      <c r="F2753">
        <v>677.78997800000002</v>
      </c>
      <c r="G2753">
        <v>654.77002000000005</v>
      </c>
      <c r="H2753">
        <v>654.77002000000005</v>
      </c>
      <c r="I2753">
        <v>-5.3254581104000003E-6</v>
      </c>
      <c r="J2753">
        <v>-17.12</v>
      </c>
      <c r="K2753">
        <v>-10.15</v>
      </c>
      <c r="L2753">
        <v>90.99</v>
      </c>
      <c r="M2753">
        <v>-9.6449999999999996</v>
      </c>
      <c r="N2753">
        <v>-3.3833333333333333</v>
      </c>
      <c r="O2753">
        <f t="shared" si="86"/>
        <v>9.7049186876795108</v>
      </c>
      <c r="P2753">
        <f t="shared" si="87"/>
        <v>60.432646974208822</v>
      </c>
      <c r="Q2753">
        <v>1</v>
      </c>
    </row>
    <row r="2754" spans="1:17" x14ac:dyDescent="0.45">
      <c r="A2754">
        <v>27</v>
      </c>
      <c r="B2754">
        <v>2</v>
      </c>
      <c r="C2754">
        <v>31</v>
      </c>
      <c r="D2754">
        <v>2015</v>
      </c>
      <c r="E2754">
        <v>651.57000700000003</v>
      </c>
      <c r="F2754">
        <v>667.07000700000003</v>
      </c>
      <c r="G2754">
        <v>658.27002000000005</v>
      </c>
      <c r="H2754">
        <v>658.27002000000005</v>
      </c>
      <c r="I2754">
        <v>2.2952324347000001E-6</v>
      </c>
      <c r="J2754">
        <v>-22</v>
      </c>
      <c r="K2754">
        <v>-39.25</v>
      </c>
      <c r="L2754">
        <v>65.27</v>
      </c>
      <c r="M2754">
        <v>-18.54</v>
      </c>
      <c r="N2754">
        <v>-13.083333333333334</v>
      </c>
      <c r="O2754">
        <f t="shared" si="86"/>
        <v>17.748983215937955</v>
      </c>
      <c r="P2754">
        <f t="shared" si="87"/>
        <v>53.70312451964088</v>
      </c>
      <c r="Q2754">
        <v>0</v>
      </c>
    </row>
    <row r="2755" spans="1:17" x14ac:dyDescent="0.45">
      <c r="A2755">
        <v>28</v>
      </c>
      <c r="B2755">
        <v>3</v>
      </c>
      <c r="C2755">
        <v>31</v>
      </c>
      <c r="D2755">
        <v>2015</v>
      </c>
      <c r="E2755">
        <v>661.76000999999997</v>
      </c>
      <c r="F2755">
        <v>664.09997599999997</v>
      </c>
      <c r="G2755">
        <v>659.65997300000004</v>
      </c>
      <c r="H2755">
        <v>659.65997300000004</v>
      </c>
      <c r="I2755">
        <v>-1.222230823E-6</v>
      </c>
      <c r="J2755">
        <v>6.7</v>
      </c>
      <c r="K2755">
        <v>-33.58</v>
      </c>
      <c r="L2755">
        <v>-21.73</v>
      </c>
      <c r="M2755">
        <v>-9.25</v>
      </c>
      <c r="N2755">
        <v>-11.193333333333333</v>
      </c>
      <c r="O2755">
        <f t="shared" si="86"/>
        <v>19.398931329239439</v>
      </c>
      <c r="P2755">
        <f t="shared" si="87"/>
        <v>47.07516391470174</v>
      </c>
      <c r="Q2755">
        <v>0</v>
      </c>
    </row>
    <row r="2756" spans="1:17" x14ac:dyDescent="0.45">
      <c r="A2756">
        <v>29</v>
      </c>
      <c r="B2756">
        <v>4</v>
      </c>
      <c r="C2756">
        <v>31</v>
      </c>
      <c r="D2756">
        <v>2015</v>
      </c>
      <c r="E2756">
        <v>662.26000999999997</v>
      </c>
      <c r="F2756">
        <v>663.330017</v>
      </c>
      <c r="G2756">
        <v>661.42999299999997</v>
      </c>
      <c r="H2756">
        <v>661.42999299999997</v>
      </c>
      <c r="I2756">
        <v>-4.516361955E-7</v>
      </c>
      <c r="J2756">
        <v>-2.1</v>
      </c>
      <c r="K2756">
        <v>-17.11</v>
      </c>
      <c r="L2756">
        <v>-29.32</v>
      </c>
      <c r="M2756">
        <v>4.0449999999999999</v>
      </c>
      <c r="N2756">
        <v>-5.7033333333333331</v>
      </c>
      <c r="O2756">
        <f t="shared" si="86"/>
        <v>16.71587653500638</v>
      </c>
      <c r="P2756">
        <f t="shared" si="87"/>
        <v>40.170553789667494</v>
      </c>
      <c r="Q2756">
        <v>1</v>
      </c>
    </row>
    <row r="2757" spans="1:17" x14ac:dyDescent="0.45">
      <c r="A2757">
        <v>30</v>
      </c>
      <c r="B2757">
        <v>5</v>
      </c>
      <c r="C2757">
        <v>31</v>
      </c>
      <c r="D2757">
        <v>2015</v>
      </c>
      <c r="E2757">
        <v>657.44000200000005</v>
      </c>
      <c r="F2757">
        <v>668.04998799999998</v>
      </c>
      <c r="G2757">
        <v>664.55999799999995</v>
      </c>
      <c r="H2757">
        <v>664.55999799999995</v>
      </c>
      <c r="I2757">
        <v>3.5954128162E-6</v>
      </c>
      <c r="J2757">
        <v>-0.83</v>
      </c>
      <c r="K2757">
        <v>9.86</v>
      </c>
      <c r="L2757">
        <v>-23.45</v>
      </c>
      <c r="M2757">
        <v>-0.16500000000000001</v>
      </c>
      <c r="N2757">
        <v>3.2866666666666666</v>
      </c>
      <c r="O2757">
        <f t="shared" si="86"/>
        <v>7.6449077881609631</v>
      </c>
      <c r="P2757">
        <f t="shared" si="87"/>
        <v>29.615543601581745</v>
      </c>
      <c r="Q2757">
        <v>0</v>
      </c>
    </row>
    <row r="2758" spans="1:17" x14ac:dyDescent="0.45">
      <c r="A2758">
        <v>31</v>
      </c>
      <c r="B2758">
        <v>6</v>
      </c>
      <c r="C2758">
        <v>31</v>
      </c>
      <c r="D2758">
        <v>2015</v>
      </c>
      <c r="E2758">
        <v>664.70001200000002</v>
      </c>
      <c r="F2758">
        <v>665</v>
      </c>
      <c r="G2758">
        <v>657.5</v>
      </c>
      <c r="H2758">
        <v>657.5</v>
      </c>
      <c r="I2758">
        <v>-4.1234820457000003E-6</v>
      </c>
      <c r="J2758">
        <v>7.12</v>
      </c>
      <c r="K2758">
        <v>2.8</v>
      </c>
      <c r="L2758">
        <v>-29.46</v>
      </c>
      <c r="M2758">
        <v>1.1499999999999999</v>
      </c>
      <c r="N2758">
        <v>0.93333333333333324</v>
      </c>
      <c r="O2758">
        <f t="shared" si="86"/>
        <v>3.6385568498230736</v>
      </c>
      <c r="P2758">
        <f t="shared" si="87"/>
        <v>18.123670315166745</v>
      </c>
      <c r="Q2758">
        <v>1</v>
      </c>
    </row>
    <row r="2759" spans="1:17" x14ac:dyDescent="0.45">
      <c r="A2759">
        <v>3</v>
      </c>
      <c r="B2759">
        <v>2</v>
      </c>
      <c r="C2759">
        <v>32</v>
      </c>
      <c r="D2759">
        <v>2015</v>
      </c>
      <c r="E2759">
        <v>657.65997300000004</v>
      </c>
      <c r="F2759">
        <v>666.669983</v>
      </c>
      <c r="G2759">
        <v>664.71997099999999</v>
      </c>
      <c r="H2759">
        <v>664.71997099999999</v>
      </c>
      <c r="I2759">
        <v>4.5042733188999998E-6</v>
      </c>
      <c r="J2759">
        <v>-7.2</v>
      </c>
      <c r="K2759">
        <v>-4.76</v>
      </c>
      <c r="L2759">
        <v>-34.35</v>
      </c>
      <c r="M2759">
        <v>0.03</v>
      </c>
      <c r="N2759">
        <v>-1.5866666666666667</v>
      </c>
      <c r="O2759">
        <f t="shared" si="86"/>
        <v>2.8192924639495138</v>
      </c>
      <c r="P2759">
        <f t="shared" si="87"/>
        <v>16.773745488503156</v>
      </c>
      <c r="Q2759">
        <v>0</v>
      </c>
    </row>
    <row r="2760" spans="1:17" x14ac:dyDescent="0.45">
      <c r="A2760">
        <v>4</v>
      </c>
      <c r="B2760">
        <v>3</v>
      </c>
      <c r="C2760">
        <v>32</v>
      </c>
      <c r="D2760">
        <v>2015</v>
      </c>
      <c r="E2760">
        <v>664.34002699999996</v>
      </c>
      <c r="F2760">
        <v>668</v>
      </c>
      <c r="G2760">
        <v>661.28002900000001</v>
      </c>
      <c r="H2760">
        <v>661.28002900000001</v>
      </c>
      <c r="I2760">
        <v>-2.3369466931000002E-6</v>
      </c>
      <c r="J2760">
        <v>7.06</v>
      </c>
      <c r="K2760">
        <v>7.28</v>
      </c>
      <c r="L2760">
        <v>-12.05</v>
      </c>
      <c r="M2760">
        <v>0.01</v>
      </c>
      <c r="N2760">
        <v>2.4266666666666667</v>
      </c>
      <c r="O2760">
        <f t="shared" si="86"/>
        <v>3.1263009676284161</v>
      </c>
      <c r="P2760">
        <f t="shared" si="87"/>
        <v>15.052803166103518</v>
      </c>
      <c r="Q2760">
        <v>1</v>
      </c>
    </row>
    <row r="2761" spans="1:17" x14ac:dyDescent="0.45">
      <c r="A2761">
        <v>5</v>
      </c>
      <c r="B2761">
        <v>4</v>
      </c>
      <c r="C2761">
        <v>32</v>
      </c>
      <c r="D2761">
        <v>2015</v>
      </c>
      <c r="E2761">
        <v>665.75</v>
      </c>
      <c r="F2761">
        <v>679.90997300000004</v>
      </c>
      <c r="G2761">
        <v>673.28997800000002</v>
      </c>
      <c r="H2761">
        <v>673.28997800000002</v>
      </c>
      <c r="I2761">
        <v>4.1373891571999997E-6</v>
      </c>
      <c r="J2761">
        <v>-3.06</v>
      </c>
      <c r="K2761">
        <v>-3.42</v>
      </c>
      <c r="L2761">
        <v>9.7100000000000009</v>
      </c>
      <c r="M2761">
        <v>1.81</v>
      </c>
      <c r="N2761">
        <v>-1.1399999999999999</v>
      </c>
      <c r="O2761">
        <f t="shared" si="86"/>
        <v>2.957747300975798</v>
      </c>
      <c r="P2761">
        <f t="shared" si="87"/>
        <v>11.840792035933687</v>
      </c>
      <c r="Q2761">
        <v>0</v>
      </c>
    </row>
    <row r="2762" spans="1:17" x14ac:dyDescent="0.45">
      <c r="A2762">
        <v>6</v>
      </c>
      <c r="B2762">
        <v>5</v>
      </c>
      <c r="C2762">
        <v>32</v>
      </c>
      <c r="D2762">
        <v>2015</v>
      </c>
      <c r="E2762">
        <v>673.98999000000003</v>
      </c>
      <c r="F2762">
        <v>674.75</v>
      </c>
      <c r="G2762">
        <v>670.15002400000003</v>
      </c>
      <c r="H2762">
        <v>670.15002400000003</v>
      </c>
      <c r="I2762">
        <v>-1.8888175111E-6</v>
      </c>
      <c r="J2762">
        <v>7.54</v>
      </c>
      <c r="K2762">
        <v>15.63</v>
      </c>
      <c r="L2762">
        <v>11.53</v>
      </c>
      <c r="M2762">
        <v>4.4749999999999996</v>
      </c>
      <c r="N2762">
        <v>5.21</v>
      </c>
      <c r="O2762">
        <f t="shared" si="86"/>
        <v>5.8399358395888017</v>
      </c>
      <c r="P2762">
        <f t="shared" si="87"/>
        <v>6.5472457977042309</v>
      </c>
      <c r="Q2762">
        <v>0</v>
      </c>
    </row>
    <row r="2763" spans="1:17" x14ac:dyDescent="0.45">
      <c r="A2763">
        <v>7</v>
      </c>
      <c r="B2763">
        <v>6</v>
      </c>
      <c r="C2763">
        <v>32</v>
      </c>
      <c r="D2763">
        <v>2015</v>
      </c>
      <c r="E2763">
        <v>667.78002900000001</v>
      </c>
      <c r="F2763">
        <v>668.79998799999998</v>
      </c>
      <c r="G2763">
        <v>664.39001499999995</v>
      </c>
      <c r="H2763">
        <v>664.39001499999995</v>
      </c>
      <c r="I2763">
        <v>-2.4615262852000002E-6</v>
      </c>
      <c r="J2763">
        <v>-3.84</v>
      </c>
      <c r="K2763">
        <v>5.81</v>
      </c>
      <c r="L2763">
        <v>7.89</v>
      </c>
      <c r="M2763">
        <v>2.2000000000000002</v>
      </c>
      <c r="N2763">
        <v>1.9366666666666665</v>
      </c>
      <c r="O2763">
        <f t="shared" si="86"/>
        <v>6.4160026763309128</v>
      </c>
      <c r="P2763">
        <f t="shared" si="87"/>
        <v>5.7486518600095353</v>
      </c>
      <c r="Q2763">
        <v>0</v>
      </c>
    </row>
    <row r="2764" spans="1:17" x14ac:dyDescent="0.45">
      <c r="A2764">
        <v>10</v>
      </c>
      <c r="B2764">
        <v>2</v>
      </c>
      <c r="C2764">
        <v>33</v>
      </c>
      <c r="D2764">
        <v>2015</v>
      </c>
      <c r="E2764">
        <v>667.09002699999996</v>
      </c>
      <c r="F2764">
        <v>671.61999500000002</v>
      </c>
      <c r="G2764">
        <v>663.14001499999995</v>
      </c>
      <c r="H2764">
        <v>663.14001499999995</v>
      </c>
      <c r="I2764">
        <v>-2.2926530849000002E-6</v>
      </c>
      <c r="J2764">
        <v>-3.39</v>
      </c>
      <c r="K2764">
        <v>-1.36</v>
      </c>
      <c r="L2764">
        <v>6.95</v>
      </c>
      <c r="M2764">
        <v>-4.8</v>
      </c>
      <c r="N2764">
        <v>-0.45333333333333337</v>
      </c>
      <c r="O2764">
        <f t="shared" si="86"/>
        <v>4.8461666443414275</v>
      </c>
      <c r="P2764">
        <f t="shared" si="87"/>
        <v>5.0637709759750829</v>
      </c>
      <c r="Q2764">
        <v>0</v>
      </c>
    </row>
    <row r="2765" spans="1:17" x14ac:dyDescent="0.45">
      <c r="A2765">
        <v>11</v>
      </c>
      <c r="B2765">
        <v>3</v>
      </c>
      <c r="C2765">
        <v>33</v>
      </c>
      <c r="D2765">
        <v>2015</v>
      </c>
      <c r="E2765">
        <v>699.580017</v>
      </c>
      <c r="F2765">
        <v>704</v>
      </c>
      <c r="G2765">
        <v>690.29998799999998</v>
      </c>
      <c r="H2765">
        <v>690.29998799999998</v>
      </c>
      <c r="I2765">
        <v>-1.6891206771000001E-6</v>
      </c>
      <c r="J2765">
        <v>-3.95</v>
      </c>
      <c r="K2765">
        <v>-10.85</v>
      </c>
      <c r="L2765">
        <v>-1.56</v>
      </c>
      <c r="M2765">
        <v>-2.3199999999999998</v>
      </c>
      <c r="N2765">
        <v>-3.6166666666666667</v>
      </c>
      <c r="O2765">
        <f t="shared" si="86"/>
        <v>5.0597335819588292</v>
      </c>
      <c r="P2765">
        <f t="shared" si="87"/>
        <v>4.7250831976211201</v>
      </c>
      <c r="Q2765">
        <v>0</v>
      </c>
    </row>
    <row r="2766" spans="1:17" x14ac:dyDescent="0.45">
      <c r="A2766">
        <v>12</v>
      </c>
      <c r="B2766">
        <v>4</v>
      </c>
      <c r="C2766">
        <v>33</v>
      </c>
      <c r="D2766">
        <v>2015</v>
      </c>
      <c r="E2766">
        <v>694.48999000000003</v>
      </c>
      <c r="F2766">
        <v>696</v>
      </c>
      <c r="G2766">
        <v>691.46997099999999</v>
      </c>
      <c r="H2766">
        <v>691.46997099999999</v>
      </c>
      <c r="I2766">
        <v>-1.0325204280000001E-6</v>
      </c>
      <c r="J2766">
        <v>-9.2799999999999994</v>
      </c>
      <c r="K2766">
        <v>22.52</v>
      </c>
      <c r="L2766">
        <v>32.64</v>
      </c>
      <c r="M2766">
        <v>11.605</v>
      </c>
      <c r="N2766">
        <v>7.5066666666666668</v>
      </c>
      <c r="O2766">
        <f t="shared" si="86"/>
        <v>10.909452678544135</v>
      </c>
      <c r="P2766">
        <f t="shared" si="87"/>
        <v>9.3045678608315683</v>
      </c>
      <c r="Q2766">
        <v>0</v>
      </c>
    </row>
    <row r="2767" spans="1:17" x14ac:dyDescent="0.45">
      <c r="A2767">
        <v>13</v>
      </c>
      <c r="B2767">
        <v>5</v>
      </c>
      <c r="C2767">
        <v>33</v>
      </c>
      <c r="D2767">
        <v>2015</v>
      </c>
      <c r="E2767">
        <v>689.20001200000002</v>
      </c>
      <c r="F2767">
        <v>694.03002900000001</v>
      </c>
      <c r="G2767">
        <v>686.51000999999997</v>
      </c>
      <c r="H2767">
        <v>686.51000999999997</v>
      </c>
      <c r="I2767">
        <v>-1.4798932716999999E-6</v>
      </c>
      <c r="J2767">
        <v>-3.02</v>
      </c>
      <c r="K2767">
        <v>24.38</v>
      </c>
      <c r="L2767">
        <v>27.13</v>
      </c>
      <c r="M2767">
        <v>-4.0549999999999997</v>
      </c>
      <c r="N2767">
        <v>8.1266666666666669</v>
      </c>
      <c r="O2767">
        <f t="shared" si="86"/>
        <v>13.947601473927143</v>
      </c>
      <c r="P2767">
        <f t="shared" si="87"/>
        <v>11.795117539257832</v>
      </c>
      <c r="Q2767">
        <v>1</v>
      </c>
    </row>
    <row r="2768" spans="1:17" x14ac:dyDescent="0.45">
      <c r="A2768">
        <v>14</v>
      </c>
      <c r="B2768">
        <v>6</v>
      </c>
      <c r="C2768">
        <v>33</v>
      </c>
      <c r="D2768">
        <v>2015</v>
      </c>
      <c r="E2768">
        <v>684.03997800000002</v>
      </c>
      <c r="F2768">
        <v>692.26000999999997</v>
      </c>
      <c r="G2768">
        <v>689.36999500000002</v>
      </c>
      <c r="H2768">
        <v>689.36999500000002</v>
      </c>
      <c r="I2768">
        <v>3.8626110587999999E-6</v>
      </c>
      <c r="J2768">
        <v>-2.69</v>
      </c>
      <c r="K2768">
        <v>-13.07</v>
      </c>
      <c r="L2768">
        <v>20.76</v>
      </c>
      <c r="M2768">
        <v>-3.99</v>
      </c>
      <c r="N2768">
        <v>-4.3566666666666665</v>
      </c>
      <c r="O2768">
        <f t="shared" si="86"/>
        <v>14.181411442144404</v>
      </c>
      <c r="P2768">
        <f t="shared" si="87"/>
        <v>12.664112602215218</v>
      </c>
      <c r="Q2768">
        <v>1</v>
      </c>
    </row>
    <row r="2769" spans="1:17" x14ac:dyDescent="0.45">
      <c r="A2769">
        <v>17</v>
      </c>
      <c r="B2769">
        <v>2</v>
      </c>
      <c r="C2769">
        <v>34</v>
      </c>
      <c r="D2769">
        <v>2015</v>
      </c>
      <c r="E2769">
        <v>688.03997800000002</v>
      </c>
      <c r="F2769">
        <v>694.73999000000003</v>
      </c>
      <c r="G2769">
        <v>694.10998500000005</v>
      </c>
      <c r="H2769">
        <v>694.10998500000005</v>
      </c>
      <c r="I2769">
        <v>4.9189683954999998E-6</v>
      </c>
      <c r="J2769">
        <v>5.33</v>
      </c>
      <c r="K2769">
        <v>-5.12</v>
      </c>
      <c r="L2769">
        <v>15.38</v>
      </c>
      <c r="M2769">
        <v>8.5000000000000006E-2</v>
      </c>
      <c r="N2769">
        <v>-1.7066666666666668</v>
      </c>
      <c r="O2769">
        <f t="shared" si="86"/>
        <v>11.891609151805829</v>
      </c>
      <c r="P2769">
        <f t="shared" si="87"/>
        <v>12.542311928296957</v>
      </c>
      <c r="Q2769">
        <v>0</v>
      </c>
    </row>
    <row r="2770" spans="1:17" x14ac:dyDescent="0.45">
      <c r="A2770">
        <v>18</v>
      </c>
      <c r="B2770">
        <v>3</v>
      </c>
      <c r="C2770">
        <v>34</v>
      </c>
      <c r="D2770">
        <v>2015</v>
      </c>
      <c r="E2770">
        <v>691.07000700000003</v>
      </c>
      <c r="F2770">
        <v>695.76000999999997</v>
      </c>
      <c r="G2770">
        <v>688.72997999999995</v>
      </c>
      <c r="H2770">
        <v>688.72997999999995</v>
      </c>
      <c r="I2770">
        <v>-1.6889404546999999E-6</v>
      </c>
      <c r="J2770">
        <v>6.07</v>
      </c>
      <c r="K2770">
        <v>4.91</v>
      </c>
      <c r="L2770">
        <v>26.33</v>
      </c>
      <c r="M2770">
        <v>5.0350000000000001</v>
      </c>
      <c r="N2770">
        <v>1.6366666666666667</v>
      </c>
      <c r="O2770">
        <f t="shared" si="86"/>
        <v>2.7883793072686234</v>
      </c>
      <c r="P2770">
        <f t="shared" si="87"/>
        <v>13.17305830222208</v>
      </c>
      <c r="Q2770">
        <v>1</v>
      </c>
    </row>
    <row r="2771" spans="1:17" x14ac:dyDescent="0.45">
      <c r="A2771">
        <v>19</v>
      </c>
      <c r="B2771">
        <v>4</v>
      </c>
      <c r="C2771">
        <v>34</v>
      </c>
      <c r="D2771">
        <v>2015</v>
      </c>
      <c r="E2771">
        <v>690.10998500000005</v>
      </c>
      <c r="F2771">
        <v>700.20001200000002</v>
      </c>
      <c r="G2771">
        <v>694.03997800000002</v>
      </c>
      <c r="H2771">
        <v>694.03997800000002</v>
      </c>
      <c r="I2771">
        <v>1.5659214248999999E-6</v>
      </c>
      <c r="J2771">
        <v>-2.34</v>
      </c>
      <c r="K2771">
        <v>4.6900000000000004</v>
      </c>
      <c r="L2771">
        <v>21.64</v>
      </c>
      <c r="M2771">
        <v>0.34499999999999997</v>
      </c>
      <c r="N2771">
        <v>1.5633333333333335</v>
      </c>
      <c r="O2771">
        <f t="shared" si="86"/>
        <v>2.8825103306361073</v>
      </c>
      <c r="P2771">
        <f t="shared" si="87"/>
        <v>12.018390210520874</v>
      </c>
      <c r="Q2771">
        <v>0</v>
      </c>
    </row>
    <row r="2772" spans="1:17" x14ac:dyDescent="0.45">
      <c r="A2772">
        <v>20</v>
      </c>
      <c r="B2772">
        <v>5</v>
      </c>
      <c r="C2772">
        <v>34</v>
      </c>
      <c r="D2772">
        <v>2015</v>
      </c>
      <c r="E2772">
        <v>689.09997599999997</v>
      </c>
      <c r="F2772">
        <v>696.15997300000004</v>
      </c>
      <c r="G2772">
        <v>679.47997999999995</v>
      </c>
      <c r="H2772">
        <v>679.47997999999995</v>
      </c>
      <c r="I2772">
        <v>-3.3288335236999998E-6</v>
      </c>
      <c r="J2772">
        <v>3.93</v>
      </c>
      <c r="K2772">
        <v>6</v>
      </c>
      <c r="L2772">
        <v>-5.54</v>
      </c>
      <c r="M2772">
        <v>1.4850000000000001</v>
      </c>
      <c r="N2772">
        <v>2</v>
      </c>
      <c r="O2772">
        <f t="shared" si="86"/>
        <v>3.3867323354781855</v>
      </c>
      <c r="P2772">
        <f t="shared" si="87"/>
        <v>12.299308147304226</v>
      </c>
      <c r="Q2772">
        <v>0</v>
      </c>
    </row>
    <row r="2773" spans="1:17" x14ac:dyDescent="0.45">
      <c r="A2773">
        <v>21</v>
      </c>
      <c r="B2773">
        <v>6</v>
      </c>
      <c r="C2773">
        <v>34</v>
      </c>
      <c r="D2773">
        <v>2015</v>
      </c>
      <c r="E2773">
        <v>671.03997800000002</v>
      </c>
      <c r="F2773">
        <v>672.89001499999995</v>
      </c>
      <c r="G2773">
        <v>644.03002900000001</v>
      </c>
      <c r="H2773">
        <v>644.03002900000001</v>
      </c>
      <c r="I2773">
        <v>-5.8793968218999998E-6</v>
      </c>
      <c r="J2773">
        <v>-9.6199999999999992</v>
      </c>
      <c r="K2773">
        <v>-11.59</v>
      </c>
      <c r="L2773">
        <v>-15.01</v>
      </c>
      <c r="M2773">
        <v>-5.3150000000000004</v>
      </c>
      <c r="N2773">
        <v>-3.8633333333333333</v>
      </c>
      <c r="O2773">
        <f t="shared" si="86"/>
        <v>5.9633748159953601</v>
      </c>
      <c r="P2773">
        <f t="shared" si="87"/>
        <v>11.527247479324732</v>
      </c>
      <c r="Q2773">
        <v>1</v>
      </c>
    </row>
    <row r="2774" spans="1:17" x14ac:dyDescent="0.45">
      <c r="A2774">
        <v>24</v>
      </c>
      <c r="B2774">
        <v>2</v>
      </c>
      <c r="C2774">
        <v>35</v>
      </c>
      <c r="D2774">
        <v>2015</v>
      </c>
      <c r="E2774">
        <v>600.59997599999997</v>
      </c>
      <c r="F2774">
        <v>627.67999299999997</v>
      </c>
      <c r="G2774">
        <v>618.10998500000005</v>
      </c>
      <c r="H2774">
        <v>618.10998500000005</v>
      </c>
      <c r="I2774">
        <v>2.6982477578999998E-6</v>
      </c>
      <c r="J2774">
        <v>-27.01</v>
      </c>
      <c r="K2774">
        <v>-46.08</v>
      </c>
      <c r="L2774">
        <v>-45.17</v>
      </c>
      <c r="M2774">
        <v>-22.535</v>
      </c>
      <c r="N2774">
        <v>-15.36</v>
      </c>
      <c r="O2774">
        <f t="shared" si="86"/>
        <v>21.014899665296344</v>
      </c>
      <c r="P2774">
        <f t="shared" si="87"/>
        <v>16.240421501122885</v>
      </c>
      <c r="Q2774">
        <v>0</v>
      </c>
    </row>
    <row r="2775" spans="1:17" x14ac:dyDescent="0.45">
      <c r="A2775">
        <v>25</v>
      </c>
      <c r="B2775">
        <v>3</v>
      </c>
      <c r="C2775">
        <v>35</v>
      </c>
      <c r="D2775">
        <v>2015</v>
      </c>
      <c r="E2775">
        <v>646.46997099999999</v>
      </c>
      <c r="F2775">
        <v>647</v>
      </c>
      <c r="G2775">
        <v>612.46997099999999</v>
      </c>
      <c r="H2775">
        <v>612.46997099999999</v>
      </c>
      <c r="I2775">
        <v>-9.5198096038000007E-6</v>
      </c>
      <c r="J2775">
        <v>17.510000000000002</v>
      </c>
      <c r="K2775">
        <v>-70.989999999999995</v>
      </c>
      <c r="L2775">
        <v>-65.930000000000007</v>
      </c>
      <c r="M2775">
        <v>-26.465</v>
      </c>
      <c r="N2775">
        <v>-23.66333333333333</v>
      </c>
      <c r="O2775">
        <f t="shared" si="86"/>
        <v>32.613037471883395</v>
      </c>
      <c r="P2775">
        <f t="shared" si="87"/>
        <v>25.62085240752301</v>
      </c>
      <c r="Q2775">
        <v>1</v>
      </c>
    </row>
    <row r="2776" spans="1:17" x14ac:dyDescent="0.45">
      <c r="A2776">
        <v>26</v>
      </c>
      <c r="B2776">
        <v>4</v>
      </c>
      <c r="C2776">
        <v>35</v>
      </c>
      <c r="D2776">
        <v>2015</v>
      </c>
      <c r="E2776">
        <v>643.09997599999997</v>
      </c>
      <c r="F2776">
        <v>662.47997999999995</v>
      </c>
      <c r="G2776">
        <v>659.73999000000003</v>
      </c>
      <c r="H2776">
        <v>659.73999000000003</v>
      </c>
      <c r="I2776">
        <v>3.7930280374000002E-6</v>
      </c>
      <c r="J2776">
        <v>-34</v>
      </c>
      <c r="K2776">
        <v>-58.57</v>
      </c>
      <c r="L2776">
        <v>-75.569999999999993</v>
      </c>
      <c r="M2776">
        <v>5.9349999999999996</v>
      </c>
      <c r="N2776">
        <v>-19.523333333333333</v>
      </c>
      <c r="O2776">
        <f t="shared" si="86"/>
        <v>36.293960060821895</v>
      </c>
      <c r="P2776">
        <f t="shared" si="87"/>
        <v>32.292183247458631</v>
      </c>
      <c r="Q2776">
        <v>0</v>
      </c>
    </row>
    <row r="2777" spans="1:17" x14ac:dyDescent="0.45">
      <c r="A2777">
        <v>27</v>
      </c>
      <c r="B2777">
        <v>5</v>
      </c>
      <c r="C2777">
        <v>35</v>
      </c>
      <c r="D2777">
        <v>2015</v>
      </c>
      <c r="E2777">
        <v>671.98999000000003</v>
      </c>
      <c r="F2777">
        <v>673.97997999999995</v>
      </c>
      <c r="G2777">
        <v>667.96002199999998</v>
      </c>
      <c r="H2777">
        <v>667.96002199999998</v>
      </c>
      <c r="I2777">
        <v>-1.3666931189999999E-6</v>
      </c>
      <c r="J2777">
        <v>16.64</v>
      </c>
      <c r="K2777">
        <v>59.14</v>
      </c>
      <c r="L2777">
        <v>-31.33</v>
      </c>
      <c r="M2777">
        <v>6.6349999999999998</v>
      </c>
      <c r="N2777">
        <v>19.713333333333335</v>
      </c>
      <c r="O2777">
        <f t="shared" si="86"/>
        <v>28.122050432543134</v>
      </c>
      <c r="P2777">
        <f t="shared" si="87"/>
        <v>31.478445643661729</v>
      </c>
      <c r="Q2777">
        <v>0</v>
      </c>
    </row>
    <row r="2778" spans="1:17" x14ac:dyDescent="0.45">
      <c r="A2778">
        <v>28</v>
      </c>
      <c r="B2778">
        <v>6</v>
      </c>
      <c r="C2778">
        <v>35</v>
      </c>
      <c r="D2778">
        <v>2015</v>
      </c>
      <c r="E2778">
        <v>665.76000999999997</v>
      </c>
      <c r="F2778">
        <v>667</v>
      </c>
      <c r="G2778">
        <v>659.69000200000005</v>
      </c>
      <c r="H2778">
        <v>659.69000200000005</v>
      </c>
      <c r="I2778">
        <v>-3.1259697188E-6</v>
      </c>
      <c r="J2778">
        <v>-4.03</v>
      </c>
      <c r="K2778">
        <v>21.49</v>
      </c>
      <c r="L2778">
        <v>-22.15</v>
      </c>
      <c r="M2778">
        <v>12.43</v>
      </c>
      <c r="N2778">
        <v>7.1633333333333331</v>
      </c>
      <c r="O2778">
        <f t="shared" si="86"/>
        <v>24.615438272527708</v>
      </c>
      <c r="P2778">
        <f t="shared" si="87"/>
        <v>30.715997200415323</v>
      </c>
      <c r="Q2778">
        <v>0</v>
      </c>
    </row>
    <row r="2779" spans="1:17" x14ac:dyDescent="0.45">
      <c r="A2779">
        <v>31</v>
      </c>
      <c r="B2779">
        <v>2</v>
      </c>
      <c r="C2779">
        <v>36</v>
      </c>
      <c r="D2779">
        <v>2015</v>
      </c>
      <c r="E2779">
        <v>654.34002699999996</v>
      </c>
      <c r="F2779">
        <v>664.40997300000004</v>
      </c>
      <c r="G2779">
        <v>647.82000700000003</v>
      </c>
      <c r="H2779">
        <v>647.82000700000003</v>
      </c>
      <c r="I2779">
        <v>-3.3490959523E-6</v>
      </c>
      <c r="J2779">
        <v>-6.07</v>
      </c>
      <c r="K2779">
        <v>16.59</v>
      </c>
      <c r="L2779">
        <v>-29.41</v>
      </c>
      <c r="M2779">
        <v>-6.15</v>
      </c>
      <c r="N2779">
        <v>5.53</v>
      </c>
      <c r="O2779">
        <f t="shared" si="86"/>
        <v>26.13243914793199</v>
      </c>
      <c r="P2779">
        <f t="shared" si="87"/>
        <v>29.487900566427037</v>
      </c>
      <c r="Q2779">
        <v>0</v>
      </c>
    </row>
    <row r="2780" spans="1:17" x14ac:dyDescent="0.45">
      <c r="A2780">
        <v>1</v>
      </c>
      <c r="B2780">
        <v>3</v>
      </c>
      <c r="C2780">
        <v>36</v>
      </c>
      <c r="D2780">
        <v>2015</v>
      </c>
      <c r="E2780">
        <v>633.80999799999995</v>
      </c>
      <c r="F2780">
        <v>644.44000200000005</v>
      </c>
      <c r="G2780">
        <v>629.55999799999995</v>
      </c>
      <c r="H2780">
        <v>629.55999799999995</v>
      </c>
      <c r="I2780">
        <v>-1.6518325624999999E-6</v>
      </c>
      <c r="J2780">
        <v>-6.52</v>
      </c>
      <c r="K2780">
        <v>-24.17</v>
      </c>
      <c r="L2780">
        <v>-23.22</v>
      </c>
      <c r="M2780">
        <v>-8.9700000000000006</v>
      </c>
      <c r="N2780">
        <v>-8.0566666666666666</v>
      </c>
      <c r="O2780">
        <f t="shared" si="86"/>
        <v>21.928890150880111</v>
      </c>
      <c r="P2780">
        <f t="shared" si="87"/>
        <v>27.419351523832596</v>
      </c>
      <c r="Q2780">
        <v>1</v>
      </c>
    </row>
    <row r="2781" spans="1:17" x14ac:dyDescent="0.45">
      <c r="A2781">
        <v>2</v>
      </c>
      <c r="B2781">
        <v>4</v>
      </c>
      <c r="C2781">
        <v>36</v>
      </c>
      <c r="D2781">
        <v>2015</v>
      </c>
      <c r="E2781">
        <v>638</v>
      </c>
      <c r="F2781">
        <v>645.05999799999995</v>
      </c>
      <c r="G2781">
        <v>644.90997300000004</v>
      </c>
      <c r="H2781">
        <v>644.90997300000004</v>
      </c>
      <c r="I2781">
        <v>3.6725872974000001E-6</v>
      </c>
      <c r="J2781">
        <v>-4.25</v>
      </c>
      <c r="K2781">
        <v>-36.200000000000003</v>
      </c>
      <c r="L2781">
        <v>28.96</v>
      </c>
      <c r="M2781">
        <v>-12.39</v>
      </c>
      <c r="N2781">
        <v>-12.066666666666668</v>
      </c>
      <c r="O2781">
        <f t="shared" ref="O2781:O2844" si="88">STDEV(G2776:G2780)</f>
        <v>14.918455794657262</v>
      </c>
      <c r="P2781">
        <f t="shared" ref="P2781:P2844" si="89">STDEV(G2771:G2780)</f>
        <v>26.219027555709076</v>
      </c>
      <c r="Q2781">
        <v>0</v>
      </c>
    </row>
    <row r="2782" spans="1:17" x14ac:dyDescent="0.45">
      <c r="A2782">
        <v>3</v>
      </c>
      <c r="B2782">
        <v>5</v>
      </c>
      <c r="C2782">
        <v>36</v>
      </c>
      <c r="D2782">
        <v>2015</v>
      </c>
      <c r="E2782">
        <v>647.92999299999997</v>
      </c>
      <c r="F2782">
        <v>651.25</v>
      </c>
      <c r="G2782">
        <v>637.04998799999998</v>
      </c>
      <c r="H2782">
        <v>637.04998799999998</v>
      </c>
      <c r="I2782">
        <v>-6.2941137337000001E-6</v>
      </c>
      <c r="J2782">
        <v>6.91</v>
      </c>
      <c r="K2782">
        <v>-9.43</v>
      </c>
      <c r="L2782">
        <v>-1.56</v>
      </c>
      <c r="M2782">
        <v>5.55</v>
      </c>
      <c r="N2782">
        <v>-3.1433333333333331</v>
      </c>
      <c r="O2782">
        <f t="shared" si="88"/>
        <v>14.704695127316231</v>
      </c>
      <c r="P2782">
        <f t="shared" si="89"/>
        <v>21.496006519830839</v>
      </c>
      <c r="Q2782">
        <v>0</v>
      </c>
    </row>
    <row r="2783" spans="1:17" x14ac:dyDescent="0.45">
      <c r="A2783">
        <v>4</v>
      </c>
      <c r="B2783">
        <v>6</v>
      </c>
      <c r="C2783">
        <v>36</v>
      </c>
      <c r="D2783">
        <v>2015</v>
      </c>
      <c r="E2783">
        <v>629.70001200000002</v>
      </c>
      <c r="F2783">
        <v>634.5</v>
      </c>
      <c r="G2783">
        <v>628.96002199999998</v>
      </c>
      <c r="H2783">
        <v>628.96002199999998</v>
      </c>
      <c r="I2783">
        <v>-3.6562577199999999E-7</v>
      </c>
      <c r="J2783">
        <v>-10.88</v>
      </c>
      <c r="K2783">
        <v>3.24</v>
      </c>
      <c r="L2783">
        <v>-6.05</v>
      </c>
      <c r="M2783">
        <v>-0.47499999999999998</v>
      </c>
      <c r="N2783">
        <v>1.08</v>
      </c>
      <c r="O2783">
        <f t="shared" si="88"/>
        <v>11.382275686837943</v>
      </c>
      <c r="P2783">
        <f t="shared" si="89"/>
        <v>18.16547319524139</v>
      </c>
      <c r="Q2783">
        <v>1</v>
      </c>
    </row>
    <row r="2784" spans="1:17" x14ac:dyDescent="0.45">
      <c r="A2784">
        <v>8</v>
      </c>
      <c r="B2784">
        <v>3</v>
      </c>
      <c r="C2784">
        <v>37</v>
      </c>
      <c r="D2784">
        <v>2015</v>
      </c>
      <c r="E2784">
        <v>641</v>
      </c>
      <c r="F2784">
        <v>645.03997800000002</v>
      </c>
      <c r="G2784">
        <v>643.88000499999998</v>
      </c>
      <c r="H2784">
        <v>643.88000499999998</v>
      </c>
      <c r="I2784">
        <v>1.4734498107000001E-6</v>
      </c>
      <c r="J2784">
        <v>-0.74</v>
      </c>
      <c r="K2784">
        <v>-9.0399999999999991</v>
      </c>
      <c r="L2784">
        <v>-43.03</v>
      </c>
      <c r="M2784">
        <v>-9.4849999999999994</v>
      </c>
      <c r="N2784">
        <v>-3.0133333333333332</v>
      </c>
      <c r="O2784">
        <f t="shared" si="88"/>
        <v>8.6235087838620466</v>
      </c>
      <c r="P2784">
        <f t="shared" si="89"/>
        <v>18.610355246029894</v>
      </c>
      <c r="Q2784">
        <v>0</v>
      </c>
    </row>
    <row r="2785" spans="1:17" x14ac:dyDescent="0.45">
      <c r="A2785">
        <v>9</v>
      </c>
      <c r="B2785">
        <v>4</v>
      </c>
      <c r="C2785">
        <v>37</v>
      </c>
      <c r="D2785">
        <v>2015</v>
      </c>
      <c r="E2785">
        <v>651.88000499999998</v>
      </c>
      <c r="F2785">
        <v>657.35998500000005</v>
      </c>
      <c r="G2785">
        <v>643.40997300000004</v>
      </c>
      <c r="H2785">
        <v>643.40997300000004</v>
      </c>
      <c r="I2785">
        <v>-4.1339411390999996E-6</v>
      </c>
      <c r="J2785">
        <v>2.88</v>
      </c>
      <c r="K2785">
        <v>-4.05</v>
      </c>
      <c r="L2785">
        <v>-21.88</v>
      </c>
      <c r="M2785">
        <v>7.09</v>
      </c>
      <c r="N2785">
        <v>-1.3499999999999999</v>
      </c>
      <c r="O2785">
        <f t="shared" si="88"/>
        <v>7.5798679552705295</v>
      </c>
      <c r="P2785">
        <f t="shared" si="89"/>
        <v>16.846578293722903</v>
      </c>
      <c r="Q2785">
        <v>1</v>
      </c>
    </row>
    <row r="2786" spans="1:17" x14ac:dyDescent="0.45">
      <c r="A2786">
        <v>10</v>
      </c>
      <c r="B2786">
        <v>5</v>
      </c>
      <c r="C2786">
        <v>37</v>
      </c>
      <c r="D2786">
        <v>2015</v>
      </c>
      <c r="E2786">
        <v>643.90002400000003</v>
      </c>
      <c r="F2786">
        <v>654.90002400000003</v>
      </c>
      <c r="G2786">
        <v>651.080017</v>
      </c>
      <c r="H2786">
        <v>651.080017</v>
      </c>
      <c r="I2786">
        <v>5.1561888689000002E-6</v>
      </c>
      <c r="J2786">
        <v>-8.4700000000000006</v>
      </c>
      <c r="K2786">
        <v>13.71</v>
      </c>
      <c r="L2786">
        <v>-10.93</v>
      </c>
      <c r="M2786">
        <v>1.2050000000000001</v>
      </c>
      <c r="N2786">
        <v>4.57</v>
      </c>
      <c r="O2786">
        <f t="shared" si="88"/>
        <v>6.7218491993983287</v>
      </c>
      <c r="P2786">
        <f t="shared" si="89"/>
        <v>12.970044341236273</v>
      </c>
      <c r="Q2786">
        <v>1</v>
      </c>
    </row>
    <row r="2787" spans="1:17" x14ac:dyDescent="0.45">
      <c r="A2787">
        <v>11</v>
      </c>
      <c r="B2787">
        <v>6</v>
      </c>
      <c r="C2787">
        <v>37</v>
      </c>
      <c r="D2787">
        <v>2015</v>
      </c>
      <c r="E2787">
        <v>650.21002199999998</v>
      </c>
      <c r="F2787">
        <v>655.30999799999995</v>
      </c>
      <c r="G2787">
        <v>655.29998799999998</v>
      </c>
      <c r="H2787">
        <v>655.29998799999998</v>
      </c>
      <c r="I2787">
        <v>2.9175547403E-6</v>
      </c>
      <c r="J2787">
        <v>7.18</v>
      </c>
      <c r="K2787">
        <v>10.08</v>
      </c>
      <c r="L2787">
        <v>17.27</v>
      </c>
      <c r="M2787">
        <v>-0.4</v>
      </c>
      <c r="N2787">
        <v>3.36</v>
      </c>
      <c r="O2787">
        <f t="shared" si="88"/>
        <v>8.3095717046919244</v>
      </c>
      <c r="P2787">
        <f t="shared" si="89"/>
        <v>12.241457318268656</v>
      </c>
      <c r="Q2787">
        <v>0</v>
      </c>
    </row>
    <row r="2788" spans="1:17" x14ac:dyDescent="0.45">
      <c r="A2788">
        <v>14</v>
      </c>
      <c r="B2788">
        <v>2</v>
      </c>
      <c r="C2788">
        <v>38</v>
      </c>
      <c r="D2788">
        <v>2015</v>
      </c>
      <c r="E2788">
        <v>655.63000499999998</v>
      </c>
      <c r="F2788">
        <v>655.919983</v>
      </c>
      <c r="G2788">
        <v>652.46997099999999</v>
      </c>
      <c r="H2788">
        <v>652.46997099999999</v>
      </c>
      <c r="I2788">
        <v>-2.1107701556000001E-6</v>
      </c>
      <c r="J2788">
        <v>5.09</v>
      </c>
      <c r="K2788">
        <v>3.42</v>
      </c>
      <c r="L2788">
        <v>17.3</v>
      </c>
      <c r="M2788">
        <v>5.7</v>
      </c>
      <c r="N2788">
        <v>1.1399999999999999</v>
      </c>
      <c r="O2788">
        <f t="shared" si="88"/>
        <v>10.037385779694658</v>
      </c>
      <c r="P2788">
        <f t="shared" si="89"/>
        <v>10.124323182023531</v>
      </c>
      <c r="Q2788">
        <v>1</v>
      </c>
    </row>
    <row r="2789" spans="1:17" x14ac:dyDescent="0.45">
      <c r="A2789">
        <v>15</v>
      </c>
      <c r="B2789">
        <v>3</v>
      </c>
      <c r="C2789">
        <v>38</v>
      </c>
      <c r="D2789">
        <v>2015</v>
      </c>
      <c r="E2789">
        <v>656.71002199999998</v>
      </c>
      <c r="F2789">
        <v>668.84997599999997</v>
      </c>
      <c r="G2789">
        <v>665.07000700000003</v>
      </c>
      <c r="H2789">
        <v>665.07000700000003</v>
      </c>
      <c r="I2789">
        <v>4.7037556967999997E-6</v>
      </c>
      <c r="J2789">
        <v>-3.16</v>
      </c>
      <c r="K2789">
        <v>8.57</v>
      </c>
      <c r="L2789">
        <v>4.54</v>
      </c>
      <c r="M2789">
        <v>1.1299999999999999</v>
      </c>
      <c r="N2789">
        <v>2.8566666666666669</v>
      </c>
      <c r="O2789">
        <f t="shared" si="88"/>
        <v>5.321181022517564</v>
      </c>
      <c r="P2789">
        <f t="shared" si="89"/>
        <v>9.099851351454431</v>
      </c>
      <c r="Q2789">
        <v>0</v>
      </c>
    </row>
    <row r="2790" spans="1:17" x14ac:dyDescent="0.45">
      <c r="A2790">
        <v>16</v>
      </c>
      <c r="B2790">
        <v>4</v>
      </c>
      <c r="C2790">
        <v>38</v>
      </c>
      <c r="D2790">
        <v>2015</v>
      </c>
      <c r="E2790">
        <v>665.54998799999998</v>
      </c>
      <c r="F2790">
        <v>668.07000700000003</v>
      </c>
      <c r="G2790">
        <v>665.52002000000005</v>
      </c>
      <c r="H2790">
        <v>665.52002000000005</v>
      </c>
      <c r="I2790">
        <v>-2.2831022400000002E-8</v>
      </c>
      <c r="J2790">
        <v>8.36</v>
      </c>
      <c r="K2790">
        <v>14.86</v>
      </c>
      <c r="L2790">
        <v>35.369999999999997</v>
      </c>
      <c r="M2790">
        <v>4.72</v>
      </c>
      <c r="N2790">
        <v>4.9533333333333331</v>
      </c>
      <c r="O2790">
        <f t="shared" si="88"/>
        <v>7.8394061973733828</v>
      </c>
      <c r="P2790">
        <f t="shared" si="89"/>
        <v>11.37269802429927</v>
      </c>
      <c r="Q2790">
        <v>1</v>
      </c>
    </row>
    <row r="2791" spans="1:17" x14ac:dyDescent="0.45">
      <c r="A2791">
        <v>17</v>
      </c>
      <c r="B2791">
        <v>5</v>
      </c>
      <c r="C2791">
        <v>38</v>
      </c>
      <c r="D2791">
        <v>2015</v>
      </c>
      <c r="E2791">
        <v>667.48999000000003</v>
      </c>
      <c r="F2791">
        <v>681.98999000000003</v>
      </c>
      <c r="G2791">
        <v>671.669983</v>
      </c>
      <c r="H2791">
        <v>671.669983</v>
      </c>
      <c r="I2791">
        <v>1.7507090802000001E-6</v>
      </c>
      <c r="J2791">
        <v>-0.03</v>
      </c>
      <c r="K2791">
        <v>9.89</v>
      </c>
      <c r="L2791">
        <v>24.52</v>
      </c>
      <c r="M2791">
        <v>4.4050000000000002</v>
      </c>
      <c r="N2791">
        <v>3.2966666666666669</v>
      </c>
      <c r="O2791">
        <f t="shared" si="88"/>
        <v>6.9323594596955695</v>
      </c>
      <c r="P2791">
        <f t="shared" si="89"/>
        <v>11.57226336107979</v>
      </c>
      <c r="Q2791">
        <v>0</v>
      </c>
    </row>
    <row r="2792" spans="1:17" x14ac:dyDescent="0.45">
      <c r="A2792">
        <v>18</v>
      </c>
      <c r="B2792">
        <v>6</v>
      </c>
      <c r="C2792">
        <v>38</v>
      </c>
      <c r="D2792">
        <v>2015</v>
      </c>
      <c r="E2792">
        <v>665.05999799999995</v>
      </c>
      <c r="F2792">
        <v>669.84002699999996</v>
      </c>
      <c r="G2792">
        <v>660.919983</v>
      </c>
      <c r="H2792">
        <v>660.919983</v>
      </c>
      <c r="I2792">
        <v>-1.1413804036E-6</v>
      </c>
      <c r="J2792">
        <v>4.18</v>
      </c>
      <c r="K2792">
        <v>14.96</v>
      </c>
      <c r="L2792">
        <v>19.79</v>
      </c>
      <c r="M2792">
        <v>3.06</v>
      </c>
      <c r="N2792">
        <v>4.9866666666666672</v>
      </c>
      <c r="O2792">
        <f t="shared" si="88"/>
        <v>7.9220497491736923</v>
      </c>
      <c r="P2792">
        <f t="shared" si="89"/>
        <v>13.51305091751974</v>
      </c>
      <c r="Q2792">
        <v>1</v>
      </c>
    </row>
    <row r="2793" spans="1:17" x14ac:dyDescent="0.45">
      <c r="A2793">
        <v>21</v>
      </c>
      <c r="B2793">
        <v>2</v>
      </c>
      <c r="C2793">
        <v>39</v>
      </c>
      <c r="D2793">
        <v>2015</v>
      </c>
      <c r="E2793">
        <v>665.51000999999997</v>
      </c>
      <c r="F2793">
        <v>669</v>
      </c>
      <c r="G2793">
        <v>666.97997999999995</v>
      </c>
      <c r="H2793">
        <v>666.97997999999995</v>
      </c>
      <c r="I2793">
        <v>7.5201821250000001E-7</v>
      </c>
      <c r="J2793">
        <v>-4.1399999999999997</v>
      </c>
      <c r="K2793">
        <v>-4.63</v>
      </c>
      <c r="L2793">
        <v>17.02</v>
      </c>
      <c r="M2793">
        <v>-3.2850000000000001</v>
      </c>
      <c r="N2793">
        <v>-1.5433333333333332</v>
      </c>
      <c r="O2793">
        <f t="shared" si="88"/>
        <v>7.0874453405583573</v>
      </c>
      <c r="P2793">
        <f t="shared" si="89"/>
        <v>12.776694304776809</v>
      </c>
      <c r="Q2793">
        <v>0</v>
      </c>
    </row>
    <row r="2794" spans="1:17" x14ac:dyDescent="0.45">
      <c r="A2794">
        <v>22</v>
      </c>
      <c r="B2794">
        <v>3</v>
      </c>
      <c r="C2794">
        <v>39</v>
      </c>
      <c r="D2794">
        <v>2015</v>
      </c>
      <c r="E2794">
        <v>657.46997099999999</v>
      </c>
      <c r="F2794">
        <v>658.82000700000003</v>
      </c>
      <c r="G2794">
        <v>653.20001200000002</v>
      </c>
      <c r="H2794">
        <v>653.20001200000002</v>
      </c>
      <c r="I2794">
        <v>-1.5709352121E-6</v>
      </c>
      <c r="J2794">
        <v>1.47</v>
      </c>
      <c r="K2794">
        <v>-0.51</v>
      </c>
      <c r="L2794">
        <v>16.77</v>
      </c>
      <c r="M2794">
        <v>0.96</v>
      </c>
      <c r="N2794">
        <v>-0.17</v>
      </c>
      <c r="O2794">
        <f t="shared" si="88"/>
        <v>3.8731702211909371</v>
      </c>
      <c r="P2794">
        <f t="shared" si="89"/>
        <v>9.8837803126745776</v>
      </c>
      <c r="Q2794">
        <v>1</v>
      </c>
    </row>
    <row r="2795" spans="1:17" x14ac:dyDescent="0.45">
      <c r="A2795">
        <v>23</v>
      </c>
      <c r="B2795">
        <v>4</v>
      </c>
      <c r="C2795">
        <v>39</v>
      </c>
      <c r="D2795">
        <v>2015</v>
      </c>
      <c r="E2795">
        <v>652.90002400000003</v>
      </c>
      <c r="F2795">
        <v>660.28002900000001</v>
      </c>
      <c r="G2795">
        <v>653.28997800000002</v>
      </c>
      <c r="H2795">
        <v>653.28997800000002</v>
      </c>
      <c r="I2795">
        <v>2.6745816190000002E-7</v>
      </c>
      <c r="J2795">
        <v>-4.2699999999999996</v>
      </c>
      <c r="K2795">
        <v>-11.86</v>
      </c>
      <c r="L2795">
        <v>-2.4300000000000002</v>
      </c>
      <c r="M2795">
        <v>-6.1550000000000002</v>
      </c>
      <c r="N2795">
        <v>-3.9533333333333331</v>
      </c>
      <c r="O2795">
        <f t="shared" si="88"/>
        <v>6.992152588677981</v>
      </c>
      <c r="P2795">
        <f t="shared" si="89"/>
        <v>8.8259612861850663</v>
      </c>
      <c r="Q2795">
        <v>1</v>
      </c>
    </row>
    <row r="2796" spans="1:17" x14ac:dyDescent="0.45">
      <c r="A2796">
        <v>24</v>
      </c>
      <c r="B2796">
        <v>5</v>
      </c>
      <c r="C2796">
        <v>39</v>
      </c>
      <c r="D2796">
        <v>2015</v>
      </c>
      <c r="E2796">
        <v>648.96997099999999</v>
      </c>
      <c r="F2796">
        <v>656.77002000000005</v>
      </c>
      <c r="G2796">
        <v>654.90997300000004</v>
      </c>
      <c r="H2796">
        <v>654.90997300000004</v>
      </c>
      <c r="I2796">
        <v>3.0704031840999998E-6</v>
      </c>
      <c r="J2796">
        <v>0.39</v>
      </c>
      <c r="K2796">
        <v>-12.22</v>
      </c>
      <c r="L2796">
        <v>-3.42</v>
      </c>
      <c r="M2796">
        <v>-2.09</v>
      </c>
      <c r="N2796">
        <v>-4.0733333333333333</v>
      </c>
      <c r="O2796">
        <f t="shared" si="88"/>
        <v>8.210886978834651</v>
      </c>
      <c r="P2796">
        <f t="shared" si="89"/>
        <v>7.375088006427502</v>
      </c>
      <c r="Q2796">
        <v>0</v>
      </c>
    </row>
    <row r="2797" spans="1:17" x14ac:dyDescent="0.45">
      <c r="A2797">
        <v>25</v>
      </c>
      <c r="B2797">
        <v>6</v>
      </c>
      <c r="C2797">
        <v>39</v>
      </c>
      <c r="D2797">
        <v>2015</v>
      </c>
      <c r="E2797">
        <v>658.580017</v>
      </c>
      <c r="F2797">
        <v>658.580017</v>
      </c>
      <c r="G2797">
        <v>640.15002400000003</v>
      </c>
      <c r="H2797">
        <v>640.15002400000003</v>
      </c>
      <c r="I2797">
        <v>-7.6031324257000002E-6</v>
      </c>
      <c r="J2797">
        <v>5.94</v>
      </c>
      <c r="K2797">
        <v>-2.56</v>
      </c>
      <c r="L2797">
        <v>-10.64</v>
      </c>
      <c r="M2797">
        <v>1.0049999999999999</v>
      </c>
      <c r="N2797">
        <v>-0.85333333333333339</v>
      </c>
      <c r="O2797">
        <f t="shared" si="88"/>
        <v>5.9966819930055797</v>
      </c>
      <c r="P2797">
        <f t="shared" si="89"/>
        <v>6.9749531013370838</v>
      </c>
      <c r="Q2797">
        <v>0</v>
      </c>
    </row>
    <row r="2798" spans="1:17" x14ac:dyDescent="0.45">
      <c r="A2798">
        <v>28</v>
      </c>
      <c r="B2798">
        <v>2</v>
      </c>
      <c r="C2798">
        <v>40</v>
      </c>
      <c r="D2798">
        <v>2015</v>
      </c>
      <c r="E2798">
        <v>639.04998799999998</v>
      </c>
      <c r="F2798">
        <v>642.84997599999997</v>
      </c>
      <c r="G2798">
        <v>624.25</v>
      </c>
      <c r="H2798">
        <v>624.25</v>
      </c>
      <c r="I2798">
        <v>-6.2124786971000002E-6</v>
      </c>
      <c r="J2798">
        <v>-18.43</v>
      </c>
      <c r="K2798">
        <v>-12.75</v>
      </c>
      <c r="L2798">
        <v>-27.34</v>
      </c>
      <c r="M2798">
        <v>-4.41</v>
      </c>
      <c r="N2798">
        <v>-4.25</v>
      </c>
      <c r="O2798">
        <f t="shared" si="88"/>
        <v>9.5110682825079298</v>
      </c>
      <c r="P2798">
        <f t="shared" si="89"/>
        <v>9.338085796277305</v>
      </c>
      <c r="Q2798">
        <v>0</v>
      </c>
    </row>
    <row r="2799" spans="1:17" x14ac:dyDescent="0.45">
      <c r="A2799">
        <v>29</v>
      </c>
      <c r="B2799">
        <v>3</v>
      </c>
      <c r="C2799">
        <v>40</v>
      </c>
      <c r="D2799">
        <v>2015</v>
      </c>
      <c r="E2799">
        <v>625.5</v>
      </c>
      <c r="F2799">
        <v>634.67999299999997</v>
      </c>
      <c r="G2799">
        <v>622.60998500000005</v>
      </c>
      <c r="H2799">
        <v>622.60998500000005</v>
      </c>
      <c r="I2799">
        <v>-1.3719511037E-6</v>
      </c>
      <c r="J2799">
        <v>-14.8</v>
      </c>
      <c r="K2799">
        <v>-24.72</v>
      </c>
      <c r="L2799">
        <v>-40.81</v>
      </c>
      <c r="M2799">
        <v>-17.164999999999999</v>
      </c>
      <c r="N2799">
        <v>-8.24</v>
      </c>
      <c r="O2799">
        <f t="shared" si="88"/>
        <v>13.11609953703749</v>
      </c>
      <c r="P2799">
        <f t="shared" si="89"/>
        <v>14.287658723929074</v>
      </c>
      <c r="Q2799">
        <v>1</v>
      </c>
    </row>
    <row r="2800" spans="1:17" x14ac:dyDescent="0.45">
      <c r="A2800">
        <v>30</v>
      </c>
      <c r="B2800">
        <v>4</v>
      </c>
      <c r="C2800">
        <v>40</v>
      </c>
      <c r="D2800">
        <v>2015</v>
      </c>
      <c r="E2800">
        <v>631.830017</v>
      </c>
      <c r="F2800">
        <v>639.30999799999995</v>
      </c>
      <c r="G2800">
        <v>638.36999500000002</v>
      </c>
      <c r="H2800">
        <v>638.36999500000002</v>
      </c>
      <c r="I2800">
        <v>2.4700600521000001E-6</v>
      </c>
      <c r="J2800">
        <v>-2.89</v>
      </c>
      <c r="K2800">
        <v>-35.97</v>
      </c>
      <c r="L2800">
        <v>-42.9</v>
      </c>
      <c r="M2800">
        <v>-8.2200000000000006</v>
      </c>
      <c r="N2800">
        <v>-11.99</v>
      </c>
      <c r="O2800">
        <f t="shared" si="88"/>
        <v>15.369121171700856</v>
      </c>
      <c r="P2800">
        <f t="shared" si="89"/>
        <v>17.176435462390998</v>
      </c>
      <c r="Q2800">
        <v>1</v>
      </c>
    </row>
    <row r="2801" spans="1:17" x14ac:dyDescent="0.45">
      <c r="A2801">
        <v>1</v>
      </c>
      <c r="B2801">
        <v>5</v>
      </c>
      <c r="C2801">
        <v>40</v>
      </c>
      <c r="D2801">
        <v>2015</v>
      </c>
      <c r="E2801">
        <v>637.94000200000005</v>
      </c>
      <c r="F2801">
        <v>643.84002699999996</v>
      </c>
      <c r="G2801">
        <v>642</v>
      </c>
      <c r="H2801">
        <v>642</v>
      </c>
      <c r="I2801">
        <v>1.9103176022E-6</v>
      </c>
      <c r="J2801">
        <v>6.54</v>
      </c>
      <c r="K2801">
        <v>-0.68</v>
      </c>
      <c r="L2801">
        <v>-19.100000000000001</v>
      </c>
      <c r="M2801">
        <v>6.4349999999999996</v>
      </c>
      <c r="N2801">
        <v>-0.22666666666666668</v>
      </c>
      <c r="O2801">
        <f t="shared" si="88"/>
        <v>13.207619379826266</v>
      </c>
      <c r="P2801">
        <f t="shared" si="89"/>
        <v>16.830025276710405</v>
      </c>
      <c r="Q2801">
        <v>1</v>
      </c>
    </row>
    <row r="2802" spans="1:17" x14ac:dyDescent="0.45">
      <c r="A2802">
        <v>2</v>
      </c>
      <c r="B2802">
        <v>6</v>
      </c>
      <c r="C2802">
        <v>40</v>
      </c>
      <c r="D2802">
        <v>2015</v>
      </c>
      <c r="E2802">
        <v>638.01000999999997</v>
      </c>
      <c r="F2802">
        <v>657</v>
      </c>
      <c r="G2802">
        <v>656.98999000000003</v>
      </c>
      <c r="H2802">
        <v>656.98999000000003</v>
      </c>
      <c r="I2802">
        <v>7.7805935886000006E-6</v>
      </c>
      <c r="J2802">
        <v>4.0599999999999996</v>
      </c>
      <c r="K2802">
        <v>16.5</v>
      </c>
      <c r="L2802">
        <v>-10.9</v>
      </c>
      <c r="M2802">
        <v>5.085</v>
      </c>
      <c r="N2802">
        <v>5.5</v>
      </c>
      <c r="O2802">
        <f t="shared" si="88"/>
        <v>9.2782233939588661</v>
      </c>
      <c r="P2802">
        <f t="shared" si="89"/>
        <v>14.812266820076971</v>
      </c>
      <c r="Q2802">
        <v>1</v>
      </c>
    </row>
    <row r="2803" spans="1:17" x14ac:dyDescent="0.45">
      <c r="A2803">
        <v>5</v>
      </c>
      <c r="B2803">
        <v>2</v>
      </c>
      <c r="C2803">
        <v>41</v>
      </c>
      <c r="D2803">
        <v>2015</v>
      </c>
      <c r="E2803">
        <v>661.59997599999997</v>
      </c>
      <c r="F2803">
        <v>673.03002900000001</v>
      </c>
      <c r="G2803">
        <v>671.67999299999997</v>
      </c>
      <c r="H2803">
        <v>671.67999299999997</v>
      </c>
      <c r="I2803">
        <v>5.3108624867999997E-6</v>
      </c>
      <c r="J2803">
        <v>18.98</v>
      </c>
      <c r="K2803">
        <v>25.16</v>
      </c>
      <c r="L2803">
        <v>8.02</v>
      </c>
      <c r="M2803">
        <v>9.5250000000000004</v>
      </c>
      <c r="N2803">
        <v>8.3866666666666667</v>
      </c>
      <c r="O2803">
        <f t="shared" si="88"/>
        <v>14.106646738684658</v>
      </c>
      <c r="P2803">
        <f t="shared" si="89"/>
        <v>14.409291630951511</v>
      </c>
      <c r="Q2803">
        <v>1</v>
      </c>
    </row>
    <row r="2804" spans="1:17" x14ac:dyDescent="0.45">
      <c r="A2804">
        <v>6</v>
      </c>
      <c r="B2804">
        <v>3</v>
      </c>
      <c r="C2804">
        <v>41</v>
      </c>
      <c r="D2804">
        <v>2015</v>
      </c>
      <c r="E2804">
        <v>669.34997599999997</v>
      </c>
      <c r="F2804">
        <v>678.79998799999998</v>
      </c>
      <c r="G2804">
        <v>671.64001499999995</v>
      </c>
      <c r="H2804">
        <v>671.64001499999995</v>
      </c>
      <c r="I2804">
        <v>1.0707621451999999E-6</v>
      </c>
      <c r="J2804">
        <v>10.08</v>
      </c>
      <c r="K2804">
        <v>33.74</v>
      </c>
      <c r="L2804">
        <v>13.1</v>
      </c>
      <c r="M2804">
        <v>16.835000000000001</v>
      </c>
      <c r="N2804">
        <v>11.246666666666668</v>
      </c>
      <c r="O2804">
        <f t="shared" si="88"/>
        <v>18.715015516291469</v>
      </c>
      <c r="P2804">
        <f t="shared" si="89"/>
        <v>15.248160957535099</v>
      </c>
      <c r="Q2804">
        <v>0</v>
      </c>
    </row>
    <row r="2805" spans="1:17" x14ac:dyDescent="0.45">
      <c r="A2805">
        <v>7</v>
      </c>
      <c r="B2805">
        <v>4</v>
      </c>
      <c r="C2805">
        <v>41</v>
      </c>
      <c r="D2805">
        <v>2015</v>
      </c>
      <c r="E2805">
        <v>677.40002400000003</v>
      </c>
      <c r="F2805">
        <v>678.73999000000003</v>
      </c>
      <c r="G2805">
        <v>670</v>
      </c>
      <c r="H2805">
        <v>670</v>
      </c>
      <c r="I2805">
        <v>-3.3368011904000001E-6</v>
      </c>
      <c r="J2805">
        <v>2.29</v>
      </c>
      <c r="K2805">
        <v>33.630000000000003</v>
      </c>
      <c r="L2805">
        <v>32.590000000000003</v>
      </c>
      <c r="M2805">
        <v>5.0199999999999996</v>
      </c>
      <c r="N2805">
        <v>11.21</v>
      </c>
      <c r="O2805">
        <f t="shared" si="88"/>
        <v>15.796969077044384</v>
      </c>
      <c r="P2805">
        <f t="shared" si="89"/>
        <v>17.235393573007411</v>
      </c>
      <c r="Q2805">
        <v>0</v>
      </c>
    </row>
    <row r="2806" spans="1:17" x14ac:dyDescent="0.45">
      <c r="A2806">
        <v>8</v>
      </c>
      <c r="B2806">
        <v>5</v>
      </c>
      <c r="C2806">
        <v>41</v>
      </c>
      <c r="D2806">
        <v>2015</v>
      </c>
      <c r="E2806">
        <v>669.45001200000002</v>
      </c>
      <c r="F2806">
        <v>671.89001499999995</v>
      </c>
      <c r="G2806">
        <v>667</v>
      </c>
      <c r="H2806">
        <v>667</v>
      </c>
      <c r="I2806">
        <v>-1.2465716902E-6</v>
      </c>
      <c r="J2806">
        <v>-7.4</v>
      </c>
      <c r="K2806">
        <v>8.4</v>
      </c>
      <c r="L2806">
        <v>44.5</v>
      </c>
      <c r="M2806">
        <v>0.32500000000000001</v>
      </c>
      <c r="N2806">
        <v>2.8000000000000003</v>
      </c>
      <c r="O2806">
        <f t="shared" si="88"/>
        <v>12.987158424077718</v>
      </c>
      <c r="P2806">
        <f t="shared" si="89"/>
        <v>18.605132412983551</v>
      </c>
      <c r="Q2806">
        <v>1</v>
      </c>
    </row>
    <row r="2807" spans="1:17" x14ac:dyDescent="0.45">
      <c r="A2807">
        <v>9</v>
      </c>
      <c r="B2807">
        <v>6</v>
      </c>
      <c r="C2807">
        <v>41</v>
      </c>
      <c r="D2807">
        <v>2015</v>
      </c>
      <c r="E2807">
        <v>667.48999000000003</v>
      </c>
      <c r="F2807">
        <v>674.09002699999996</v>
      </c>
      <c r="G2807">
        <v>671.23999000000003</v>
      </c>
      <c r="H2807">
        <v>671.23999000000003</v>
      </c>
      <c r="I2807">
        <v>2.3347030257999999E-6</v>
      </c>
      <c r="J2807">
        <v>-2.4500000000000002</v>
      </c>
      <c r="K2807">
        <v>-2.35</v>
      </c>
      <c r="L2807">
        <v>35.17</v>
      </c>
      <c r="M2807">
        <v>-5.2</v>
      </c>
      <c r="N2807">
        <v>-0.78333333333333333</v>
      </c>
      <c r="O2807">
        <f t="shared" si="88"/>
        <v>6.1555900555586822</v>
      </c>
      <c r="P2807">
        <f t="shared" si="89"/>
        <v>19.389364665555966</v>
      </c>
      <c r="Q2807">
        <v>1</v>
      </c>
    </row>
    <row r="2808" spans="1:17" x14ac:dyDescent="0.45">
      <c r="A2808">
        <v>12</v>
      </c>
      <c r="B2808">
        <v>2</v>
      </c>
      <c r="C2808">
        <v>42</v>
      </c>
      <c r="D2808">
        <v>2015</v>
      </c>
      <c r="E2808">
        <v>669.19000200000005</v>
      </c>
      <c r="F2808">
        <v>677.97997999999995</v>
      </c>
      <c r="G2808">
        <v>676.42999299999997</v>
      </c>
      <c r="H2808">
        <v>676.42999299999997</v>
      </c>
      <c r="I2808">
        <v>5.4264660470999997E-6</v>
      </c>
      <c r="J2808">
        <v>3.75</v>
      </c>
      <c r="K2808">
        <v>-6.16</v>
      </c>
      <c r="L2808">
        <v>33.299999999999997</v>
      </c>
      <c r="M2808">
        <v>0.89500000000000002</v>
      </c>
      <c r="N2808">
        <v>-2.0533333333333332</v>
      </c>
      <c r="O2808">
        <f t="shared" si="88"/>
        <v>1.9724909460104649</v>
      </c>
      <c r="P2808">
        <f t="shared" si="89"/>
        <v>20.032810054376672</v>
      </c>
      <c r="Q2808">
        <v>1</v>
      </c>
    </row>
    <row r="2809" spans="1:17" x14ac:dyDescent="0.45">
      <c r="A2809">
        <v>13</v>
      </c>
      <c r="B2809">
        <v>3</v>
      </c>
      <c r="C2809">
        <v>42</v>
      </c>
      <c r="D2809">
        <v>2015</v>
      </c>
      <c r="E2809">
        <v>674.26000999999997</v>
      </c>
      <c r="F2809">
        <v>688.46002199999998</v>
      </c>
      <c r="G2809">
        <v>683.169983</v>
      </c>
      <c r="H2809">
        <v>683.169983</v>
      </c>
      <c r="I2809">
        <v>4.1982627338000001E-6</v>
      </c>
      <c r="J2809">
        <v>7.24</v>
      </c>
      <c r="K2809">
        <v>6.98</v>
      </c>
      <c r="L2809">
        <v>38.42</v>
      </c>
      <c r="M2809">
        <v>4.47</v>
      </c>
      <c r="N2809">
        <v>2.3266666666666667</v>
      </c>
      <c r="O2809">
        <f t="shared" si="88"/>
        <v>3.4135326067130523</v>
      </c>
      <c r="P2809">
        <f t="shared" si="89"/>
        <v>18.262373203297336</v>
      </c>
      <c r="Q2809">
        <v>0</v>
      </c>
    </row>
    <row r="2810" spans="1:17" x14ac:dyDescent="0.45">
      <c r="A2810">
        <v>14</v>
      </c>
      <c r="B2810">
        <v>4</v>
      </c>
      <c r="C2810">
        <v>42</v>
      </c>
      <c r="D2810">
        <v>2015</v>
      </c>
      <c r="E2810">
        <v>683.72997999999995</v>
      </c>
      <c r="F2810">
        <v>690.03997800000002</v>
      </c>
      <c r="G2810">
        <v>680.40997300000004</v>
      </c>
      <c r="H2810">
        <v>680.40997300000004</v>
      </c>
      <c r="I2810">
        <v>-2.1219525757000001E-6</v>
      </c>
      <c r="J2810">
        <v>8.91</v>
      </c>
      <c r="K2810">
        <v>15.68</v>
      </c>
      <c r="L2810">
        <v>21.57</v>
      </c>
      <c r="M2810">
        <v>6.99</v>
      </c>
      <c r="N2810">
        <v>5.2266666666666666</v>
      </c>
      <c r="O2810">
        <f t="shared" si="88"/>
        <v>6.3576324214326538</v>
      </c>
      <c r="P2810">
        <f t="shared" si="89"/>
        <v>14.604188810994781</v>
      </c>
      <c r="Q2810">
        <v>1</v>
      </c>
    </row>
    <row r="2811" spans="1:17" x14ac:dyDescent="0.45">
      <c r="A2811">
        <v>15</v>
      </c>
      <c r="B2811">
        <v>5</v>
      </c>
      <c r="C2811">
        <v>42</v>
      </c>
      <c r="D2811">
        <v>2015</v>
      </c>
      <c r="E2811">
        <v>685.25</v>
      </c>
      <c r="F2811">
        <v>694.15997300000004</v>
      </c>
      <c r="G2811">
        <v>693.02002000000005</v>
      </c>
      <c r="H2811">
        <v>693.02002000000005</v>
      </c>
      <c r="I2811">
        <v>3.2954533888000001E-6</v>
      </c>
      <c r="J2811">
        <v>-3.32</v>
      </c>
      <c r="K2811">
        <v>11.22</v>
      </c>
      <c r="L2811">
        <v>11.06</v>
      </c>
      <c r="M2811">
        <v>3.0750000000000002</v>
      </c>
      <c r="N2811">
        <v>3.74</v>
      </c>
      <c r="O2811">
        <f t="shared" si="88"/>
        <v>6.5970933857347891</v>
      </c>
      <c r="P2811">
        <f t="shared" si="89"/>
        <v>11.942265196431741</v>
      </c>
      <c r="Q2811">
        <v>0</v>
      </c>
    </row>
    <row r="2812" spans="1:17" x14ac:dyDescent="0.45">
      <c r="A2812">
        <v>16</v>
      </c>
      <c r="B2812">
        <v>6</v>
      </c>
      <c r="C2812">
        <v>42</v>
      </c>
      <c r="D2812">
        <v>2015</v>
      </c>
      <c r="E2812">
        <v>695.40002400000003</v>
      </c>
      <c r="F2812">
        <v>696.21997099999999</v>
      </c>
      <c r="G2812">
        <v>695.32000700000003</v>
      </c>
      <c r="H2812">
        <v>695.32000700000003</v>
      </c>
      <c r="I2812">
        <v>-4.4067077899999997E-8</v>
      </c>
      <c r="J2812">
        <v>7.77</v>
      </c>
      <c r="K2812">
        <v>18.760000000000002</v>
      </c>
      <c r="L2812">
        <v>15.62</v>
      </c>
      <c r="M2812">
        <v>4.6449999999999996</v>
      </c>
      <c r="N2812">
        <v>6.2533333333333339</v>
      </c>
      <c r="O2812">
        <f t="shared" si="88"/>
        <v>8.1482207580739896</v>
      </c>
      <c r="P2812">
        <f t="shared" si="89"/>
        <v>9.8064763154523842</v>
      </c>
      <c r="Q2812">
        <v>1</v>
      </c>
    </row>
    <row r="2813" spans="1:17" x14ac:dyDescent="0.45">
      <c r="A2813">
        <v>19</v>
      </c>
      <c r="B2813">
        <v>2</v>
      </c>
      <c r="C2813">
        <v>43</v>
      </c>
      <c r="D2813">
        <v>2015</v>
      </c>
      <c r="E2813">
        <v>694</v>
      </c>
      <c r="F2813">
        <v>700.23999000000003</v>
      </c>
      <c r="G2813">
        <v>699.95001200000002</v>
      </c>
      <c r="H2813">
        <v>699.95001200000002</v>
      </c>
      <c r="I2813">
        <v>3.9440620442999996E-6</v>
      </c>
      <c r="J2813">
        <v>-0.08</v>
      </c>
      <c r="K2813">
        <v>11.59</v>
      </c>
      <c r="L2813">
        <v>25.87</v>
      </c>
      <c r="M2813">
        <v>5.0350000000000001</v>
      </c>
      <c r="N2813">
        <v>3.8633333333333333</v>
      </c>
      <c r="O2813">
        <f t="shared" si="88"/>
        <v>8.161512229688233</v>
      </c>
      <c r="P2813">
        <f t="shared" si="89"/>
        <v>9.841375704159713</v>
      </c>
      <c r="Q2813">
        <v>0</v>
      </c>
    </row>
    <row r="2814" spans="1:17" x14ac:dyDescent="0.45">
      <c r="A2814">
        <v>20</v>
      </c>
      <c r="B2814">
        <v>3</v>
      </c>
      <c r="C2814">
        <v>43</v>
      </c>
      <c r="D2814">
        <v>2015</v>
      </c>
      <c r="E2814">
        <v>697.89001499999995</v>
      </c>
      <c r="F2814">
        <v>698</v>
      </c>
      <c r="G2814">
        <v>680</v>
      </c>
      <c r="H2814">
        <v>680</v>
      </c>
      <c r="I2814">
        <v>-6.8238223289999998E-6</v>
      </c>
      <c r="J2814">
        <v>5.95</v>
      </c>
      <c r="K2814">
        <v>14.7</v>
      </c>
      <c r="L2814">
        <v>32.46</v>
      </c>
      <c r="M2814">
        <v>2.2749999999999999</v>
      </c>
      <c r="N2814">
        <v>4.8999999999999995</v>
      </c>
      <c r="O2814">
        <f t="shared" si="88"/>
        <v>8.2816681275816357</v>
      </c>
      <c r="P2814">
        <f t="shared" si="89"/>
        <v>11.710034775515226</v>
      </c>
      <c r="Q2814">
        <v>0</v>
      </c>
    </row>
    <row r="2815" spans="1:17" x14ac:dyDescent="0.45">
      <c r="A2815">
        <v>21</v>
      </c>
      <c r="B2815">
        <v>4</v>
      </c>
      <c r="C2815">
        <v>43</v>
      </c>
      <c r="D2815">
        <v>2015</v>
      </c>
      <c r="E2815">
        <v>683.21002199999998</v>
      </c>
      <c r="F2815">
        <v>684.90002400000003</v>
      </c>
      <c r="G2815">
        <v>671.79998799999998</v>
      </c>
      <c r="H2815">
        <v>671.79998799999998</v>
      </c>
      <c r="I2815">
        <v>-7.1419842263000002E-6</v>
      </c>
      <c r="J2815">
        <v>-17.89</v>
      </c>
      <c r="K2815">
        <v>-15.4</v>
      </c>
      <c r="L2815">
        <v>10.81</v>
      </c>
      <c r="M2815">
        <v>-7</v>
      </c>
      <c r="N2815">
        <v>-5.1333333333333337</v>
      </c>
      <c r="O2815">
        <f t="shared" si="88"/>
        <v>9.0561630697179574</v>
      </c>
      <c r="P2815">
        <f t="shared" si="89"/>
        <v>11.27223246210554</v>
      </c>
      <c r="Q2815">
        <v>1</v>
      </c>
    </row>
    <row r="2816" spans="1:17" x14ac:dyDescent="0.45">
      <c r="A2816">
        <v>22</v>
      </c>
      <c r="B2816">
        <v>5</v>
      </c>
      <c r="C2816">
        <v>43</v>
      </c>
      <c r="D2816">
        <v>2015</v>
      </c>
      <c r="E2816">
        <v>675.44000200000005</v>
      </c>
      <c r="F2816">
        <v>688.04998799999998</v>
      </c>
      <c r="G2816">
        <v>681.14001499999995</v>
      </c>
      <c r="H2816">
        <v>681.14001499999995</v>
      </c>
      <c r="I2816">
        <v>1.2862201010999999E-6</v>
      </c>
      <c r="J2816">
        <v>-11.41</v>
      </c>
      <c r="K2816">
        <v>-22.2</v>
      </c>
      <c r="L2816">
        <v>-2.46</v>
      </c>
      <c r="M2816">
        <v>-13.045</v>
      </c>
      <c r="N2816">
        <v>-7.3999999999999995</v>
      </c>
      <c r="O2816">
        <f t="shared" si="88"/>
        <v>11.704963241170312</v>
      </c>
      <c r="P2816">
        <f t="shared" si="89"/>
        <v>11.078161053039798</v>
      </c>
      <c r="Q2816">
        <v>0</v>
      </c>
    </row>
    <row r="2817" spans="1:17" x14ac:dyDescent="0.45">
      <c r="A2817">
        <v>23</v>
      </c>
      <c r="B2817">
        <v>6</v>
      </c>
      <c r="C2817">
        <v>43</v>
      </c>
      <c r="D2817">
        <v>2015</v>
      </c>
      <c r="E2817">
        <v>750.05999799999995</v>
      </c>
      <c r="F2817">
        <v>752.5</v>
      </c>
      <c r="G2817">
        <v>719.330017</v>
      </c>
      <c r="H2817">
        <v>719.330017</v>
      </c>
      <c r="I2817">
        <v>-4.8498305004000001E-6</v>
      </c>
      <c r="J2817">
        <v>5.7</v>
      </c>
      <c r="K2817">
        <v>-16.75</v>
      </c>
      <c r="L2817">
        <v>-2.59</v>
      </c>
      <c r="M2817">
        <v>-1.0349999999999999</v>
      </c>
      <c r="N2817">
        <v>-5.583333333333333</v>
      </c>
      <c r="O2817">
        <f t="shared" si="88"/>
        <v>11.641352542042389</v>
      </c>
      <c r="P2817">
        <f t="shared" si="89"/>
        <v>9.8034632416083518</v>
      </c>
      <c r="Q2817">
        <v>1</v>
      </c>
    </row>
    <row r="2818" spans="1:17" x14ac:dyDescent="0.45">
      <c r="A2818">
        <v>26</v>
      </c>
      <c r="B2818">
        <v>2</v>
      </c>
      <c r="C2818">
        <v>44</v>
      </c>
      <c r="D2818">
        <v>2015</v>
      </c>
      <c r="E2818">
        <v>720.02002000000005</v>
      </c>
      <c r="F2818">
        <v>734.95001200000002</v>
      </c>
      <c r="G2818">
        <v>731.11999500000002</v>
      </c>
      <c r="H2818">
        <v>731.11999500000002</v>
      </c>
      <c r="I2818">
        <v>4.5514084796000001E-6</v>
      </c>
      <c r="J2818">
        <v>-30.73</v>
      </c>
      <c r="K2818">
        <v>36.119999999999997</v>
      </c>
      <c r="L2818">
        <v>34.08</v>
      </c>
      <c r="M2818">
        <v>21.945</v>
      </c>
      <c r="N2818">
        <v>12.04</v>
      </c>
      <c r="O2818">
        <f t="shared" si="88"/>
        <v>19.157287768657383</v>
      </c>
      <c r="P2818">
        <f t="shared" si="89"/>
        <v>14.108412712713545</v>
      </c>
      <c r="Q2818">
        <v>1</v>
      </c>
    </row>
    <row r="2819" spans="1:17" x14ac:dyDescent="0.45">
      <c r="A2819">
        <v>27</v>
      </c>
      <c r="B2819">
        <v>3</v>
      </c>
      <c r="C2819">
        <v>44</v>
      </c>
      <c r="D2819">
        <v>2015</v>
      </c>
      <c r="E2819">
        <v>726.57000700000003</v>
      </c>
      <c r="F2819">
        <v>735.96002199999998</v>
      </c>
      <c r="G2819">
        <v>732.82000700000003</v>
      </c>
      <c r="H2819">
        <v>732.82000700000003</v>
      </c>
      <c r="I2819">
        <v>3.2234772293999999E-6</v>
      </c>
      <c r="J2819">
        <v>11.1</v>
      </c>
      <c r="K2819">
        <v>55.68</v>
      </c>
      <c r="L2819">
        <v>35.72</v>
      </c>
      <c r="M2819">
        <v>-9.4700000000000006</v>
      </c>
      <c r="N2819">
        <v>18.559999999999999</v>
      </c>
      <c r="O2819">
        <f t="shared" si="88"/>
        <v>26.635807837761565</v>
      </c>
      <c r="P2819">
        <f t="shared" si="89"/>
        <v>18.890210017838125</v>
      </c>
      <c r="Q2819">
        <v>1</v>
      </c>
    </row>
    <row r="2820" spans="1:17" x14ac:dyDescent="0.45">
      <c r="A2820">
        <v>28</v>
      </c>
      <c r="B2820">
        <v>4</v>
      </c>
      <c r="C2820">
        <v>44</v>
      </c>
      <c r="D2820">
        <v>2015</v>
      </c>
      <c r="E2820">
        <v>733</v>
      </c>
      <c r="F2820">
        <v>737.36999500000002</v>
      </c>
      <c r="G2820">
        <v>736.919983</v>
      </c>
      <c r="H2820">
        <v>736.919983</v>
      </c>
      <c r="I2820">
        <v>1.9795894353999998E-6</v>
      </c>
      <c r="J2820">
        <v>6.25</v>
      </c>
      <c r="K2820">
        <v>-17.239999999999998</v>
      </c>
      <c r="L2820">
        <v>38.82</v>
      </c>
      <c r="M2820">
        <v>6.4</v>
      </c>
      <c r="N2820">
        <v>-5.7466666666666661</v>
      </c>
      <c r="O2820">
        <f t="shared" si="88"/>
        <v>28.757447200041252</v>
      </c>
      <c r="P2820">
        <f t="shared" si="89"/>
        <v>22.115403433037201</v>
      </c>
      <c r="Q2820">
        <v>1</v>
      </c>
    </row>
    <row r="2821" spans="1:17" x14ac:dyDescent="0.45">
      <c r="A2821">
        <v>29</v>
      </c>
      <c r="B2821">
        <v>5</v>
      </c>
      <c r="C2821">
        <v>44</v>
      </c>
      <c r="D2821">
        <v>2015</v>
      </c>
      <c r="E2821">
        <v>736.63000499999998</v>
      </c>
      <c r="F2821">
        <v>746.78997800000002</v>
      </c>
      <c r="G2821">
        <v>744.84997599999997</v>
      </c>
      <c r="H2821">
        <v>744.84997599999997</v>
      </c>
      <c r="I2821">
        <v>4.5016270536999999E-6</v>
      </c>
      <c r="J2821">
        <v>3.92</v>
      </c>
      <c r="K2821">
        <v>16.899999999999999</v>
      </c>
      <c r="L2821">
        <v>39.03</v>
      </c>
      <c r="M2821">
        <v>5.1749999999999998</v>
      </c>
      <c r="N2821">
        <v>5.6333333333333329</v>
      </c>
      <c r="O2821">
        <f t="shared" si="88"/>
        <v>22.828086951039197</v>
      </c>
      <c r="P2821">
        <f t="shared" si="89"/>
        <v>24.111648431608561</v>
      </c>
      <c r="Q2821">
        <v>0</v>
      </c>
    </row>
    <row r="2822" spans="1:17" x14ac:dyDescent="0.45">
      <c r="A2822">
        <v>30</v>
      </c>
      <c r="B2822">
        <v>6</v>
      </c>
      <c r="C2822">
        <v>44</v>
      </c>
      <c r="D2822">
        <v>2015</v>
      </c>
      <c r="E2822">
        <v>745.55999799999995</v>
      </c>
      <c r="F2822">
        <v>746.30999799999995</v>
      </c>
      <c r="G2822">
        <v>737.39001499999995</v>
      </c>
      <c r="H2822">
        <v>737.39001499999995</v>
      </c>
      <c r="I2822">
        <v>-4.0866261505000003E-6</v>
      </c>
      <c r="J2822">
        <v>8.2200000000000006</v>
      </c>
      <c r="K2822">
        <v>18.28</v>
      </c>
      <c r="L2822">
        <v>61.64</v>
      </c>
      <c r="M2822">
        <v>5.9249999999999998</v>
      </c>
      <c r="N2822">
        <v>6.0933333333333337</v>
      </c>
      <c r="O2822">
        <f t="shared" si="88"/>
        <v>9.3035360182719042</v>
      </c>
      <c r="P2822">
        <f t="shared" si="89"/>
        <v>26.8683008016299</v>
      </c>
      <c r="Q2822">
        <v>1</v>
      </c>
    </row>
    <row r="2823" spans="1:17" x14ac:dyDescent="0.45">
      <c r="A2823">
        <v>2</v>
      </c>
      <c r="B2823">
        <v>2</v>
      </c>
      <c r="C2823">
        <v>45</v>
      </c>
      <c r="D2823">
        <v>2015</v>
      </c>
      <c r="E2823">
        <v>734.53002900000001</v>
      </c>
      <c r="F2823">
        <v>748.17999299999997</v>
      </c>
      <c r="G2823">
        <v>747.73999000000003</v>
      </c>
      <c r="H2823">
        <v>747.73999000000003</v>
      </c>
      <c r="I2823">
        <v>6.6192118053999999E-6</v>
      </c>
      <c r="J2823">
        <v>-8.17</v>
      </c>
      <c r="K2823">
        <v>4.3899999999999997</v>
      </c>
      <c r="L2823">
        <v>61.95</v>
      </c>
      <c r="M2823">
        <v>0.38</v>
      </c>
      <c r="N2823">
        <v>1.4633333333333332</v>
      </c>
      <c r="O2823">
        <f t="shared" si="88"/>
        <v>5.3175515902774224</v>
      </c>
      <c r="P2823">
        <f t="shared" si="89"/>
        <v>27.71214529650204</v>
      </c>
      <c r="Q2823">
        <v>1</v>
      </c>
    </row>
    <row r="2824" spans="1:17" x14ac:dyDescent="0.45">
      <c r="A2824">
        <v>3</v>
      </c>
      <c r="B2824">
        <v>3</v>
      </c>
      <c r="C2824">
        <v>45</v>
      </c>
      <c r="D2824">
        <v>2015</v>
      </c>
      <c r="E2824">
        <v>745.42999299999997</v>
      </c>
      <c r="F2824">
        <v>751.70001200000002</v>
      </c>
      <c r="G2824">
        <v>748.82000700000003</v>
      </c>
      <c r="H2824">
        <v>748.82000700000003</v>
      </c>
      <c r="I2824">
        <v>1.8674676362E-6</v>
      </c>
      <c r="J2824">
        <v>13.21</v>
      </c>
      <c r="K2824">
        <v>11.11</v>
      </c>
      <c r="L2824">
        <v>-2.3199999999999998</v>
      </c>
      <c r="M2824">
        <v>1.0900000000000001</v>
      </c>
      <c r="N2824">
        <v>3.7033333333333331</v>
      </c>
      <c r="O2824">
        <f t="shared" si="88"/>
        <v>6.1494889026054596</v>
      </c>
      <c r="P2824">
        <f t="shared" si="89"/>
        <v>29.19093253055344</v>
      </c>
      <c r="Q2824">
        <v>1</v>
      </c>
    </row>
    <row r="2825" spans="1:17" x14ac:dyDescent="0.45">
      <c r="A2825">
        <v>4</v>
      </c>
      <c r="B2825">
        <v>4</v>
      </c>
      <c r="C2825">
        <v>45</v>
      </c>
      <c r="D2825">
        <v>2015</v>
      </c>
      <c r="E2825">
        <v>749.90002400000003</v>
      </c>
      <c r="F2825">
        <v>759.90002400000003</v>
      </c>
      <c r="G2825">
        <v>755.30999799999995</v>
      </c>
      <c r="H2825">
        <v>755.30999799999995</v>
      </c>
      <c r="I2825">
        <v>2.5860296367000001E-6</v>
      </c>
      <c r="J2825">
        <v>3.39</v>
      </c>
      <c r="K2825">
        <v>3.26</v>
      </c>
      <c r="L2825">
        <v>28.8</v>
      </c>
      <c r="M2825">
        <v>7.1449999999999996</v>
      </c>
      <c r="N2825">
        <v>1.0866666666666667</v>
      </c>
      <c r="O2825">
        <f t="shared" si="88"/>
        <v>5.6590031068438176</v>
      </c>
      <c r="P2825">
        <f t="shared" si="89"/>
        <v>27.199760051033074</v>
      </c>
      <c r="Q2825">
        <v>1</v>
      </c>
    </row>
    <row r="2826" spans="1:17" x14ac:dyDescent="0.45">
      <c r="A2826">
        <v>5</v>
      </c>
      <c r="B2826">
        <v>5</v>
      </c>
      <c r="C2826">
        <v>45</v>
      </c>
      <c r="D2826">
        <v>2015</v>
      </c>
      <c r="E2826">
        <v>758.80999799999995</v>
      </c>
      <c r="F2826">
        <v>766.34997599999997</v>
      </c>
      <c r="G2826">
        <v>760.669983</v>
      </c>
      <c r="H2826">
        <v>760.669983</v>
      </c>
      <c r="I2826">
        <v>8.178274634E-7</v>
      </c>
      <c r="J2826">
        <v>5.41</v>
      </c>
      <c r="K2826">
        <v>20.78</v>
      </c>
      <c r="L2826">
        <v>28.74</v>
      </c>
      <c r="M2826">
        <v>4.9400000000000004</v>
      </c>
      <c r="N2826">
        <v>6.9266666666666667</v>
      </c>
      <c r="O2826">
        <f t="shared" si="88"/>
        <v>6.5140630054696897</v>
      </c>
      <c r="P2826">
        <f t="shared" si="89"/>
        <v>21.127313284250569</v>
      </c>
      <c r="Q2826">
        <v>1</v>
      </c>
    </row>
    <row r="2827" spans="1:17" x14ac:dyDescent="0.45">
      <c r="A2827">
        <v>6</v>
      </c>
      <c r="B2827">
        <v>6</v>
      </c>
      <c r="C2827">
        <v>45</v>
      </c>
      <c r="D2827">
        <v>2015</v>
      </c>
      <c r="E2827">
        <v>759.39001499999995</v>
      </c>
      <c r="F2827">
        <v>763.02002000000005</v>
      </c>
      <c r="G2827">
        <v>761.59997599999997</v>
      </c>
      <c r="H2827">
        <v>761.59997599999997</v>
      </c>
      <c r="I2827">
        <v>1.317649058E-6</v>
      </c>
      <c r="J2827">
        <v>1.86</v>
      </c>
      <c r="K2827">
        <v>15.24</v>
      </c>
      <c r="L2827">
        <v>27.67</v>
      </c>
      <c r="M2827">
        <v>5.3849999999999998</v>
      </c>
      <c r="N2827">
        <v>5.08</v>
      </c>
      <c r="O2827">
        <f t="shared" si="88"/>
        <v>8.7686285439152023</v>
      </c>
      <c r="P2827">
        <f t="shared" si="89"/>
        <v>12.357678587321102</v>
      </c>
      <c r="Q2827">
        <v>0</v>
      </c>
    </row>
    <row r="2828" spans="1:17" x14ac:dyDescent="0.45">
      <c r="A2828">
        <v>9</v>
      </c>
      <c r="B2828">
        <v>2</v>
      </c>
      <c r="C2828">
        <v>46</v>
      </c>
      <c r="D2828">
        <v>2015</v>
      </c>
      <c r="E2828">
        <v>758.52002000000005</v>
      </c>
      <c r="F2828">
        <v>763.29998799999998</v>
      </c>
      <c r="G2828">
        <v>754.77002000000005</v>
      </c>
      <c r="H2828">
        <v>754.77002000000005</v>
      </c>
      <c r="I2828">
        <v>-2.1104170184000001E-6</v>
      </c>
      <c r="J2828">
        <v>2.21</v>
      </c>
      <c r="K2828">
        <v>11.7</v>
      </c>
      <c r="L2828">
        <v>24.97</v>
      </c>
      <c r="M2828">
        <v>1.395</v>
      </c>
      <c r="N2828">
        <v>3.9</v>
      </c>
      <c r="O2828">
        <f t="shared" si="88"/>
        <v>6.4528406929931545</v>
      </c>
      <c r="P2828">
        <f t="shared" si="89"/>
        <v>11.097996771798705</v>
      </c>
      <c r="Q2828">
        <v>1</v>
      </c>
    </row>
    <row r="2829" spans="1:17" x14ac:dyDescent="0.45">
      <c r="A2829">
        <v>10</v>
      </c>
      <c r="B2829">
        <v>3</v>
      </c>
      <c r="C2829">
        <v>46</v>
      </c>
      <c r="D2829">
        <v>2015</v>
      </c>
      <c r="E2829">
        <v>753.47997999999995</v>
      </c>
      <c r="F2829">
        <v>760.59997599999997</v>
      </c>
      <c r="G2829">
        <v>758.26000999999997</v>
      </c>
      <c r="H2829">
        <v>758.26000999999997</v>
      </c>
      <c r="I2829">
        <v>3.2082891469000001E-6</v>
      </c>
      <c r="J2829">
        <v>-3.75</v>
      </c>
      <c r="K2829">
        <v>-4.04</v>
      </c>
      <c r="L2829">
        <v>9.2100000000000009</v>
      </c>
      <c r="M2829">
        <v>-2.31</v>
      </c>
      <c r="N2829">
        <v>-1.3466666666666667</v>
      </c>
      <c r="O2829">
        <f t="shared" si="88"/>
        <v>5.1583900819263846</v>
      </c>
      <c r="P2829">
        <f t="shared" si="89"/>
        <v>10.11660499581617</v>
      </c>
      <c r="Q2829">
        <v>1</v>
      </c>
    </row>
    <row r="2830" spans="1:17" x14ac:dyDescent="0.45">
      <c r="A2830">
        <v>11</v>
      </c>
      <c r="B2830">
        <v>4</v>
      </c>
      <c r="C2830">
        <v>46</v>
      </c>
      <c r="D2830">
        <v>2015</v>
      </c>
      <c r="E2830">
        <v>762.38000499999998</v>
      </c>
      <c r="F2830">
        <v>769.080017</v>
      </c>
      <c r="G2830">
        <v>765.25</v>
      </c>
      <c r="H2830">
        <v>765.25</v>
      </c>
      <c r="I2830">
        <v>1.3710385516000001E-6</v>
      </c>
      <c r="J2830">
        <v>4.78</v>
      </c>
      <c r="K2830">
        <v>-1.1299999999999999</v>
      </c>
      <c r="L2830">
        <v>23.73</v>
      </c>
      <c r="M2830">
        <v>-0.13</v>
      </c>
      <c r="N2830">
        <v>-0.37666666666666665</v>
      </c>
      <c r="O2830">
        <f t="shared" si="88"/>
        <v>3.0720801728362725</v>
      </c>
      <c r="P2830">
        <f t="shared" si="89"/>
        <v>8.9857876712458893</v>
      </c>
      <c r="Q2830">
        <v>0</v>
      </c>
    </row>
    <row r="2831" spans="1:17" x14ac:dyDescent="0.45">
      <c r="A2831">
        <v>12</v>
      </c>
      <c r="B2831">
        <v>5</v>
      </c>
      <c r="C2831">
        <v>46</v>
      </c>
      <c r="D2831">
        <v>2015</v>
      </c>
      <c r="E2831">
        <v>760.17999299999997</v>
      </c>
      <c r="F2831">
        <v>765.79998799999998</v>
      </c>
      <c r="G2831">
        <v>756.53002900000001</v>
      </c>
      <c r="H2831">
        <v>756.53002900000001</v>
      </c>
      <c r="I2831">
        <v>-2.0591018842000001E-6</v>
      </c>
      <c r="J2831">
        <v>2.87</v>
      </c>
      <c r="K2831">
        <v>6.73</v>
      </c>
      <c r="L2831">
        <v>19.82</v>
      </c>
      <c r="M2831">
        <v>5.8849999999999998</v>
      </c>
      <c r="N2831">
        <v>2.2433333333333336</v>
      </c>
      <c r="O2831">
        <f t="shared" si="88"/>
        <v>3.9016361581181669</v>
      </c>
      <c r="P2831">
        <f t="shared" si="89"/>
        <v>8.6413124392990284</v>
      </c>
      <c r="Q2831">
        <v>0</v>
      </c>
    </row>
    <row r="2832" spans="1:17" x14ac:dyDescent="0.45">
      <c r="A2832">
        <v>13</v>
      </c>
      <c r="B2832">
        <v>6</v>
      </c>
      <c r="C2832">
        <v>46</v>
      </c>
      <c r="D2832">
        <v>2015</v>
      </c>
      <c r="E2832">
        <v>754.03997800000002</v>
      </c>
      <c r="F2832">
        <v>755.330017</v>
      </c>
      <c r="G2832">
        <v>740.07000700000003</v>
      </c>
      <c r="H2832">
        <v>740.07000700000003</v>
      </c>
      <c r="I2832">
        <v>-5.7981119781000003E-6</v>
      </c>
      <c r="J2832">
        <v>-3.65</v>
      </c>
      <c r="K2832">
        <v>3.05</v>
      </c>
      <c r="L2832">
        <v>6.63</v>
      </c>
      <c r="M2832">
        <v>-2.9249999999999998</v>
      </c>
      <c r="N2832">
        <v>1.0166666666666666</v>
      </c>
      <c r="O2832">
        <f t="shared" si="88"/>
        <v>4.1822783324903021</v>
      </c>
      <c r="P2832">
        <f t="shared" si="89"/>
        <v>8.121033218326799</v>
      </c>
      <c r="Q2832">
        <v>1</v>
      </c>
    </row>
    <row r="2833" spans="1:17" x14ac:dyDescent="0.45">
      <c r="A2833">
        <v>16</v>
      </c>
      <c r="B2833">
        <v>2</v>
      </c>
      <c r="C2833">
        <v>47</v>
      </c>
      <c r="D2833">
        <v>2015</v>
      </c>
      <c r="E2833">
        <v>740.21002199999998</v>
      </c>
      <c r="F2833">
        <v>751.71002199999998</v>
      </c>
      <c r="G2833">
        <v>750.419983</v>
      </c>
      <c r="H2833">
        <v>750.419983</v>
      </c>
      <c r="I2833">
        <v>4.0272802935000001E-6</v>
      </c>
      <c r="J2833">
        <v>-13.97</v>
      </c>
      <c r="K2833">
        <v>-22.31</v>
      </c>
      <c r="L2833">
        <v>-18.739999999999998</v>
      </c>
      <c r="M2833">
        <v>-10.055</v>
      </c>
      <c r="N2833">
        <v>-7.4366666666666665</v>
      </c>
      <c r="O2833">
        <f t="shared" si="88"/>
        <v>9.2329012082946829</v>
      </c>
      <c r="P2833">
        <f t="shared" si="89"/>
        <v>7.5099729804393762</v>
      </c>
      <c r="Q2833">
        <v>0</v>
      </c>
    </row>
    <row r="2834" spans="1:17" x14ac:dyDescent="0.45">
      <c r="A2834">
        <v>17</v>
      </c>
      <c r="B2834">
        <v>3</v>
      </c>
      <c r="C2834">
        <v>47</v>
      </c>
      <c r="D2834">
        <v>2015</v>
      </c>
      <c r="E2834">
        <v>752.46997099999999</v>
      </c>
      <c r="F2834">
        <v>754.95001200000002</v>
      </c>
      <c r="G2834">
        <v>745.97997999999995</v>
      </c>
      <c r="H2834">
        <v>745.97997999999995</v>
      </c>
      <c r="I2834">
        <v>-3.3398471592999999E-6</v>
      </c>
      <c r="J2834">
        <v>10.210000000000001</v>
      </c>
      <c r="K2834">
        <v>-9.76</v>
      </c>
      <c r="L2834">
        <v>-8.9700000000000006</v>
      </c>
      <c r="M2834">
        <v>-1.81</v>
      </c>
      <c r="N2834">
        <v>-3.2533333333333334</v>
      </c>
      <c r="O2834">
        <f t="shared" si="88"/>
        <v>9.4593376154611057</v>
      </c>
      <c r="P2834">
        <f t="shared" si="89"/>
        <v>7.2699769958567577</v>
      </c>
      <c r="Q2834">
        <v>1</v>
      </c>
    </row>
    <row r="2835" spans="1:17" x14ac:dyDescent="0.45">
      <c r="A2835">
        <v>18</v>
      </c>
      <c r="B2835">
        <v>4</v>
      </c>
      <c r="C2835">
        <v>47</v>
      </c>
      <c r="D2835">
        <v>2015</v>
      </c>
      <c r="E2835">
        <v>749.57000700000003</v>
      </c>
      <c r="F2835">
        <v>761.09997599999997</v>
      </c>
      <c r="G2835">
        <v>760.01000999999997</v>
      </c>
      <c r="H2835">
        <v>760.01000999999997</v>
      </c>
      <c r="I2835">
        <v>5.7574604313000001E-6</v>
      </c>
      <c r="J2835">
        <v>-6.49</v>
      </c>
      <c r="K2835">
        <v>-8.06</v>
      </c>
      <c r="L2835">
        <v>-12.54</v>
      </c>
      <c r="M2835">
        <v>2.8849999999999998</v>
      </c>
      <c r="N2835">
        <v>-2.686666666666667</v>
      </c>
      <c r="O2835">
        <f t="shared" si="88"/>
        <v>9.7022289905667911</v>
      </c>
      <c r="P2835">
        <f t="shared" si="89"/>
        <v>7.5938613968486095</v>
      </c>
      <c r="Q2835">
        <v>1</v>
      </c>
    </row>
    <row r="2836" spans="1:17" x14ac:dyDescent="0.45">
      <c r="A2836">
        <v>19</v>
      </c>
      <c r="B2836">
        <v>5</v>
      </c>
      <c r="C2836">
        <v>47</v>
      </c>
      <c r="D2836">
        <v>2015</v>
      </c>
      <c r="E2836">
        <v>759.78002900000001</v>
      </c>
      <c r="F2836">
        <v>763.22997999999995</v>
      </c>
      <c r="G2836">
        <v>759.94000200000005</v>
      </c>
      <c r="H2836">
        <v>759.94000200000005</v>
      </c>
      <c r="I2836">
        <v>1.139489992E-7</v>
      </c>
      <c r="J2836">
        <v>10.44</v>
      </c>
      <c r="K2836">
        <v>19.8</v>
      </c>
      <c r="L2836">
        <v>6.53</v>
      </c>
      <c r="M2836">
        <v>3.77</v>
      </c>
      <c r="N2836">
        <v>6.6000000000000005</v>
      </c>
      <c r="O2836">
        <f t="shared" si="88"/>
        <v>7.9995508562303366</v>
      </c>
      <c r="P2836">
        <f t="shared" si="89"/>
        <v>7.7665041777497761</v>
      </c>
      <c r="Q2836">
        <v>1</v>
      </c>
    </row>
    <row r="2837" spans="1:17" x14ac:dyDescent="0.45">
      <c r="A2837">
        <v>20</v>
      </c>
      <c r="B2837">
        <v>6</v>
      </c>
      <c r="C2837">
        <v>47</v>
      </c>
      <c r="D2837">
        <v>2015</v>
      </c>
      <c r="E2837">
        <v>769.29998799999998</v>
      </c>
      <c r="F2837">
        <v>779.32000700000003</v>
      </c>
      <c r="G2837">
        <v>777</v>
      </c>
      <c r="H2837">
        <v>777</v>
      </c>
      <c r="I2837">
        <v>2.7758794476999999E-6</v>
      </c>
      <c r="J2837">
        <v>0.16</v>
      </c>
      <c r="K2837">
        <v>7.47</v>
      </c>
      <c r="L2837">
        <v>-2.44</v>
      </c>
      <c r="M2837">
        <v>5.1849999999999996</v>
      </c>
      <c r="N2837">
        <v>2.4899999999999998</v>
      </c>
      <c r="O2837">
        <f t="shared" si="88"/>
        <v>8.7421738384222429</v>
      </c>
      <c r="P2837">
        <f t="shared" si="89"/>
        <v>7.7142628061470191</v>
      </c>
      <c r="Q2837">
        <v>0</v>
      </c>
    </row>
    <row r="2838" spans="1:17" x14ac:dyDescent="0.45">
      <c r="A2838">
        <v>23</v>
      </c>
      <c r="B2838">
        <v>2</v>
      </c>
      <c r="C2838">
        <v>48</v>
      </c>
      <c r="D2838">
        <v>2015</v>
      </c>
      <c r="E2838">
        <v>777.46997099999999</v>
      </c>
      <c r="F2838">
        <v>782.90002400000003</v>
      </c>
      <c r="G2838">
        <v>776.70001200000002</v>
      </c>
      <c r="H2838">
        <v>776.70001200000002</v>
      </c>
      <c r="I2838">
        <v>-4.4444643270000001E-7</v>
      </c>
      <c r="J2838">
        <v>7.7</v>
      </c>
      <c r="K2838">
        <v>27.43</v>
      </c>
      <c r="L2838">
        <v>16.82</v>
      </c>
      <c r="M2838">
        <v>8.61</v>
      </c>
      <c r="N2838">
        <v>9.1433333333333326</v>
      </c>
      <c r="O2838">
        <f t="shared" si="88"/>
        <v>11.92158567453035</v>
      </c>
      <c r="P2838">
        <f t="shared" si="89"/>
        <v>10.239338263753043</v>
      </c>
      <c r="Q2838">
        <v>0</v>
      </c>
    </row>
    <row r="2839" spans="1:17" x14ac:dyDescent="0.45">
      <c r="A2839">
        <v>24</v>
      </c>
      <c r="B2839">
        <v>3</v>
      </c>
      <c r="C2839">
        <v>48</v>
      </c>
      <c r="D2839">
        <v>2015</v>
      </c>
      <c r="E2839">
        <v>772.96002199999998</v>
      </c>
      <c r="F2839">
        <v>775.98999000000003</v>
      </c>
      <c r="G2839">
        <v>769.63000499999998</v>
      </c>
      <c r="H2839">
        <v>769.63000499999998</v>
      </c>
      <c r="I2839">
        <v>-1.3909845447E-6</v>
      </c>
      <c r="J2839">
        <v>-0.77</v>
      </c>
      <c r="K2839">
        <v>16.920000000000002</v>
      </c>
      <c r="L2839">
        <v>22.66</v>
      </c>
      <c r="M2839">
        <v>3.7</v>
      </c>
      <c r="N2839">
        <v>5.6400000000000006</v>
      </c>
      <c r="O2839">
        <f t="shared" si="88"/>
        <v>13.109039344595839</v>
      </c>
      <c r="P2839">
        <f t="shared" si="89"/>
        <v>11.95540174122057</v>
      </c>
      <c r="Q2839">
        <v>0</v>
      </c>
    </row>
    <row r="2840" spans="1:17" x14ac:dyDescent="0.45">
      <c r="A2840">
        <v>25</v>
      </c>
      <c r="B2840">
        <v>4</v>
      </c>
      <c r="C2840">
        <v>48</v>
      </c>
      <c r="D2840">
        <v>2015</v>
      </c>
      <c r="E2840">
        <v>771.69000200000005</v>
      </c>
      <c r="F2840">
        <v>773</v>
      </c>
      <c r="G2840">
        <v>769.26000999999997</v>
      </c>
      <c r="H2840">
        <v>769.26000999999997</v>
      </c>
      <c r="I2840">
        <v>-2.0582686769000002E-6</v>
      </c>
      <c r="J2840">
        <v>-3.33</v>
      </c>
      <c r="K2840">
        <v>0.33</v>
      </c>
      <c r="L2840">
        <v>29.42</v>
      </c>
      <c r="M2840">
        <v>-3.92</v>
      </c>
      <c r="N2840">
        <v>0.11</v>
      </c>
      <c r="O2840">
        <f t="shared" si="88"/>
        <v>8.4557512234588703</v>
      </c>
      <c r="P2840">
        <f t="shared" si="89"/>
        <v>12.407625364776353</v>
      </c>
      <c r="Q2840">
        <v>1</v>
      </c>
    </row>
    <row r="2841" spans="1:17" x14ac:dyDescent="0.45">
      <c r="A2841">
        <v>27</v>
      </c>
      <c r="B2841">
        <v>6</v>
      </c>
      <c r="C2841">
        <v>48</v>
      </c>
      <c r="D2841">
        <v>2015</v>
      </c>
      <c r="E2841">
        <v>769.15997300000004</v>
      </c>
      <c r="F2841">
        <v>774</v>
      </c>
      <c r="G2841">
        <v>771.96997099999999</v>
      </c>
      <c r="H2841">
        <v>771.96997099999999</v>
      </c>
      <c r="I2841">
        <v>3.8935818206999999E-6</v>
      </c>
      <c r="J2841">
        <v>-2.4300000000000002</v>
      </c>
      <c r="K2841">
        <v>-8.2100000000000009</v>
      </c>
      <c r="L2841">
        <v>16.79</v>
      </c>
      <c r="M2841">
        <v>-1.85</v>
      </c>
      <c r="N2841">
        <v>-2.7366666666666668</v>
      </c>
      <c r="O2841">
        <f t="shared" si="88"/>
        <v>6.9731268580190058</v>
      </c>
      <c r="P2841">
        <f t="shared" si="89"/>
        <v>12.65303075857852</v>
      </c>
      <c r="Q2841">
        <v>0</v>
      </c>
    </row>
    <row r="2842" spans="1:17" x14ac:dyDescent="0.45">
      <c r="A2842">
        <v>30</v>
      </c>
      <c r="B2842">
        <v>2</v>
      </c>
      <c r="C2842">
        <v>49</v>
      </c>
      <c r="D2842">
        <v>2015</v>
      </c>
      <c r="E2842">
        <v>771.86999500000002</v>
      </c>
      <c r="F2842">
        <v>775.03002900000001</v>
      </c>
      <c r="G2842">
        <v>762.84997599999997</v>
      </c>
      <c r="H2842">
        <v>762.84997599999997</v>
      </c>
      <c r="I2842">
        <v>-5.3712969690000001E-6</v>
      </c>
      <c r="J2842">
        <v>2.81</v>
      </c>
      <c r="K2842">
        <v>-0.99</v>
      </c>
      <c r="L2842">
        <v>22.4</v>
      </c>
      <c r="M2842">
        <v>0.14000000000000001</v>
      </c>
      <c r="N2842">
        <v>-0.33</v>
      </c>
      <c r="O2842">
        <f t="shared" si="88"/>
        <v>3.7435517790298327</v>
      </c>
      <c r="P2842">
        <f t="shared" si="89"/>
        <v>13.04345489091458</v>
      </c>
      <c r="Q2842">
        <v>1</v>
      </c>
    </row>
    <row r="2843" spans="1:17" x14ac:dyDescent="0.45">
      <c r="A2843">
        <v>1</v>
      </c>
      <c r="B2843">
        <v>3</v>
      </c>
      <c r="C2843">
        <v>49</v>
      </c>
      <c r="D2843">
        <v>2015</v>
      </c>
      <c r="E2843">
        <v>766.94000200000005</v>
      </c>
      <c r="F2843">
        <v>785</v>
      </c>
      <c r="G2843">
        <v>783.78997800000002</v>
      </c>
      <c r="H2843">
        <v>783.78997800000002</v>
      </c>
      <c r="I2843">
        <v>8.3419852467999997E-6</v>
      </c>
      <c r="J2843">
        <v>-9.02</v>
      </c>
      <c r="K2843">
        <v>-8.84</v>
      </c>
      <c r="L2843">
        <v>3.07</v>
      </c>
      <c r="M2843">
        <v>-3.1549999999999998</v>
      </c>
      <c r="N2843">
        <v>-2.9466666666666668</v>
      </c>
      <c r="O2843">
        <f t="shared" si="88"/>
        <v>5.0135978973575321</v>
      </c>
      <c r="P2843">
        <f t="shared" si="89"/>
        <v>10.512562982103418</v>
      </c>
      <c r="Q2843">
        <v>0</v>
      </c>
    </row>
    <row r="2844" spans="1:17" x14ac:dyDescent="0.45">
      <c r="A2844">
        <v>2</v>
      </c>
      <c r="B2844">
        <v>4</v>
      </c>
      <c r="C2844">
        <v>49</v>
      </c>
      <c r="D2844">
        <v>2015</v>
      </c>
      <c r="E2844">
        <v>785.25</v>
      </c>
      <c r="F2844">
        <v>793.04998799999998</v>
      </c>
      <c r="G2844">
        <v>777.84997599999997</v>
      </c>
      <c r="H2844">
        <v>777.84997599999997</v>
      </c>
      <c r="I2844">
        <v>-3.1572762181E-6</v>
      </c>
      <c r="J2844">
        <v>16.850000000000001</v>
      </c>
      <c r="K2844">
        <v>14.63</v>
      </c>
      <c r="L2844">
        <v>14.49</v>
      </c>
      <c r="M2844">
        <v>5.96</v>
      </c>
      <c r="N2844">
        <v>4.8766666666666669</v>
      </c>
      <c r="O2844">
        <f t="shared" si="88"/>
        <v>7.6583579127856645</v>
      </c>
      <c r="P2844">
        <f t="shared" si="89"/>
        <v>10.880168703238439</v>
      </c>
      <c r="Q2844">
        <v>0</v>
      </c>
    </row>
    <row r="2845" spans="1:17" x14ac:dyDescent="0.45">
      <c r="A2845">
        <v>3</v>
      </c>
      <c r="B2845">
        <v>5</v>
      </c>
      <c r="C2845">
        <v>49</v>
      </c>
      <c r="D2845">
        <v>2015</v>
      </c>
      <c r="E2845">
        <v>780.55999799999995</v>
      </c>
      <c r="F2845">
        <v>784.47997999999995</v>
      </c>
      <c r="G2845">
        <v>768.20001200000002</v>
      </c>
      <c r="H2845">
        <v>768.20001200000002</v>
      </c>
      <c r="I2845">
        <v>-5.8927227652000004E-6</v>
      </c>
      <c r="J2845">
        <v>-7.4</v>
      </c>
      <c r="K2845">
        <v>5.98</v>
      </c>
      <c r="L2845">
        <v>0.38</v>
      </c>
      <c r="M2845">
        <v>5.4550000000000001</v>
      </c>
      <c r="N2845">
        <v>1.9933333333333334</v>
      </c>
      <c r="O2845">
        <f t="shared" ref="O2845:O2908" si="90">STDEV(G2840:G2844)</f>
        <v>8.0298460479170117</v>
      </c>
      <c r="P2845">
        <f t="shared" ref="P2845:P2908" si="91">STDEV(G2835:G2844)</f>
        <v>8.1258671717921942</v>
      </c>
      <c r="Q2845">
        <v>1</v>
      </c>
    </row>
    <row r="2846" spans="1:17" x14ac:dyDescent="0.45">
      <c r="A2846">
        <v>4</v>
      </c>
      <c r="B2846">
        <v>6</v>
      </c>
      <c r="C2846">
        <v>49</v>
      </c>
      <c r="D2846">
        <v>2015</v>
      </c>
      <c r="E2846">
        <v>769.71002199999998</v>
      </c>
      <c r="F2846">
        <v>782.419983</v>
      </c>
      <c r="G2846">
        <v>779.21002199999998</v>
      </c>
      <c r="H2846">
        <v>779.21002199999998</v>
      </c>
      <c r="I2846">
        <v>3.8152610442E-6</v>
      </c>
      <c r="J2846">
        <v>-12.36</v>
      </c>
      <c r="K2846">
        <v>1.26</v>
      </c>
      <c r="L2846">
        <v>-4.76</v>
      </c>
      <c r="M2846">
        <v>-8.5250000000000004</v>
      </c>
      <c r="N2846">
        <v>0.42</v>
      </c>
      <c r="O2846">
        <f t="shared" si="90"/>
        <v>8.1707801394528392</v>
      </c>
      <c r="P2846">
        <f t="shared" si="91"/>
        <v>7.2744453293441884</v>
      </c>
      <c r="Q2846">
        <v>0</v>
      </c>
    </row>
    <row r="2847" spans="1:17" x14ac:dyDescent="0.45">
      <c r="A2847">
        <v>7</v>
      </c>
      <c r="B2847">
        <v>2</v>
      </c>
      <c r="C2847">
        <v>50</v>
      </c>
      <c r="D2847">
        <v>2015</v>
      </c>
      <c r="E2847">
        <v>780.05999799999995</v>
      </c>
      <c r="F2847">
        <v>781</v>
      </c>
      <c r="G2847">
        <v>772.98999000000003</v>
      </c>
      <c r="H2847">
        <v>772.98999000000003</v>
      </c>
      <c r="I2847">
        <v>-3.8606498116000003E-6</v>
      </c>
      <c r="J2847">
        <v>9.5</v>
      </c>
      <c r="K2847">
        <v>-6.04</v>
      </c>
      <c r="L2847">
        <v>7.52</v>
      </c>
      <c r="M2847">
        <v>-0.67500000000000004</v>
      </c>
      <c r="N2847">
        <v>-2.0133333333333332</v>
      </c>
      <c r="O2847">
        <f t="shared" si="90"/>
        <v>8.5885277702584926</v>
      </c>
      <c r="P2847">
        <f t="shared" si="91"/>
        <v>6.2936958477796612</v>
      </c>
      <c r="Q2847">
        <v>1</v>
      </c>
    </row>
    <row r="2848" spans="1:17" x14ac:dyDescent="0.45">
      <c r="A2848">
        <v>8</v>
      </c>
      <c r="B2848">
        <v>3</v>
      </c>
      <c r="C2848">
        <v>50</v>
      </c>
      <c r="D2848">
        <v>2015</v>
      </c>
      <c r="E2848">
        <v>764.5</v>
      </c>
      <c r="F2848">
        <v>778.65002400000003</v>
      </c>
      <c r="G2848">
        <v>775.14001499999995</v>
      </c>
      <c r="H2848">
        <v>775.14001499999995</v>
      </c>
      <c r="I2848">
        <v>6.8464159320999998E-6</v>
      </c>
      <c r="J2848">
        <v>-7.07</v>
      </c>
      <c r="K2848">
        <v>-7.57</v>
      </c>
      <c r="L2848">
        <v>3.83</v>
      </c>
      <c r="M2848">
        <v>1.64</v>
      </c>
      <c r="N2848">
        <v>-2.5233333333333334</v>
      </c>
      <c r="O2848">
        <f t="shared" si="90"/>
        <v>5.9891168095490253</v>
      </c>
      <c r="P2848">
        <f t="shared" si="91"/>
        <v>6.1830274088134427</v>
      </c>
      <c r="Q2848">
        <v>0</v>
      </c>
    </row>
    <row r="2849" spans="1:17" x14ac:dyDescent="0.45">
      <c r="A2849">
        <v>9</v>
      </c>
      <c r="B2849">
        <v>4</v>
      </c>
      <c r="C2849">
        <v>50</v>
      </c>
      <c r="D2849">
        <v>2015</v>
      </c>
      <c r="E2849">
        <v>771.09997599999997</v>
      </c>
      <c r="F2849">
        <v>776.09002699999996</v>
      </c>
      <c r="G2849">
        <v>762.54998799999998</v>
      </c>
      <c r="H2849">
        <v>762.54998799999998</v>
      </c>
      <c r="I2849">
        <v>-3.6734642319999999E-6</v>
      </c>
      <c r="J2849">
        <v>10.64</v>
      </c>
      <c r="K2849">
        <v>5.43</v>
      </c>
      <c r="L2849">
        <v>3.27</v>
      </c>
      <c r="M2849">
        <v>-2.46</v>
      </c>
      <c r="N2849">
        <v>1.8099999999999998</v>
      </c>
      <c r="O2849">
        <f t="shared" si="90"/>
        <v>4.3482128311952275</v>
      </c>
      <c r="P2849">
        <f t="shared" si="91"/>
        <v>6.1053624092391381</v>
      </c>
      <c r="Q2849">
        <v>0</v>
      </c>
    </row>
    <row r="2850" spans="1:17" x14ac:dyDescent="0.45">
      <c r="A2850">
        <v>10</v>
      </c>
      <c r="B2850">
        <v>5</v>
      </c>
      <c r="C2850">
        <v>50</v>
      </c>
      <c r="D2850">
        <v>2015</v>
      </c>
      <c r="E2850">
        <v>763.59002699999996</v>
      </c>
      <c r="F2850">
        <v>766.07000700000003</v>
      </c>
      <c r="G2850">
        <v>760.03997800000002</v>
      </c>
      <c r="H2850">
        <v>760.03997800000002</v>
      </c>
      <c r="I2850">
        <v>-2.1874724259000001E-6</v>
      </c>
      <c r="J2850">
        <v>-8.5500000000000007</v>
      </c>
      <c r="K2850">
        <v>-17.510000000000002</v>
      </c>
      <c r="L2850">
        <v>-4.3899999999999997</v>
      </c>
      <c r="M2850">
        <v>-0.97499999999999998</v>
      </c>
      <c r="N2850">
        <v>-5.8366666666666669</v>
      </c>
      <c r="O2850">
        <f t="shared" si="90"/>
        <v>6.4388901968613901</v>
      </c>
      <c r="P2850">
        <f t="shared" si="91"/>
        <v>6.9087098897558299</v>
      </c>
      <c r="Q2850">
        <v>1</v>
      </c>
    </row>
    <row r="2851" spans="1:17" x14ac:dyDescent="0.45">
      <c r="A2851">
        <v>11</v>
      </c>
      <c r="B2851">
        <v>6</v>
      </c>
      <c r="C2851">
        <v>50</v>
      </c>
      <c r="D2851">
        <v>2015</v>
      </c>
      <c r="E2851">
        <v>749</v>
      </c>
      <c r="F2851">
        <v>757.44000200000005</v>
      </c>
      <c r="G2851">
        <v>750.419983</v>
      </c>
      <c r="H2851">
        <v>750.419983</v>
      </c>
      <c r="I2851">
        <v>6.5764310859999997E-7</v>
      </c>
      <c r="J2851">
        <v>-3.55</v>
      </c>
      <c r="K2851">
        <v>-4.46</v>
      </c>
      <c r="L2851">
        <v>-25.21</v>
      </c>
      <c r="M2851">
        <v>-5.53</v>
      </c>
      <c r="N2851">
        <v>-1.4866666666666666</v>
      </c>
      <c r="O2851">
        <f t="shared" si="90"/>
        <v>8.2898738905580824</v>
      </c>
      <c r="P2851">
        <f t="shared" si="91"/>
        <v>7.9136428130663772</v>
      </c>
      <c r="Q2851">
        <v>1</v>
      </c>
    </row>
    <row r="2852" spans="1:17" x14ac:dyDescent="0.45">
      <c r="A2852">
        <v>14</v>
      </c>
      <c r="B2852">
        <v>2</v>
      </c>
      <c r="C2852">
        <v>51</v>
      </c>
      <c r="D2852">
        <v>2015</v>
      </c>
      <c r="E2852">
        <v>751.26000999999997</v>
      </c>
      <c r="F2852">
        <v>764.15002400000003</v>
      </c>
      <c r="G2852">
        <v>762.53997800000002</v>
      </c>
      <c r="H2852">
        <v>762.53997800000002</v>
      </c>
      <c r="I2852">
        <v>4.1883142729999998E-6</v>
      </c>
      <c r="J2852">
        <v>1.42</v>
      </c>
      <c r="K2852">
        <v>-20.68</v>
      </c>
      <c r="L2852">
        <v>-30.14</v>
      </c>
      <c r="M2852">
        <v>-6.585</v>
      </c>
      <c r="N2852">
        <v>-6.8933333333333335</v>
      </c>
      <c r="O2852">
        <f t="shared" si="90"/>
        <v>10.08539942363239</v>
      </c>
      <c r="P2852">
        <f t="shared" si="91"/>
        <v>10.325643508054396</v>
      </c>
      <c r="Q2852">
        <v>0</v>
      </c>
    </row>
    <row r="2853" spans="1:17" x14ac:dyDescent="0.45">
      <c r="A2853">
        <v>15</v>
      </c>
      <c r="B2853">
        <v>3</v>
      </c>
      <c r="C2853">
        <v>51</v>
      </c>
      <c r="D2853">
        <v>2015</v>
      </c>
      <c r="E2853">
        <v>767.78997800000002</v>
      </c>
      <c r="F2853">
        <v>774.75</v>
      </c>
      <c r="G2853">
        <v>760.09002699999996</v>
      </c>
      <c r="H2853">
        <v>760.09002699999996</v>
      </c>
      <c r="I2853">
        <v>-3.1182727899000002E-6</v>
      </c>
      <c r="J2853">
        <v>11.28</v>
      </c>
      <c r="K2853">
        <v>-1.05</v>
      </c>
      <c r="L2853">
        <v>-7.17</v>
      </c>
      <c r="M2853">
        <v>6.77</v>
      </c>
      <c r="N2853">
        <v>-0.35000000000000003</v>
      </c>
      <c r="O2853">
        <f t="shared" si="90"/>
        <v>8.8189757513125038</v>
      </c>
      <c r="P2853">
        <f t="shared" si="91"/>
        <v>10.347614741586975</v>
      </c>
      <c r="Q2853">
        <v>1</v>
      </c>
    </row>
    <row r="2854" spans="1:17" x14ac:dyDescent="0.45">
      <c r="A2854">
        <v>16</v>
      </c>
      <c r="B2854">
        <v>4</v>
      </c>
      <c r="C2854">
        <v>51</v>
      </c>
      <c r="D2854">
        <v>2015</v>
      </c>
      <c r="E2854">
        <v>766.57000700000003</v>
      </c>
      <c r="F2854">
        <v>781.5</v>
      </c>
      <c r="G2854">
        <v>776.59002699999996</v>
      </c>
      <c r="H2854">
        <v>776.59002699999996</v>
      </c>
      <c r="I2854">
        <v>3.7725978916000002E-6</v>
      </c>
      <c r="J2854">
        <v>-7.7</v>
      </c>
      <c r="K2854">
        <v>11.09</v>
      </c>
      <c r="L2854">
        <v>-19.97</v>
      </c>
      <c r="M2854">
        <v>4.415</v>
      </c>
      <c r="N2854">
        <v>3.6966666666666668</v>
      </c>
      <c r="O2854">
        <f t="shared" si="90"/>
        <v>5.023404115679595</v>
      </c>
      <c r="P2854">
        <f t="shared" si="91"/>
        <v>9.3158966496912736</v>
      </c>
      <c r="Q2854">
        <v>0</v>
      </c>
    </row>
    <row r="2855" spans="1:17" x14ac:dyDescent="0.45">
      <c r="A2855">
        <v>17</v>
      </c>
      <c r="B2855">
        <v>5</v>
      </c>
      <c r="C2855">
        <v>51</v>
      </c>
      <c r="D2855">
        <v>2015</v>
      </c>
      <c r="E2855">
        <v>781.15997300000004</v>
      </c>
      <c r="F2855">
        <v>781.59002699999996</v>
      </c>
      <c r="G2855">
        <v>769.830017</v>
      </c>
      <c r="H2855">
        <v>769.830017</v>
      </c>
      <c r="I2855">
        <v>-6.206494659E-6</v>
      </c>
      <c r="J2855">
        <v>10.02</v>
      </c>
      <c r="K2855">
        <v>25.33</v>
      </c>
      <c r="L2855">
        <v>12.09</v>
      </c>
      <c r="M2855">
        <v>4.4000000000000004</v>
      </c>
      <c r="N2855">
        <v>8.4433333333333334</v>
      </c>
      <c r="O2855">
        <f t="shared" si="90"/>
        <v>9.4170916426822586</v>
      </c>
      <c r="P2855">
        <f t="shared" si="91"/>
        <v>9.1585832667368532</v>
      </c>
      <c r="Q2855">
        <v>0</v>
      </c>
    </row>
    <row r="2856" spans="1:17" x14ac:dyDescent="0.45">
      <c r="A2856">
        <v>18</v>
      </c>
      <c r="B2856">
        <v>6</v>
      </c>
      <c r="C2856">
        <v>51</v>
      </c>
      <c r="D2856">
        <v>2015</v>
      </c>
      <c r="E2856">
        <v>767.22997999999995</v>
      </c>
      <c r="F2856">
        <v>774.14001499999995</v>
      </c>
      <c r="G2856">
        <v>756.84997599999997</v>
      </c>
      <c r="H2856">
        <v>756.84997599999997</v>
      </c>
      <c r="I2856">
        <v>-3.0622190753999998E-6</v>
      </c>
      <c r="J2856">
        <v>-11.33</v>
      </c>
      <c r="K2856">
        <v>2.04</v>
      </c>
      <c r="L2856">
        <v>-1.27</v>
      </c>
      <c r="M2856">
        <v>1.63</v>
      </c>
      <c r="N2856">
        <v>0.68</v>
      </c>
      <c r="O2856">
        <f t="shared" si="90"/>
        <v>9.9282188695444571</v>
      </c>
      <c r="P2856">
        <f t="shared" si="91"/>
        <v>9.2011296322419796</v>
      </c>
      <c r="Q2856">
        <v>0</v>
      </c>
    </row>
    <row r="2857" spans="1:17" x14ac:dyDescent="0.45">
      <c r="A2857">
        <v>21</v>
      </c>
      <c r="B2857">
        <v>2</v>
      </c>
      <c r="C2857">
        <v>52</v>
      </c>
      <c r="D2857">
        <v>2015</v>
      </c>
      <c r="E2857">
        <v>763.04998799999998</v>
      </c>
      <c r="F2857">
        <v>766.34997599999997</v>
      </c>
      <c r="G2857">
        <v>760.79998799999998</v>
      </c>
      <c r="H2857">
        <v>760.79998799999998</v>
      </c>
      <c r="I2857">
        <v>-1.2913223140000001E-6</v>
      </c>
      <c r="J2857">
        <v>-10.38</v>
      </c>
      <c r="K2857">
        <v>-9.7200000000000006</v>
      </c>
      <c r="L2857">
        <v>-6.74</v>
      </c>
      <c r="M2857">
        <v>-12.154999999999999</v>
      </c>
      <c r="N2857">
        <v>-3.24</v>
      </c>
      <c r="O2857">
        <f t="shared" si="90"/>
        <v>7.9699155482144528</v>
      </c>
      <c r="P2857">
        <f t="shared" si="91"/>
        <v>8.5842567083392343</v>
      </c>
      <c r="Q2857">
        <v>1</v>
      </c>
    </row>
    <row r="2858" spans="1:17" x14ac:dyDescent="0.45">
      <c r="A2858">
        <v>22</v>
      </c>
      <c r="B2858">
        <v>3</v>
      </c>
      <c r="C2858">
        <v>52</v>
      </c>
      <c r="D2858">
        <v>2015</v>
      </c>
      <c r="E2858">
        <v>764.27002000000005</v>
      </c>
      <c r="F2858">
        <v>770.34002699999996</v>
      </c>
      <c r="G2858">
        <v>767.13000499999998</v>
      </c>
      <c r="H2858">
        <v>767.13000499999998</v>
      </c>
      <c r="I2858">
        <v>1.5741014915999999E-6</v>
      </c>
      <c r="J2858">
        <v>-2.25</v>
      </c>
      <c r="K2858">
        <v>-20.36</v>
      </c>
      <c r="L2858">
        <v>11.8</v>
      </c>
      <c r="M2858">
        <v>-3.2149999999999999</v>
      </c>
      <c r="N2858">
        <v>-6.7866666666666662</v>
      </c>
      <c r="O2858">
        <f t="shared" si="90"/>
        <v>8.1499617898218109</v>
      </c>
      <c r="P2858">
        <f t="shared" si="91"/>
        <v>8.1303900579795787</v>
      </c>
      <c r="Q2858">
        <v>0</v>
      </c>
    </row>
    <row r="2859" spans="1:17" x14ac:dyDescent="0.45">
      <c r="A2859">
        <v>23</v>
      </c>
      <c r="B2859">
        <v>4</v>
      </c>
      <c r="C2859">
        <v>52</v>
      </c>
      <c r="D2859">
        <v>2015</v>
      </c>
      <c r="E2859">
        <v>770.69000200000005</v>
      </c>
      <c r="F2859">
        <v>771.90002400000003</v>
      </c>
      <c r="G2859">
        <v>768.51000999999997</v>
      </c>
      <c r="H2859">
        <v>768.51000999999997</v>
      </c>
      <c r="I2859">
        <v>-1.4251108059999999E-6</v>
      </c>
      <c r="J2859">
        <v>2.86</v>
      </c>
      <c r="K2859">
        <v>-0.1</v>
      </c>
      <c r="L2859">
        <v>15.87</v>
      </c>
      <c r="M2859">
        <v>2.04</v>
      </c>
      <c r="N2859">
        <v>-3.3333333333333333E-2</v>
      </c>
      <c r="O2859">
        <f t="shared" si="90"/>
        <v>7.7228503666348667</v>
      </c>
      <c r="P2859">
        <f t="shared" si="91"/>
        <v>7.1953673860939737</v>
      </c>
      <c r="Q2859">
        <v>0</v>
      </c>
    </row>
    <row r="2860" spans="1:17" x14ac:dyDescent="0.45">
      <c r="A2860">
        <v>24</v>
      </c>
      <c r="B2860">
        <v>5</v>
      </c>
      <c r="C2860">
        <v>52</v>
      </c>
      <c r="D2860">
        <v>2015</v>
      </c>
      <c r="E2860">
        <v>768.52002000000005</v>
      </c>
      <c r="F2860">
        <v>769.20001200000002</v>
      </c>
      <c r="G2860">
        <v>765.84002699999996</v>
      </c>
      <c r="H2860">
        <v>765.84002699999996</v>
      </c>
      <c r="I2860">
        <v>-5.1478928159999996E-6</v>
      </c>
      <c r="J2860">
        <v>-2.1800000000000002</v>
      </c>
      <c r="K2860">
        <v>5.46</v>
      </c>
      <c r="L2860">
        <v>0.72</v>
      </c>
      <c r="M2860">
        <v>2.12</v>
      </c>
      <c r="N2860">
        <v>1.82</v>
      </c>
      <c r="O2860">
        <f t="shared" si="90"/>
        <v>5.55747840106309</v>
      </c>
      <c r="P2860">
        <f t="shared" si="91"/>
        <v>7.4261706357676243</v>
      </c>
      <c r="Q2860">
        <v>1</v>
      </c>
    </row>
    <row r="2861" spans="1:17" x14ac:dyDescent="0.45">
      <c r="A2861">
        <v>28</v>
      </c>
      <c r="B2861">
        <v>2</v>
      </c>
      <c r="C2861">
        <v>53</v>
      </c>
      <c r="D2861">
        <v>2015</v>
      </c>
      <c r="E2861">
        <v>770</v>
      </c>
      <c r="F2861">
        <v>782.82000700000003</v>
      </c>
      <c r="G2861">
        <v>782.23999000000003</v>
      </c>
      <c r="H2861">
        <v>782.23999000000003</v>
      </c>
      <c r="I2861">
        <v>7.8572281423000002E-6</v>
      </c>
      <c r="J2861">
        <v>-2.68</v>
      </c>
      <c r="K2861">
        <v>1.57</v>
      </c>
      <c r="L2861">
        <v>-0.73</v>
      </c>
      <c r="M2861">
        <v>-2.4249999999999998</v>
      </c>
      <c r="N2861">
        <v>0.52333333333333332</v>
      </c>
      <c r="O2861">
        <f t="shared" si="90"/>
        <v>4.8665789562475696</v>
      </c>
      <c r="P2861">
        <f t="shared" si="91"/>
        <v>7.3712960145263526</v>
      </c>
      <c r="Q2861">
        <v>1</v>
      </c>
    </row>
    <row r="2862" spans="1:17" x14ac:dyDescent="0.45">
      <c r="A2862">
        <v>29</v>
      </c>
      <c r="B2862">
        <v>3</v>
      </c>
      <c r="C2862">
        <v>53</v>
      </c>
      <c r="D2862">
        <v>2015</v>
      </c>
      <c r="E2862">
        <v>786.98999000000003</v>
      </c>
      <c r="F2862">
        <v>798.69000200000005</v>
      </c>
      <c r="G2862">
        <v>793.96002199999998</v>
      </c>
      <c r="H2862">
        <v>793.96002199999998</v>
      </c>
      <c r="I2862">
        <v>3.6273911007E-6</v>
      </c>
      <c r="J2862">
        <v>12.24</v>
      </c>
      <c r="K2862">
        <v>11.55</v>
      </c>
      <c r="L2862">
        <v>1.08</v>
      </c>
      <c r="M2862">
        <v>6.86</v>
      </c>
      <c r="N2862">
        <v>3.85</v>
      </c>
      <c r="O2862">
        <f t="shared" si="90"/>
        <v>8.0033408133887978</v>
      </c>
      <c r="P2862">
        <f t="shared" si="91"/>
        <v>7.781477248095876</v>
      </c>
      <c r="Q2862">
        <v>0</v>
      </c>
    </row>
    <row r="2863" spans="1:17" x14ac:dyDescent="0.45">
      <c r="A2863">
        <v>30</v>
      </c>
      <c r="B2863">
        <v>4</v>
      </c>
      <c r="C2863">
        <v>53</v>
      </c>
      <c r="D2863">
        <v>2015</v>
      </c>
      <c r="E2863">
        <v>793.96002199999998</v>
      </c>
      <c r="F2863">
        <v>796.46002199999998</v>
      </c>
      <c r="G2863">
        <v>790.29998799999998</v>
      </c>
      <c r="H2863">
        <v>790.29998799999998</v>
      </c>
      <c r="I2863">
        <v>-2.5625106770000001E-6</v>
      </c>
      <c r="J2863">
        <v>6.97</v>
      </c>
      <c r="K2863">
        <v>25.44</v>
      </c>
      <c r="L2863">
        <v>26.73</v>
      </c>
      <c r="M2863">
        <v>11.98</v>
      </c>
      <c r="N2863">
        <v>8.48</v>
      </c>
      <c r="O2863">
        <f t="shared" si="90"/>
        <v>12.231365913225472</v>
      </c>
      <c r="P2863">
        <f t="shared" si="91"/>
        <v>11.306595914141418</v>
      </c>
      <c r="Q2863">
        <v>0</v>
      </c>
    </row>
    <row r="2864" spans="1:17" x14ac:dyDescent="0.45">
      <c r="A2864">
        <v>31</v>
      </c>
      <c r="B2864">
        <v>5</v>
      </c>
      <c r="C2864">
        <v>53</v>
      </c>
      <c r="D2864">
        <v>2015</v>
      </c>
      <c r="E2864">
        <v>787.82000700000003</v>
      </c>
      <c r="F2864">
        <v>788.330017</v>
      </c>
      <c r="G2864">
        <v>778.01000999999997</v>
      </c>
      <c r="H2864">
        <v>778.01000999999997</v>
      </c>
      <c r="I2864">
        <v>-5.9904720322000004E-6</v>
      </c>
      <c r="J2864">
        <v>-3.66</v>
      </c>
      <c r="K2864">
        <v>20.3</v>
      </c>
      <c r="L2864">
        <v>27.25</v>
      </c>
      <c r="M2864">
        <v>1.655</v>
      </c>
      <c r="N2864">
        <v>6.7666666666666666</v>
      </c>
      <c r="O2864">
        <f t="shared" si="90"/>
        <v>12.632989701781643</v>
      </c>
      <c r="P2864">
        <f t="shared" si="91"/>
        <v>12.301996092247574</v>
      </c>
      <c r="Q2864">
        <v>0</v>
      </c>
    </row>
    <row r="2865" spans="1:17" x14ac:dyDescent="0.45">
      <c r="A2865">
        <v>4</v>
      </c>
      <c r="B2865">
        <v>2</v>
      </c>
      <c r="C2865">
        <v>2</v>
      </c>
      <c r="D2865">
        <v>2016</v>
      </c>
      <c r="E2865">
        <v>762.20001200000002</v>
      </c>
      <c r="F2865">
        <v>762.20001200000002</v>
      </c>
      <c r="G2865">
        <v>759.44000200000005</v>
      </c>
      <c r="H2865">
        <v>759.44000200000005</v>
      </c>
      <c r="I2865">
        <v>-8.1921284619999998E-7</v>
      </c>
      <c r="J2865">
        <v>-9.81</v>
      </c>
      <c r="K2865">
        <v>-8.98</v>
      </c>
      <c r="L2865">
        <v>13.74</v>
      </c>
      <c r="M2865">
        <v>-7.9749999999999996</v>
      </c>
      <c r="N2865">
        <v>-2.9933333333333336</v>
      </c>
      <c r="O2865">
        <f t="shared" si="90"/>
        <v>11.057008689302952</v>
      </c>
      <c r="P2865">
        <f t="shared" si="91"/>
        <v>12.35349718644969</v>
      </c>
      <c r="Q2865">
        <v>0</v>
      </c>
    </row>
    <row r="2866" spans="1:17" x14ac:dyDescent="0.45">
      <c r="A2866">
        <v>5</v>
      </c>
      <c r="B2866">
        <v>3</v>
      </c>
      <c r="C2866">
        <v>2</v>
      </c>
      <c r="D2866">
        <v>2016</v>
      </c>
      <c r="E2866">
        <v>764.09997599999997</v>
      </c>
      <c r="F2866">
        <v>769.20001200000002</v>
      </c>
      <c r="G2866">
        <v>761.53002900000001</v>
      </c>
      <c r="H2866">
        <v>761.53002900000001</v>
      </c>
      <c r="I2866">
        <v>-1.1367423035999999E-6</v>
      </c>
      <c r="J2866">
        <v>-2.76</v>
      </c>
      <c r="K2866">
        <v>-34.520000000000003</v>
      </c>
      <c r="L2866">
        <v>-11.25</v>
      </c>
      <c r="M2866">
        <v>-14.19</v>
      </c>
      <c r="N2866">
        <v>-11.506666666666668</v>
      </c>
      <c r="O2866">
        <f t="shared" si="90"/>
        <v>13.505022965926424</v>
      </c>
      <c r="P2866">
        <f t="shared" si="91"/>
        <v>13.096735326766547</v>
      </c>
      <c r="Q2866">
        <v>1</v>
      </c>
    </row>
    <row r="2867" spans="1:17" x14ac:dyDescent="0.45">
      <c r="A2867">
        <v>6</v>
      </c>
      <c r="B2867">
        <v>4</v>
      </c>
      <c r="C2867">
        <v>2</v>
      </c>
      <c r="D2867">
        <v>2016</v>
      </c>
      <c r="E2867">
        <v>750.36999500000002</v>
      </c>
      <c r="F2867">
        <v>765.72997999999995</v>
      </c>
      <c r="G2867">
        <v>759.330017</v>
      </c>
      <c r="H2867">
        <v>759.330017</v>
      </c>
      <c r="I2867">
        <v>3.7173887067999998E-6</v>
      </c>
      <c r="J2867">
        <v>-2.57</v>
      </c>
      <c r="K2867">
        <v>-26.29</v>
      </c>
      <c r="L2867">
        <v>-6.99</v>
      </c>
      <c r="M2867">
        <v>-0.33500000000000002</v>
      </c>
      <c r="N2867">
        <v>-8.7633333333333336</v>
      </c>
      <c r="O2867">
        <f t="shared" si="90"/>
        <v>15.910736906606884</v>
      </c>
      <c r="P2867">
        <f t="shared" si="91"/>
        <v>12.55540668136492</v>
      </c>
      <c r="Q2867">
        <v>0</v>
      </c>
    </row>
    <row r="2868" spans="1:17" x14ac:dyDescent="0.45">
      <c r="A2868">
        <v>7</v>
      </c>
      <c r="B2868">
        <v>5</v>
      </c>
      <c r="C2868">
        <v>2</v>
      </c>
      <c r="D2868">
        <v>2016</v>
      </c>
      <c r="E2868">
        <v>746.48999000000003</v>
      </c>
      <c r="F2868">
        <v>755.30999799999995</v>
      </c>
      <c r="G2868">
        <v>741</v>
      </c>
      <c r="H2868">
        <v>741</v>
      </c>
      <c r="I2868">
        <v>-1.7392099093999999E-6</v>
      </c>
      <c r="J2868">
        <v>8.9600000000000009</v>
      </c>
      <c r="K2868">
        <v>-2.87</v>
      </c>
      <c r="L2868">
        <v>-10.67</v>
      </c>
      <c r="M2868">
        <v>-2.3849999999999998</v>
      </c>
      <c r="N2868">
        <v>-0.95666666666666667</v>
      </c>
      <c r="O2868">
        <f t="shared" si="90"/>
        <v>13.901131988951049</v>
      </c>
      <c r="P2868">
        <f t="shared" si="91"/>
        <v>12.718742369789966</v>
      </c>
      <c r="Q2868">
        <v>0</v>
      </c>
    </row>
    <row r="2869" spans="1:17" x14ac:dyDescent="0.45">
      <c r="A2869">
        <v>8</v>
      </c>
      <c r="B2869">
        <v>6</v>
      </c>
      <c r="C2869">
        <v>2</v>
      </c>
      <c r="D2869">
        <v>2016</v>
      </c>
      <c r="E2869">
        <v>747.79998799999998</v>
      </c>
      <c r="F2869">
        <v>750.11999500000002</v>
      </c>
      <c r="G2869">
        <v>730.90997300000004</v>
      </c>
      <c r="H2869">
        <v>730.90997300000004</v>
      </c>
      <c r="I2869">
        <v>-7.1106870710999996E-6</v>
      </c>
      <c r="J2869">
        <v>-5.49</v>
      </c>
      <c r="K2869">
        <v>-23.1</v>
      </c>
      <c r="L2869">
        <v>-45.99</v>
      </c>
      <c r="M2869">
        <v>-4.6849999999999996</v>
      </c>
      <c r="N2869">
        <v>-7.7</v>
      </c>
      <c r="O2869">
        <f t="shared" si="90"/>
        <v>13.11839090674386</v>
      </c>
      <c r="P2869">
        <f t="shared" si="91"/>
        <v>16.185642364219959</v>
      </c>
      <c r="Q2869">
        <v>1</v>
      </c>
    </row>
    <row r="2870" spans="1:17" x14ac:dyDescent="0.45">
      <c r="A2870">
        <v>11</v>
      </c>
      <c r="B2870">
        <v>2</v>
      </c>
      <c r="C2870">
        <v>3</v>
      </c>
      <c r="D2870">
        <v>2016</v>
      </c>
      <c r="E2870">
        <v>731.95001200000002</v>
      </c>
      <c r="F2870">
        <v>735.080017</v>
      </c>
      <c r="G2870">
        <v>733.07000700000003</v>
      </c>
      <c r="H2870">
        <v>733.07000700000003</v>
      </c>
      <c r="I2870">
        <v>4.4011120720000002E-7</v>
      </c>
      <c r="J2870">
        <v>-16.89</v>
      </c>
      <c r="K2870">
        <v>-19.46</v>
      </c>
      <c r="L2870">
        <v>-63.05</v>
      </c>
      <c r="M2870">
        <v>-7.79</v>
      </c>
      <c r="N2870">
        <v>-6.4866666666666672</v>
      </c>
      <c r="O2870">
        <f t="shared" si="90"/>
        <v>13.725493761772057</v>
      </c>
      <c r="P2870">
        <f t="shared" si="91"/>
        <v>20.394478955200594</v>
      </c>
      <c r="Q2870">
        <v>1</v>
      </c>
    </row>
    <row r="2871" spans="1:17" x14ac:dyDescent="0.45">
      <c r="A2871">
        <v>12</v>
      </c>
      <c r="B2871">
        <v>3</v>
      </c>
      <c r="C2871">
        <v>3</v>
      </c>
      <c r="D2871">
        <v>2016</v>
      </c>
      <c r="E2871">
        <v>740.75</v>
      </c>
      <c r="F2871">
        <v>748.34002699999996</v>
      </c>
      <c r="G2871">
        <v>745.34002699999996</v>
      </c>
      <c r="H2871">
        <v>745.34002699999996</v>
      </c>
      <c r="I2871">
        <v>1.9608796138E-6</v>
      </c>
      <c r="J2871">
        <v>1.1200000000000001</v>
      </c>
      <c r="K2871">
        <v>-13.42</v>
      </c>
      <c r="L2871">
        <v>-54.75</v>
      </c>
      <c r="M2871">
        <v>-7.3650000000000002</v>
      </c>
      <c r="N2871">
        <v>-4.4733333333333336</v>
      </c>
      <c r="O2871">
        <f t="shared" si="90"/>
        <v>14.450810626620322</v>
      </c>
      <c r="P2871">
        <f t="shared" si="91"/>
        <v>22.942350464681855</v>
      </c>
      <c r="Q2871">
        <v>0</v>
      </c>
    </row>
    <row r="2872" spans="1:17" x14ac:dyDescent="0.45">
      <c r="A2872">
        <v>13</v>
      </c>
      <c r="B2872">
        <v>4</v>
      </c>
      <c r="C2872">
        <v>3</v>
      </c>
      <c r="D2872">
        <v>2016</v>
      </c>
      <c r="E2872">
        <v>749.34002699999996</v>
      </c>
      <c r="F2872">
        <v>753</v>
      </c>
      <c r="G2872">
        <v>719.57000700000003</v>
      </c>
      <c r="H2872">
        <v>719.57000700000003</v>
      </c>
      <c r="I2872">
        <v>-1.1510214970599999E-5</v>
      </c>
      <c r="J2872">
        <v>4.59</v>
      </c>
      <c r="K2872">
        <v>-2.46</v>
      </c>
      <c r="L2872">
        <v>-16.86</v>
      </c>
      <c r="M2872">
        <v>6.6950000000000003</v>
      </c>
      <c r="N2872">
        <v>-0.82</v>
      </c>
      <c r="O2872">
        <f t="shared" si="90"/>
        <v>11.348945400142684</v>
      </c>
      <c r="P2872">
        <f t="shared" si="91"/>
        <v>22.462685576585304</v>
      </c>
      <c r="Q2872">
        <v>1</v>
      </c>
    </row>
    <row r="2873" spans="1:17" x14ac:dyDescent="0.45">
      <c r="A2873">
        <v>14</v>
      </c>
      <c r="B2873">
        <v>5</v>
      </c>
      <c r="C2873">
        <v>3</v>
      </c>
      <c r="D2873">
        <v>2016</v>
      </c>
      <c r="E2873">
        <v>724.44000200000005</v>
      </c>
      <c r="F2873">
        <v>739.89001499999995</v>
      </c>
      <c r="G2873">
        <v>731.39001499999995</v>
      </c>
      <c r="H2873">
        <v>731.39001499999995</v>
      </c>
      <c r="I2873">
        <v>2.5018945966E-6</v>
      </c>
      <c r="J2873">
        <v>-29.77</v>
      </c>
      <c r="K2873">
        <v>-12.38</v>
      </c>
      <c r="L2873">
        <v>-44.53</v>
      </c>
      <c r="M2873">
        <v>-10.59</v>
      </c>
      <c r="N2873">
        <v>-4.1266666666666669</v>
      </c>
      <c r="O2873">
        <f t="shared" si="90"/>
        <v>9.9527840928746514</v>
      </c>
      <c r="P2873">
        <f t="shared" si="91"/>
        <v>22.018382499131565</v>
      </c>
      <c r="Q2873">
        <v>1</v>
      </c>
    </row>
    <row r="2874" spans="1:17" x14ac:dyDescent="0.45">
      <c r="A2874">
        <v>15</v>
      </c>
      <c r="B2874">
        <v>6</v>
      </c>
      <c r="C2874">
        <v>3</v>
      </c>
      <c r="D2874">
        <v>2016</v>
      </c>
      <c r="E2874">
        <v>709.98999000000003</v>
      </c>
      <c r="F2874">
        <v>724.15997300000004</v>
      </c>
      <c r="G2874">
        <v>710.48999000000003</v>
      </c>
      <c r="H2874">
        <v>710.48999000000003</v>
      </c>
      <c r="I2874">
        <v>1.304189055E-7</v>
      </c>
      <c r="J2874">
        <v>6.95</v>
      </c>
      <c r="K2874">
        <v>-9.36</v>
      </c>
      <c r="L2874">
        <v>-18.98</v>
      </c>
      <c r="M2874">
        <v>-8.9749999999999996</v>
      </c>
      <c r="N2874">
        <v>-3.1199999999999997</v>
      </c>
      <c r="O2874">
        <f t="shared" si="90"/>
        <v>9.1535583058394714</v>
      </c>
      <c r="P2874">
        <f t="shared" si="91"/>
        <v>18.124428373932407</v>
      </c>
      <c r="Q2874">
        <v>0</v>
      </c>
    </row>
    <row r="2875" spans="1:17" x14ac:dyDescent="0.45">
      <c r="A2875">
        <v>19</v>
      </c>
      <c r="B2875">
        <v>3</v>
      </c>
      <c r="C2875">
        <v>4</v>
      </c>
      <c r="D2875">
        <v>2016</v>
      </c>
      <c r="E2875">
        <v>720.15002400000003</v>
      </c>
      <c r="F2875">
        <v>725.34997599999997</v>
      </c>
      <c r="G2875">
        <v>719.080017</v>
      </c>
      <c r="H2875">
        <v>719.080017</v>
      </c>
      <c r="I2875">
        <v>-4.3921147690000002E-7</v>
      </c>
      <c r="J2875">
        <v>0.5</v>
      </c>
      <c r="K2875">
        <v>-38.85</v>
      </c>
      <c r="L2875">
        <v>-36</v>
      </c>
      <c r="M2875">
        <v>-6.9749999999999996</v>
      </c>
      <c r="N2875">
        <v>-12.950000000000001</v>
      </c>
      <c r="O2875">
        <f t="shared" si="90"/>
        <v>13.374743210588434</v>
      </c>
      <c r="P2875">
        <f t="shared" si="91"/>
        <v>17.420752082452839</v>
      </c>
      <c r="Q2875">
        <v>1</v>
      </c>
    </row>
    <row r="2876" spans="1:17" x14ac:dyDescent="0.45">
      <c r="A2876">
        <v>20</v>
      </c>
      <c r="B2876">
        <v>4</v>
      </c>
      <c r="C2876">
        <v>4</v>
      </c>
      <c r="D2876">
        <v>2016</v>
      </c>
      <c r="E2876">
        <v>705.90002400000003</v>
      </c>
      <c r="F2876">
        <v>726.95001200000002</v>
      </c>
      <c r="G2876">
        <v>718.55999799999995</v>
      </c>
      <c r="H2876">
        <v>718.55999799999995</v>
      </c>
      <c r="I2876">
        <v>3.0713182920999999E-6</v>
      </c>
      <c r="J2876">
        <v>-1.07</v>
      </c>
      <c r="K2876">
        <v>-5.36</v>
      </c>
      <c r="L2876">
        <v>-28.72</v>
      </c>
      <c r="M2876">
        <v>4.5449999999999999</v>
      </c>
      <c r="N2876">
        <v>-1.7866666666666668</v>
      </c>
      <c r="O2876">
        <f t="shared" si="90"/>
        <v>13.504341926513501</v>
      </c>
      <c r="P2876">
        <f t="shared" si="91"/>
        <v>16.879218665166757</v>
      </c>
      <c r="Q2876">
        <v>1</v>
      </c>
    </row>
    <row r="2877" spans="1:17" x14ac:dyDescent="0.45">
      <c r="A2877">
        <v>21</v>
      </c>
      <c r="B2877">
        <v>5</v>
      </c>
      <c r="C2877">
        <v>4</v>
      </c>
      <c r="D2877">
        <v>2016</v>
      </c>
      <c r="E2877">
        <v>720.169983</v>
      </c>
      <c r="F2877">
        <v>737.669983</v>
      </c>
      <c r="G2877">
        <v>726.669983</v>
      </c>
      <c r="H2877">
        <v>726.669983</v>
      </c>
      <c r="I2877">
        <v>2.5029843275000002E-6</v>
      </c>
      <c r="J2877">
        <v>12.66</v>
      </c>
      <c r="K2877">
        <v>8.57</v>
      </c>
      <c r="L2877">
        <v>-13.39</v>
      </c>
      <c r="M2877">
        <v>-0.79500000000000004</v>
      </c>
      <c r="N2877">
        <v>2.8566666666666669</v>
      </c>
      <c r="O2877">
        <f t="shared" si="90"/>
        <v>7.4684668806341952</v>
      </c>
      <c r="P2877">
        <f t="shared" si="91"/>
        <v>14.75977089040116</v>
      </c>
      <c r="Q2877">
        <v>1</v>
      </c>
    </row>
    <row r="2878" spans="1:17" x14ac:dyDescent="0.45">
      <c r="A2878">
        <v>22</v>
      </c>
      <c r="B2878">
        <v>6</v>
      </c>
      <c r="C2878">
        <v>4</v>
      </c>
      <c r="D2878">
        <v>2016</v>
      </c>
      <c r="E2878">
        <v>742</v>
      </c>
      <c r="F2878">
        <v>748.55999799999995</v>
      </c>
      <c r="G2878">
        <v>745.46002199999998</v>
      </c>
      <c r="H2878">
        <v>745.46002199999998</v>
      </c>
      <c r="I2878">
        <v>1.4677902685E-6</v>
      </c>
      <c r="J2878">
        <v>6.5</v>
      </c>
      <c r="K2878">
        <v>6.52</v>
      </c>
      <c r="L2878">
        <v>-14.08</v>
      </c>
      <c r="M2878">
        <v>10.385</v>
      </c>
      <c r="N2878">
        <v>2.1733333333333333</v>
      </c>
      <c r="O2878">
        <f t="shared" si="90"/>
        <v>8.0609886517241751</v>
      </c>
      <c r="P2878">
        <f t="shared" si="91"/>
        <v>10.862365903074258</v>
      </c>
      <c r="Q2878">
        <v>0</v>
      </c>
    </row>
    <row r="2879" spans="1:17" x14ac:dyDescent="0.45">
      <c r="A2879">
        <v>25</v>
      </c>
      <c r="B2879">
        <v>2</v>
      </c>
      <c r="C2879">
        <v>5</v>
      </c>
      <c r="D2879">
        <v>2016</v>
      </c>
      <c r="E2879">
        <v>743.84002699999996</v>
      </c>
      <c r="F2879">
        <v>752.46002199999998</v>
      </c>
      <c r="G2879">
        <v>733.61999500000002</v>
      </c>
      <c r="H2879">
        <v>733.61999500000002</v>
      </c>
      <c r="I2879">
        <v>-4.5081746801999997E-6</v>
      </c>
      <c r="J2879">
        <v>3.46</v>
      </c>
      <c r="K2879">
        <v>39.56</v>
      </c>
      <c r="L2879">
        <v>-3.88</v>
      </c>
      <c r="M2879">
        <v>12.645</v>
      </c>
      <c r="N2879">
        <v>13.186666666666667</v>
      </c>
      <c r="O2879">
        <f t="shared" si="90"/>
        <v>13.266198184682988</v>
      </c>
      <c r="P2879">
        <f t="shared" si="91"/>
        <v>11.543534832252266</v>
      </c>
      <c r="Q2879">
        <v>0</v>
      </c>
    </row>
    <row r="2880" spans="1:17" x14ac:dyDescent="0.45">
      <c r="A2880">
        <v>26</v>
      </c>
      <c r="B2880">
        <v>3</v>
      </c>
      <c r="C2880">
        <v>5</v>
      </c>
      <c r="D2880">
        <v>2016</v>
      </c>
      <c r="E2880">
        <v>735.21002199999998</v>
      </c>
      <c r="F2880">
        <v>739.46002199999998</v>
      </c>
      <c r="G2880">
        <v>733.78997800000002</v>
      </c>
      <c r="H2880">
        <v>733.78997800000002</v>
      </c>
      <c r="I2880">
        <v>-9.1793406589999997E-7</v>
      </c>
      <c r="J2880">
        <v>-10.220000000000001</v>
      </c>
      <c r="K2880">
        <v>13.45</v>
      </c>
      <c r="L2880">
        <v>9.18</v>
      </c>
      <c r="M2880">
        <v>-4.1900000000000004</v>
      </c>
      <c r="N2880">
        <v>4.4833333333333334</v>
      </c>
      <c r="O2880">
        <f t="shared" si="90"/>
        <v>11.231506481779798</v>
      </c>
      <c r="P2880">
        <f t="shared" si="91"/>
        <v>11.649358796431045</v>
      </c>
      <c r="Q2880">
        <v>0</v>
      </c>
    </row>
    <row r="2881" spans="1:17" x14ac:dyDescent="0.45">
      <c r="A2881">
        <v>27</v>
      </c>
      <c r="B2881">
        <v>4</v>
      </c>
      <c r="C2881">
        <v>5</v>
      </c>
      <c r="D2881">
        <v>2016</v>
      </c>
      <c r="E2881">
        <v>735.89001499999995</v>
      </c>
      <c r="F2881">
        <v>735.89001499999995</v>
      </c>
      <c r="G2881">
        <v>717.580017</v>
      </c>
      <c r="H2881">
        <v>717.580017</v>
      </c>
      <c r="I2881">
        <v>-8.6310917319000005E-6</v>
      </c>
      <c r="J2881">
        <v>-1.42</v>
      </c>
      <c r="K2881">
        <v>-8.2100000000000009</v>
      </c>
      <c r="L2881">
        <v>23.8</v>
      </c>
      <c r="M2881">
        <v>-5.0250000000000004</v>
      </c>
      <c r="N2881">
        <v>-2.7366666666666668</v>
      </c>
      <c r="O2881">
        <f t="shared" si="90"/>
        <v>9.9413444013017145</v>
      </c>
      <c r="P2881">
        <f t="shared" si="91"/>
        <v>11.684115959591242</v>
      </c>
      <c r="Q2881">
        <v>1</v>
      </c>
    </row>
    <row r="2882" spans="1:17" x14ac:dyDescent="0.45">
      <c r="A2882">
        <v>28</v>
      </c>
      <c r="B2882">
        <v>5</v>
      </c>
      <c r="C2882">
        <v>5</v>
      </c>
      <c r="D2882">
        <v>2016</v>
      </c>
      <c r="E2882">
        <v>738.19000200000005</v>
      </c>
      <c r="F2882">
        <v>751.15997300000004</v>
      </c>
      <c r="G2882">
        <v>748.29998799999998</v>
      </c>
      <c r="H2882">
        <v>748.29998799999998</v>
      </c>
      <c r="I2882">
        <v>3.2558244235000002E-6</v>
      </c>
      <c r="J2882">
        <v>-18.309999999999999</v>
      </c>
      <c r="K2882">
        <v>-26.26</v>
      </c>
      <c r="L2882">
        <v>-2.57</v>
      </c>
      <c r="M2882">
        <v>-8.8149999999999995</v>
      </c>
      <c r="N2882">
        <v>-8.7533333333333339</v>
      </c>
      <c r="O2882">
        <f t="shared" si="90"/>
        <v>10.26750581277612</v>
      </c>
      <c r="P2882">
        <f t="shared" si="91"/>
        <v>10.44321369895402</v>
      </c>
      <c r="Q2882">
        <v>1</v>
      </c>
    </row>
    <row r="2883" spans="1:17" x14ac:dyDescent="0.45">
      <c r="A2883">
        <v>29</v>
      </c>
      <c r="B2883">
        <v>6</v>
      </c>
      <c r="C2883">
        <v>5</v>
      </c>
      <c r="D2883">
        <v>2016</v>
      </c>
      <c r="E2883">
        <v>748.96002199999998</v>
      </c>
      <c r="F2883">
        <v>765.10998500000005</v>
      </c>
      <c r="G2883">
        <v>761.34997599999997</v>
      </c>
      <c r="H2883">
        <v>761.34997599999997</v>
      </c>
      <c r="I2883">
        <v>3.2687721611999998E-6</v>
      </c>
      <c r="J2883">
        <v>10.11</v>
      </c>
      <c r="K2883">
        <v>13.09</v>
      </c>
      <c r="L2883">
        <v>42.4</v>
      </c>
      <c r="M2883">
        <v>6.2050000000000001</v>
      </c>
      <c r="N2883">
        <v>4.3633333333333333</v>
      </c>
      <c r="O2883">
        <f t="shared" si="90"/>
        <v>12.148185212218173</v>
      </c>
      <c r="P2883">
        <f t="shared" si="91"/>
        <v>12.368091043030992</v>
      </c>
      <c r="Q2883">
        <v>0</v>
      </c>
    </row>
    <row r="2884" spans="1:17" x14ac:dyDescent="0.45">
      <c r="A2884">
        <v>1</v>
      </c>
      <c r="B2884">
        <v>2</v>
      </c>
      <c r="C2884">
        <v>6</v>
      </c>
      <c r="D2884">
        <v>2016</v>
      </c>
      <c r="E2884">
        <v>771.26000999999997</v>
      </c>
      <c r="F2884">
        <v>777.59002699999996</v>
      </c>
      <c r="G2884">
        <v>770.77002000000005</v>
      </c>
      <c r="H2884">
        <v>770.77002000000005</v>
      </c>
      <c r="I2884">
        <v>-8.7873244699999999E-8</v>
      </c>
      <c r="J2884">
        <v>12.39</v>
      </c>
      <c r="K2884">
        <v>25.46</v>
      </c>
      <c r="L2884">
        <v>41.18</v>
      </c>
      <c r="M2884">
        <v>11.58</v>
      </c>
      <c r="N2884">
        <v>8.4866666666666664</v>
      </c>
      <c r="O2884">
        <f t="shared" si="90"/>
        <v>16.589829204493732</v>
      </c>
      <c r="P2884">
        <f t="shared" si="91"/>
        <v>16.186741474918264</v>
      </c>
      <c r="Q2884">
        <v>0</v>
      </c>
    </row>
    <row r="2885" spans="1:17" x14ac:dyDescent="0.45">
      <c r="A2885">
        <v>2</v>
      </c>
      <c r="B2885">
        <v>3</v>
      </c>
      <c r="C2885">
        <v>6</v>
      </c>
      <c r="D2885">
        <v>2016</v>
      </c>
      <c r="E2885">
        <v>800.5</v>
      </c>
      <c r="F2885">
        <v>810.34997599999997</v>
      </c>
      <c r="G2885">
        <v>780.90997300000004</v>
      </c>
      <c r="H2885">
        <v>780.90997300000004</v>
      </c>
      <c r="I2885">
        <v>-2.8841522018000002E-6</v>
      </c>
      <c r="J2885">
        <v>-0.49</v>
      </c>
      <c r="K2885">
        <v>32.58</v>
      </c>
      <c r="L2885">
        <v>28.77</v>
      </c>
      <c r="M2885">
        <v>10.904999999999999</v>
      </c>
      <c r="N2885">
        <v>10.86</v>
      </c>
      <c r="O2885">
        <f t="shared" si="90"/>
        <v>21.275601429793976</v>
      </c>
      <c r="P2885">
        <f t="shared" si="91"/>
        <v>18.549175422580511</v>
      </c>
      <c r="Q2885">
        <v>0</v>
      </c>
    </row>
    <row r="2886" spans="1:17" x14ac:dyDescent="0.45">
      <c r="A2886">
        <v>3</v>
      </c>
      <c r="B2886">
        <v>4</v>
      </c>
      <c r="C2886">
        <v>6</v>
      </c>
      <c r="D2886">
        <v>2016</v>
      </c>
      <c r="E2886">
        <v>786.28002900000001</v>
      </c>
      <c r="F2886">
        <v>791.42999299999997</v>
      </c>
      <c r="G2886">
        <v>749.38000499999998</v>
      </c>
      <c r="H2886">
        <v>749.38000499999998</v>
      </c>
      <c r="I2886">
        <v>-5.6286931982999997E-6</v>
      </c>
      <c r="J2886">
        <v>-19.59</v>
      </c>
      <c r="K2886">
        <v>31.95</v>
      </c>
      <c r="L2886">
        <v>37.07</v>
      </c>
      <c r="M2886">
        <v>4.8250000000000002</v>
      </c>
      <c r="N2886">
        <v>10.65</v>
      </c>
      <c r="O2886">
        <f t="shared" si="90"/>
        <v>24.507295526261185</v>
      </c>
      <c r="P2886">
        <f t="shared" si="91"/>
        <v>21.749219683941615</v>
      </c>
      <c r="Q2886">
        <v>0</v>
      </c>
    </row>
    <row r="2887" spans="1:17" x14ac:dyDescent="0.45">
      <c r="A2887">
        <v>4</v>
      </c>
      <c r="B2887">
        <v>5</v>
      </c>
      <c r="C2887">
        <v>6</v>
      </c>
      <c r="D2887">
        <v>2016</v>
      </c>
      <c r="E2887">
        <v>744.59002699999996</v>
      </c>
      <c r="F2887">
        <v>745.23999000000003</v>
      </c>
      <c r="G2887">
        <v>730.03002900000001</v>
      </c>
      <c r="H2887">
        <v>730.03002900000001</v>
      </c>
      <c r="I2887">
        <v>-2.7753946741E-6</v>
      </c>
      <c r="J2887">
        <v>-36.9</v>
      </c>
      <c r="K2887">
        <v>-21.88</v>
      </c>
      <c r="L2887">
        <v>14.17</v>
      </c>
      <c r="M2887">
        <v>-25.56</v>
      </c>
      <c r="N2887">
        <v>-7.293333333333333</v>
      </c>
      <c r="O2887">
        <f t="shared" si="90"/>
        <v>13.9801346046237</v>
      </c>
      <c r="P2887">
        <f t="shared" si="91"/>
        <v>19.895424245068295</v>
      </c>
      <c r="Q2887">
        <v>0</v>
      </c>
    </row>
    <row r="2888" spans="1:17" x14ac:dyDescent="0.45">
      <c r="A2888">
        <v>5</v>
      </c>
      <c r="B2888">
        <v>6</v>
      </c>
      <c r="C2888">
        <v>6</v>
      </c>
      <c r="D2888">
        <v>2016</v>
      </c>
      <c r="E2888">
        <v>725.5</v>
      </c>
      <c r="F2888">
        <v>726.71997099999999</v>
      </c>
      <c r="G2888">
        <v>703.76000999999997</v>
      </c>
      <c r="H2888">
        <v>703.76000999999997</v>
      </c>
      <c r="I2888">
        <v>-3.9687447515000002E-6</v>
      </c>
      <c r="J2888">
        <v>-14.56</v>
      </c>
      <c r="K2888">
        <v>-70.47</v>
      </c>
      <c r="L2888">
        <v>-5.86</v>
      </c>
      <c r="M2888">
        <v>-28.125</v>
      </c>
      <c r="N2888">
        <v>-23.49</v>
      </c>
      <c r="O2888">
        <f t="shared" si="90"/>
        <v>19.714179424176976</v>
      </c>
      <c r="P2888">
        <f t="shared" si="91"/>
        <v>19.543259069419417</v>
      </c>
      <c r="Q2888">
        <v>1</v>
      </c>
    </row>
    <row r="2889" spans="1:17" x14ac:dyDescent="0.45">
      <c r="A2889">
        <v>8</v>
      </c>
      <c r="B2889">
        <v>2</v>
      </c>
      <c r="C2889">
        <v>7</v>
      </c>
      <c r="D2889">
        <v>2016</v>
      </c>
      <c r="E2889">
        <v>687.67999299999997</v>
      </c>
      <c r="F2889">
        <v>704.52002000000005</v>
      </c>
      <c r="G2889">
        <v>704.15997300000004</v>
      </c>
      <c r="H2889">
        <v>704.15997300000004</v>
      </c>
      <c r="I2889">
        <v>3.6863840734E-6</v>
      </c>
      <c r="J2889">
        <v>-21.74</v>
      </c>
      <c r="K2889">
        <v>-82.52</v>
      </c>
      <c r="L2889">
        <v>-34.43</v>
      </c>
      <c r="M2889">
        <v>-20.414999999999999</v>
      </c>
      <c r="N2889">
        <v>-27.506666666666664</v>
      </c>
      <c r="O2889">
        <f t="shared" si="90"/>
        <v>31.137745168130863</v>
      </c>
      <c r="P2889">
        <f t="shared" si="91"/>
        <v>23.899817540553205</v>
      </c>
      <c r="Q2889">
        <v>1</v>
      </c>
    </row>
    <row r="2890" spans="1:17" x14ac:dyDescent="0.45">
      <c r="A2890">
        <v>9</v>
      </c>
      <c r="B2890">
        <v>3</v>
      </c>
      <c r="C2890">
        <v>7</v>
      </c>
      <c r="D2890">
        <v>2016</v>
      </c>
      <c r="E2890">
        <v>692.95001200000002</v>
      </c>
      <c r="F2890">
        <v>720.96002199999998</v>
      </c>
      <c r="G2890">
        <v>701.02002000000005</v>
      </c>
      <c r="H2890">
        <v>701.02002000000005</v>
      </c>
      <c r="I2890">
        <v>1.9145926453000002E-6</v>
      </c>
      <c r="J2890">
        <v>16.48</v>
      </c>
      <c r="K2890">
        <v>-40.43</v>
      </c>
      <c r="L2890">
        <v>-44.8</v>
      </c>
      <c r="M2890">
        <v>-10.67</v>
      </c>
      <c r="N2890">
        <v>-13.476666666666667</v>
      </c>
      <c r="O2890">
        <f t="shared" si="90"/>
        <v>32.62328719612114</v>
      </c>
      <c r="P2890">
        <f t="shared" si="91"/>
        <v>26.815377936529512</v>
      </c>
      <c r="Q2890">
        <v>0</v>
      </c>
    </row>
    <row r="2891" spans="1:17" x14ac:dyDescent="0.45">
      <c r="A2891">
        <v>10</v>
      </c>
      <c r="B2891">
        <v>4</v>
      </c>
      <c r="C2891">
        <v>7</v>
      </c>
      <c r="D2891">
        <v>2016</v>
      </c>
      <c r="E2891">
        <v>711.78997800000002</v>
      </c>
      <c r="F2891">
        <v>723.21997099999999</v>
      </c>
      <c r="G2891">
        <v>706.84997599999997</v>
      </c>
      <c r="H2891">
        <v>706.84997599999997</v>
      </c>
      <c r="I2891">
        <v>-1.6380946380999999E-6</v>
      </c>
      <c r="J2891">
        <v>8.07</v>
      </c>
      <c r="K2891">
        <v>-24.48</v>
      </c>
      <c r="L2891">
        <v>-70.239999999999995</v>
      </c>
      <c r="M2891">
        <v>6.67</v>
      </c>
      <c r="N2891">
        <v>-8.16</v>
      </c>
      <c r="O2891">
        <f t="shared" si="90"/>
        <v>21.281008078341937</v>
      </c>
      <c r="P2891">
        <f t="shared" si="91"/>
        <v>29.524498893691323</v>
      </c>
      <c r="Q2891">
        <v>1</v>
      </c>
    </row>
    <row r="2892" spans="1:17" x14ac:dyDescent="0.45">
      <c r="A2892">
        <v>11</v>
      </c>
      <c r="B2892">
        <v>5</v>
      </c>
      <c r="C2892">
        <v>7</v>
      </c>
      <c r="D2892">
        <v>2016</v>
      </c>
      <c r="E2892">
        <v>696.34002699999996</v>
      </c>
      <c r="F2892">
        <v>712.32000700000003</v>
      </c>
      <c r="G2892">
        <v>706.35998500000005</v>
      </c>
      <c r="H2892">
        <v>706.35998500000005</v>
      </c>
      <c r="I2892">
        <v>3.0828742846999999E-6</v>
      </c>
      <c r="J2892">
        <v>-4.9400000000000004</v>
      </c>
      <c r="K2892">
        <v>19.170000000000002</v>
      </c>
      <c r="L2892">
        <v>-93.65</v>
      </c>
      <c r="M2892">
        <v>6.95</v>
      </c>
      <c r="N2892">
        <v>6.3900000000000006</v>
      </c>
      <c r="O2892">
        <f t="shared" si="90"/>
        <v>11.846029690139153</v>
      </c>
      <c r="P2892">
        <f t="shared" si="91"/>
        <v>30.47723942176528</v>
      </c>
      <c r="Q2892">
        <v>0</v>
      </c>
    </row>
    <row r="2893" spans="1:17" x14ac:dyDescent="0.45">
      <c r="A2893">
        <v>12</v>
      </c>
      <c r="B2893">
        <v>6</v>
      </c>
      <c r="C2893">
        <v>7</v>
      </c>
      <c r="D2893">
        <v>2016</v>
      </c>
      <c r="E2893">
        <v>712.21002199999998</v>
      </c>
      <c r="F2893">
        <v>716</v>
      </c>
      <c r="G2893">
        <v>706.89001499999995</v>
      </c>
      <c r="H2893">
        <v>706.89001499999995</v>
      </c>
      <c r="I2893">
        <v>-2.2863066741000002E-6</v>
      </c>
      <c r="J2893">
        <v>10.02</v>
      </c>
      <c r="K2893">
        <v>13.41</v>
      </c>
      <c r="L2893">
        <v>-79.92</v>
      </c>
      <c r="M2893">
        <v>-2.7149999999999999</v>
      </c>
      <c r="N2893">
        <v>4.47</v>
      </c>
      <c r="O2893">
        <f t="shared" si="90"/>
        <v>2.3308201733386991</v>
      </c>
      <c r="P2893">
        <f t="shared" si="91"/>
        <v>31.414782243145932</v>
      </c>
      <c r="Q2893">
        <v>0</v>
      </c>
    </row>
    <row r="2894" spans="1:17" x14ac:dyDescent="0.45">
      <c r="A2894">
        <v>16</v>
      </c>
      <c r="B2894">
        <v>3</v>
      </c>
      <c r="C2894">
        <v>8</v>
      </c>
      <c r="D2894">
        <v>2016</v>
      </c>
      <c r="E2894">
        <v>718.65002400000003</v>
      </c>
      <c r="F2894">
        <v>722.88000499999998</v>
      </c>
      <c r="G2894">
        <v>717.64001499999995</v>
      </c>
      <c r="H2894">
        <v>717.64001499999995</v>
      </c>
      <c r="I2894">
        <v>-4.6497053680000001E-7</v>
      </c>
      <c r="J2894">
        <v>-5.32</v>
      </c>
      <c r="K2894">
        <v>-4.9000000000000004</v>
      </c>
      <c r="L2894">
        <v>-37.700000000000003</v>
      </c>
      <c r="M2894">
        <v>5.2750000000000004</v>
      </c>
      <c r="N2894">
        <v>-1.6333333333333335</v>
      </c>
      <c r="O2894">
        <f t="shared" si="90"/>
        <v>2.5186472923953747</v>
      </c>
      <c r="P2894">
        <f t="shared" si="91"/>
        <v>30.360010930879774</v>
      </c>
      <c r="Q2894">
        <v>1</v>
      </c>
    </row>
    <row r="2895" spans="1:17" x14ac:dyDescent="0.45">
      <c r="A2895">
        <v>17</v>
      </c>
      <c r="B2895">
        <v>4</v>
      </c>
      <c r="C2895">
        <v>8</v>
      </c>
      <c r="D2895">
        <v>2016</v>
      </c>
      <c r="E2895">
        <v>727</v>
      </c>
      <c r="F2895">
        <v>733.76000999999997</v>
      </c>
      <c r="G2895">
        <v>731.96997099999999</v>
      </c>
      <c r="H2895">
        <v>731.96997099999999</v>
      </c>
      <c r="I2895">
        <v>2.0222040932999998E-6</v>
      </c>
      <c r="J2895">
        <v>-1.01</v>
      </c>
      <c r="K2895">
        <v>21.3</v>
      </c>
      <c r="L2895">
        <v>-7.86</v>
      </c>
      <c r="M2895">
        <v>2.7149999999999999</v>
      </c>
      <c r="N2895">
        <v>7.1000000000000005</v>
      </c>
      <c r="O2895">
        <f t="shared" si="90"/>
        <v>6.0536510999070874</v>
      </c>
      <c r="P2895">
        <f t="shared" si="91"/>
        <v>25.991897738983713</v>
      </c>
      <c r="Q2895">
        <v>0</v>
      </c>
    </row>
    <row r="2896" spans="1:17" x14ac:dyDescent="0.45">
      <c r="A2896">
        <v>18</v>
      </c>
      <c r="B2896">
        <v>5</v>
      </c>
      <c r="C2896">
        <v>8</v>
      </c>
      <c r="D2896">
        <v>2016</v>
      </c>
      <c r="E2896">
        <v>733.96002199999998</v>
      </c>
      <c r="F2896">
        <v>736</v>
      </c>
      <c r="G2896">
        <v>717.51000999999997</v>
      </c>
      <c r="H2896">
        <v>717.51000999999997</v>
      </c>
      <c r="I2896">
        <v>-6.9591386749999998E-6</v>
      </c>
      <c r="J2896">
        <v>4.97</v>
      </c>
      <c r="K2896">
        <v>19.760000000000002</v>
      </c>
      <c r="L2896">
        <v>44.29</v>
      </c>
      <c r="M2896">
        <v>6.66</v>
      </c>
      <c r="N2896">
        <v>6.5866666666666669</v>
      </c>
      <c r="O2896">
        <f t="shared" si="90"/>
        <v>11.13774328167294</v>
      </c>
      <c r="P2896">
        <f t="shared" si="91"/>
        <v>16.133015701267816</v>
      </c>
      <c r="Q2896">
        <v>1</v>
      </c>
    </row>
    <row r="2897" spans="1:17" x14ac:dyDescent="0.45">
      <c r="A2897">
        <v>19</v>
      </c>
      <c r="B2897">
        <v>6</v>
      </c>
      <c r="C2897">
        <v>8</v>
      </c>
      <c r="D2897">
        <v>2016</v>
      </c>
      <c r="E2897">
        <v>715.90002400000003</v>
      </c>
      <c r="F2897">
        <v>724.03002900000001</v>
      </c>
      <c r="G2897">
        <v>722.10998500000005</v>
      </c>
      <c r="H2897">
        <v>722.10998500000005</v>
      </c>
      <c r="I2897">
        <v>3.5568824101999999E-6</v>
      </c>
      <c r="J2897">
        <v>-16.45</v>
      </c>
      <c r="K2897">
        <v>-1.1399999999999999</v>
      </c>
      <c r="L2897">
        <v>24.56</v>
      </c>
      <c r="M2897">
        <v>-4.7450000000000001</v>
      </c>
      <c r="N2897">
        <v>-0.37999999999999995</v>
      </c>
      <c r="O2897">
        <f t="shared" si="90"/>
        <v>10.439158127378041</v>
      </c>
      <c r="P2897">
        <f t="shared" si="91"/>
        <v>11.138461565386143</v>
      </c>
      <c r="Q2897">
        <v>0</v>
      </c>
    </row>
    <row r="2898" spans="1:17" x14ac:dyDescent="0.45">
      <c r="A2898">
        <v>22</v>
      </c>
      <c r="B2898">
        <v>2</v>
      </c>
      <c r="C2898">
        <v>9</v>
      </c>
      <c r="D2898">
        <v>2016</v>
      </c>
      <c r="E2898">
        <v>729.51000999999997</v>
      </c>
      <c r="F2898">
        <v>734.84997599999997</v>
      </c>
      <c r="G2898">
        <v>729.04998799999998</v>
      </c>
      <c r="H2898">
        <v>729.04998799999998</v>
      </c>
      <c r="I2898">
        <v>-2.4524043070000001E-7</v>
      </c>
      <c r="J2898">
        <v>6.21</v>
      </c>
      <c r="K2898">
        <v>-4.8899999999999997</v>
      </c>
      <c r="L2898">
        <v>10.32</v>
      </c>
      <c r="M2898">
        <v>-5.9249999999999998</v>
      </c>
      <c r="N2898">
        <v>-1.63</v>
      </c>
      <c r="O2898">
        <f t="shared" si="90"/>
        <v>9.0603896485418094</v>
      </c>
      <c r="P2898">
        <f t="shared" si="91"/>
        <v>9.9847110705623034</v>
      </c>
      <c r="Q2898">
        <v>0</v>
      </c>
    </row>
    <row r="2899" spans="1:17" x14ac:dyDescent="0.45">
      <c r="A2899">
        <v>23</v>
      </c>
      <c r="B2899">
        <v>3</v>
      </c>
      <c r="C2899">
        <v>9</v>
      </c>
      <c r="D2899">
        <v>2016</v>
      </c>
      <c r="E2899">
        <v>726.09997599999997</v>
      </c>
      <c r="F2899">
        <v>730.90002400000003</v>
      </c>
      <c r="G2899">
        <v>717.28997800000002</v>
      </c>
      <c r="H2899">
        <v>717.28997800000002</v>
      </c>
      <c r="I2899">
        <v>-4.2630397754999998E-6</v>
      </c>
      <c r="J2899">
        <v>-0.46</v>
      </c>
      <c r="K2899">
        <v>-4.91</v>
      </c>
      <c r="L2899">
        <v>32.71</v>
      </c>
      <c r="M2899">
        <v>6.5750000000000002</v>
      </c>
      <c r="N2899">
        <v>-1.6366666666666667</v>
      </c>
      <c r="O2899">
        <f t="shared" si="90"/>
        <v>6.6062972101121691</v>
      </c>
      <c r="P2899">
        <f t="shared" si="91"/>
        <v>10.877331106721718</v>
      </c>
      <c r="Q2899">
        <v>1</v>
      </c>
    </row>
    <row r="2900" spans="1:17" x14ac:dyDescent="0.45">
      <c r="A2900">
        <v>24</v>
      </c>
      <c r="B2900">
        <v>4</v>
      </c>
      <c r="C2900">
        <v>9</v>
      </c>
      <c r="D2900">
        <v>2016</v>
      </c>
      <c r="E2900">
        <v>710.60998500000005</v>
      </c>
      <c r="F2900">
        <v>721.21997099999999</v>
      </c>
      <c r="G2900">
        <v>720.90002400000003</v>
      </c>
      <c r="H2900">
        <v>720.90002400000003</v>
      </c>
      <c r="I2900">
        <v>5.5483872532999999E-6</v>
      </c>
      <c r="J2900">
        <v>-8.81</v>
      </c>
      <c r="K2900">
        <v>1.39</v>
      </c>
      <c r="L2900">
        <v>5.08</v>
      </c>
      <c r="M2900">
        <v>-6.11</v>
      </c>
      <c r="N2900">
        <v>0.46333333333333332</v>
      </c>
      <c r="O2900">
        <f t="shared" si="90"/>
        <v>6.6873444351414415</v>
      </c>
      <c r="P2900">
        <f t="shared" si="91"/>
        <v>10.286218979505858</v>
      </c>
      <c r="Q2900">
        <v>1</v>
      </c>
    </row>
    <row r="2901" spans="1:17" x14ac:dyDescent="0.45">
      <c r="A2901">
        <v>25</v>
      </c>
      <c r="B2901">
        <v>5</v>
      </c>
      <c r="C2901">
        <v>9</v>
      </c>
      <c r="D2901">
        <v>2016</v>
      </c>
      <c r="E2901">
        <v>722.92999299999997</v>
      </c>
      <c r="F2901">
        <v>729.51000999999997</v>
      </c>
      <c r="G2901">
        <v>729.11999500000002</v>
      </c>
      <c r="H2901">
        <v>729.11999500000002</v>
      </c>
      <c r="I2901">
        <v>3.4249997233000002E-6</v>
      </c>
      <c r="J2901">
        <v>10.29</v>
      </c>
      <c r="K2901">
        <v>-8.61</v>
      </c>
      <c r="L2901">
        <v>2.25</v>
      </c>
      <c r="M2901">
        <v>-2.6</v>
      </c>
      <c r="N2901">
        <v>-2.8699999999999997</v>
      </c>
      <c r="O2901">
        <f t="shared" si="90"/>
        <v>4.7774667267675435</v>
      </c>
      <c r="P2901">
        <f t="shared" si="91"/>
        <v>8.978409137885178</v>
      </c>
      <c r="Q2901">
        <v>0</v>
      </c>
    </row>
    <row r="2902" spans="1:17" x14ac:dyDescent="0.45">
      <c r="A2902">
        <v>26</v>
      </c>
      <c r="B2902">
        <v>6</v>
      </c>
      <c r="C2902">
        <v>9</v>
      </c>
      <c r="D2902">
        <v>2016</v>
      </c>
      <c r="E2902">
        <v>733.59997599999997</v>
      </c>
      <c r="F2902">
        <v>736.15997300000004</v>
      </c>
      <c r="G2902">
        <v>724.85998500000005</v>
      </c>
      <c r="H2902">
        <v>724.85998500000005</v>
      </c>
      <c r="I2902">
        <v>-4.1154546311E-6</v>
      </c>
      <c r="J2902">
        <v>6.19</v>
      </c>
      <c r="K2902">
        <v>3.02</v>
      </c>
      <c r="L2902">
        <v>2.12</v>
      </c>
      <c r="M2902">
        <v>9.2550000000000008</v>
      </c>
      <c r="N2902">
        <v>1.0066666666666666</v>
      </c>
      <c r="O2902">
        <f t="shared" si="90"/>
        <v>5.2310355662448291</v>
      </c>
      <c r="P2902">
        <f t="shared" si="91"/>
        <v>8.7592479629941504</v>
      </c>
      <c r="Q2902">
        <v>0</v>
      </c>
    </row>
    <row r="2903" spans="1:17" x14ac:dyDescent="0.45">
      <c r="A2903">
        <v>29</v>
      </c>
      <c r="B2903">
        <v>2</v>
      </c>
      <c r="C2903">
        <v>10</v>
      </c>
      <c r="D2903">
        <v>2016</v>
      </c>
      <c r="E2903">
        <v>721</v>
      </c>
      <c r="F2903">
        <v>730.59997599999997</v>
      </c>
      <c r="G2903">
        <v>717.21997099999999</v>
      </c>
      <c r="H2903">
        <v>717.21997099999999</v>
      </c>
      <c r="I2903">
        <v>-1.6774780332E-6</v>
      </c>
      <c r="J2903">
        <v>-8.74</v>
      </c>
      <c r="K2903">
        <v>14.25</v>
      </c>
      <c r="L2903">
        <v>-9.1</v>
      </c>
      <c r="M2903">
        <v>0.96499999999999997</v>
      </c>
      <c r="N2903">
        <v>4.75</v>
      </c>
      <c r="O2903">
        <f t="shared" si="90"/>
        <v>5.1670320997956267</v>
      </c>
      <c r="P2903">
        <f t="shared" si="91"/>
        <v>7.4398058120936099</v>
      </c>
      <c r="Q2903">
        <v>1</v>
      </c>
    </row>
    <row r="2904" spans="1:17" x14ac:dyDescent="0.45">
      <c r="A2904">
        <v>1</v>
      </c>
      <c r="B2904">
        <v>3</v>
      </c>
      <c r="C2904">
        <v>10</v>
      </c>
      <c r="D2904">
        <v>2016</v>
      </c>
      <c r="E2904">
        <v>721.29998799999998</v>
      </c>
      <c r="F2904">
        <v>742.330017</v>
      </c>
      <c r="G2904">
        <v>742.169983</v>
      </c>
      <c r="H2904">
        <v>742.169983</v>
      </c>
      <c r="I2904">
        <v>6.9437034202999998E-6</v>
      </c>
      <c r="J2904">
        <v>-3.78</v>
      </c>
      <c r="K2904">
        <v>-5.71</v>
      </c>
      <c r="L2904">
        <v>1.32</v>
      </c>
      <c r="M2904">
        <v>-8.19</v>
      </c>
      <c r="N2904">
        <v>-1.9033333333333333</v>
      </c>
      <c r="O2904">
        <f t="shared" si="90"/>
        <v>5.1245083474834354</v>
      </c>
      <c r="P2904">
        <f t="shared" si="91"/>
        <v>5.6521208701304548</v>
      </c>
      <c r="Q2904">
        <v>0</v>
      </c>
    </row>
    <row r="2905" spans="1:17" x14ac:dyDescent="0.45">
      <c r="A2905">
        <v>2</v>
      </c>
      <c r="B2905">
        <v>4</v>
      </c>
      <c r="C2905">
        <v>10</v>
      </c>
      <c r="D2905">
        <v>2016</v>
      </c>
      <c r="E2905">
        <v>742.86999500000002</v>
      </c>
      <c r="F2905">
        <v>743.11999500000002</v>
      </c>
      <c r="G2905">
        <v>739.47997999999995</v>
      </c>
      <c r="H2905">
        <v>739.47997999999995</v>
      </c>
      <c r="I2905">
        <v>-1.8681885815000001E-6</v>
      </c>
      <c r="J2905">
        <v>20.87</v>
      </c>
      <c r="K2905">
        <v>8.57</v>
      </c>
      <c r="L2905">
        <v>12.66</v>
      </c>
      <c r="M2905">
        <v>10.585000000000001</v>
      </c>
      <c r="N2905">
        <v>2.8566666666666669</v>
      </c>
      <c r="O2905">
        <f t="shared" si="90"/>
        <v>9.64306109849983</v>
      </c>
      <c r="P2905">
        <f t="shared" si="91"/>
        <v>8.010662732623171</v>
      </c>
      <c r="Q2905">
        <v>0</v>
      </c>
    </row>
    <row r="2906" spans="1:17" x14ac:dyDescent="0.45">
      <c r="A2906">
        <v>3</v>
      </c>
      <c r="B2906">
        <v>5</v>
      </c>
      <c r="C2906">
        <v>10</v>
      </c>
      <c r="D2906">
        <v>2016</v>
      </c>
      <c r="E2906">
        <v>739.47997999999995</v>
      </c>
      <c r="F2906">
        <v>741</v>
      </c>
      <c r="G2906">
        <v>731.59002699999996</v>
      </c>
      <c r="H2906">
        <v>731.59002699999996</v>
      </c>
      <c r="I2906">
        <v>-3.8930048847999999E-6</v>
      </c>
      <c r="J2906">
        <v>-3.39</v>
      </c>
      <c r="K2906">
        <v>18.48</v>
      </c>
      <c r="L2906">
        <v>13.38</v>
      </c>
      <c r="M2906">
        <v>9.09</v>
      </c>
      <c r="N2906">
        <v>6.16</v>
      </c>
      <c r="O2906">
        <f t="shared" si="90"/>
        <v>10.330505908476841</v>
      </c>
      <c r="P2906">
        <f t="shared" si="91"/>
        <v>9.0042059279988536</v>
      </c>
      <c r="Q2906">
        <v>0</v>
      </c>
    </row>
    <row r="2907" spans="1:17" x14ac:dyDescent="0.45">
      <c r="A2907">
        <v>4</v>
      </c>
      <c r="B2907">
        <v>6</v>
      </c>
      <c r="C2907">
        <v>10</v>
      </c>
      <c r="D2907">
        <v>2016</v>
      </c>
      <c r="E2907">
        <v>734.79998799999998</v>
      </c>
      <c r="F2907">
        <v>735</v>
      </c>
      <c r="G2907">
        <v>730.21997099999999</v>
      </c>
      <c r="H2907">
        <v>730.21997099999999</v>
      </c>
      <c r="I2907">
        <v>-1.8880439442999999E-6</v>
      </c>
      <c r="J2907">
        <v>-7.89</v>
      </c>
      <c r="K2907">
        <v>10.29</v>
      </c>
      <c r="L2907">
        <v>20.98</v>
      </c>
      <c r="M2907">
        <v>-5.64</v>
      </c>
      <c r="N2907">
        <v>3.4299999999999997</v>
      </c>
      <c r="O2907">
        <f t="shared" si="90"/>
        <v>10.302854255422375</v>
      </c>
      <c r="P2907">
        <f t="shared" si="91"/>
        <v>8.6271034712651051</v>
      </c>
      <c r="Q2907">
        <v>0</v>
      </c>
    </row>
    <row r="2908" spans="1:17" x14ac:dyDescent="0.45">
      <c r="A2908">
        <v>7</v>
      </c>
      <c r="B2908">
        <v>2</v>
      </c>
      <c r="C2908">
        <v>11</v>
      </c>
      <c r="D2908">
        <v>2016</v>
      </c>
      <c r="E2908">
        <v>725.15002400000003</v>
      </c>
      <c r="F2908">
        <v>727.21002199999998</v>
      </c>
      <c r="G2908">
        <v>712.79998799999998</v>
      </c>
      <c r="H2908">
        <v>712.79998799999998</v>
      </c>
      <c r="I2908">
        <v>-4.0039020910999998E-6</v>
      </c>
      <c r="J2908">
        <v>-4.58</v>
      </c>
      <c r="K2908">
        <v>-12.65</v>
      </c>
      <c r="L2908">
        <v>7.29</v>
      </c>
      <c r="M2908">
        <v>-4.63</v>
      </c>
      <c r="N2908">
        <v>-4.2166666666666668</v>
      </c>
      <c r="O2908">
        <f t="shared" si="90"/>
        <v>9.7605331803413158</v>
      </c>
      <c r="P2908">
        <f t="shared" si="91"/>
        <v>8.4562519596357522</v>
      </c>
      <c r="Q2908">
        <v>1</v>
      </c>
    </row>
    <row r="2909" spans="1:17" x14ac:dyDescent="0.45">
      <c r="A2909">
        <v>8</v>
      </c>
      <c r="B2909">
        <v>3</v>
      </c>
      <c r="C2909">
        <v>11</v>
      </c>
      <c r="D2909">
        <v>2016</v>
      </c>
      <c r="E2909">
        <v>708.39001499999995</v>
      </c>
      <c r="F2909">
        <v>722.25</v>
      </c>
      <c r="G2909">
        <v>713.53002900000001</v>
      </c>
      <c r="H2909">
        <v>713.53002900000001</v>
      </c>
      <c r="I2909">
        <v>1.9569822958000001E-6</v>
      </c>
      <c r="J2909">
        <v>-12.35</v>
      </c>
      <c r="K2909">
        <v>-26.68</v>
      </c>
      <c r="L2909">
        <v>-20.8</v>
      </c>
      <c r="M2909">
        <v>-11</v>
      </c>
      <c r="N2909">
        <v>-8.8933333333333326</v>
      </c>
      <c r="O2909">
        <f t="shared" ref="O2909:O2972" si="92">STDEV(G2904:G2908)</f>
        <v>11.495195742416509</v>
      </c>
      <c r="P2909">
        <f t="shared" ref="P2909:P2972" si="93">STDEV(G2899:G2908)</f>
        <v>9.7369861658386085</v>
      </c>
      <c r="Q2909">
        <v>1</v>
      </c>
    </row>
    <row r="2910" spans="1:17" x14ac:dyDescent="0.45">
      <c r="A2910">
        <v>9</v>
      </c>
      <c r="B2910">
        <v>4</v>
      </c>
      <c r="C2910">
        <v>11</v>
      </c>
      <c r="D2910">
        <v>2016</v>
      </c>
      <c r="E2910">
        <v>715.169983</v>
      </c>
      <c r="F2910">
        <v>726.23999000000003</v>
      </c>
      <c r="G2910">
        <v>725.40997300000004</v>
      </c>
      <c r="H2910">
        <v>725.40997300000004</v>
      </c>
      <c r="I2910">
        <v>5.1790360105E-6</v>
      </c>
      <c r="J2910">
        <v>5.14</v>
      </c>
      <c r="K2910">
        <v>-21.27</v>
      </c>
      <c r="L2910">
        <v>-7.47</v>
      </c>
      <c r="M2910">
        <v>-5.81</v>
      </c>
      <c r="N2910">
        <v>-7.09</v>
      </c>
      <c r="O2910">
        <f t="shared" si="92"/>
        <v>11.825544666979914</v>
      </c>
      <c r="P2910">
        <f t="shared" si="93"/>
        <v>10.196681033392345</v>
      </c>
      <c r="Q2910">
        <v>1</v>
      </c>
    </row>
    <row r="2911" spans="1:17" x14ac:dyDescent="0.45">
      <c r="A2911">
        <v>10</v>
      </c>
      <c r="B2911">
        <v>5</v>
      </c>
      <c r="C2911">
        <v>11</v>
      </c>
      <c r="D2911">
        <v>2016</v>
      </c>
      <c r="E2911">
        <v>727.78997800000002</v>
      </c>
      <c r="F2911">
        <v>736.53997800000002</v>
      </c>
      <c r="G2911">
        <v>732.169983</v>
      </c>
      <c r="H2911">
        <v>732.169983</v>
      </c>
      <c r="I2911">
        <v>1.9634234354999999E-6</v>
      </c>
      <c r="J2911">
        <v>10.24</v>
      </c>
      <c r="K2911">
        <v>0.26</v>
      </c>
      <c r="L2911">
        <v>4.1100000000000003</v>
      </c>
      <c r="M2911">
        <v>8.51</v>
      </c>
      <c r="N2911">
        <v>8.666666666666667E-2</v>
      </c>
      <c r="O2911">
        <f t="shared" si="92"/>
        <v>9.0142193719597081</v>
      </c>
      <c r="P2911">
        <f t="shared" si="93"/>
        <v>10.035218157425501</v>
      </c>
      <c r="Q2911">
        <v>1</v>
      </c>
    </row>
    <row r="2912" spans="1:17" x14ac:dyDescent="0.45">
      <c r="A2912">
        <v>11</v>
      </c>
      <c r="B2912">
        <v>6</v>
      </c>
      <c r="C2912">
        <v>11</v>
      </c>
      <c r="D2912">
        <v>2016</v>
      </c>
      <c r="E2912">
        <v>739.95001200000002</v>
      </c>
      <c r="F2912">
        <v>744.90002400000003</v>
      </c>
      <c r="G2912">
        <v>744.86999500000002</v>
      </c>
      <c r="H2912">
        <v>744.86999500000002</v>
      </c>
      <c r="I2912">
        <v>2.7812227246999999E-6</v>
      </c>
      <c r="J2912">
        <v>4.38</v>
      </c>
      <c r="K2912">
        <v>23.78</v>
      </c>
      <c r="L2912">
        <v>-10.7</v>
      </c>
      <c r="M2912">
        <v>8.5</v>
      </c>
      <c r="N2912">
        <v>7.9266666666666667</v>
      </c>
      <c r="O2912">
        <f t="shared" si="92"/>
        <v>9.1596088259026764</v>
      </c>
      <c r="P2912">
        <f t="shared" si="93"/>
        <v>10.164483837166202</v>
      </c>
      <c r="Q2912">
        <v>1</v>
      </c>
    </row>
    <row r="2913" spans="1:17" x14ac:dyDescent="0.45">
      <c r="A2913">
        <v>14</v>
      </c>
      <c r="B2913">
        <v>2</v>
      </c>
      <c r="C2913">
        <v>12</v>
      </c>
      <c r="D2913">
        <v>2016</v>
      </c>
      <c r="E2913">
        <v>744.96997099999999</v>
      </c>
      <c r="F2913">
        <v>754.26000999999997</v>
      </c>
      <c r="G2913">
        <v>750.23999000000003</v>
      </c>
      <c r="H2913">
        <v>750.23999000000003</v>
      </c>
      <c r="I2913">
        <v>3.2110766511999999E-6</v>
      </c>
      <c r="J2913">
        <v>4.92</v>
      </c>
      <c r="K2913">
        <v>29.7</v>
      </c>
      <c r="L2913">
        <v>5.39</v>
      </c>
      <c r="M2913">
        <v>8.5399999999999991</v>
      </c>
      <c r="N2913">
        <v>9.9</v>
      </c>
      <c r="O2913">
        <f t="shared" si="92"/>
        <v>13.453032476971725</v>
      </c>
      <c r="P2913">
        <f t="shared" si="93"/>
        <v>11.579527592955344</v>
      </c>
      <c r="Q2913">
        <v>1</v>
      </c>
    </row>
    <row r="2914" spans="1:17" x14ac:dyDescent="0.45">
      <c r="A2914">
        <v>15</v>
      </c>
      <c r="B2914">
        <v>3</v>
      </c>
      <c r="C2914">
        <v>12</v>
      </c>
      <c r="D2914">
        <v>2016</v>
      </c>
      <c r="E2914">
        <v>746.02002000000005</v>
      </c>
      <c r="F2914">
        <v>753.01000999999997</v>
      </c>
      <c r="G2914">
        <v>750.57000700000003</v>
      </c>
      <c r="H2914">
        <v>750.57000700000003</v>
      </c>
      <c r="I2914">
        <v>3.0504069456000002E-6</v>
      </c>
      <c r="J2914">
        <v>5.27</v>
      </c>
      <c r="K2914">
        <v>22.45</v>
      </c>
      <c r="L2914">
        <v>15.44</v>
      </c>
      <c r="M2914">
        <v>5.1449999999999996</v>
      </c>
      <c r="N2914">
        <v>7.4833333333333334</v>
      </c>
      <c r="O2914">
        <f t="shared" si="92"/>
        <v>14.79183541655501</v>
      </c>
      <c r="P2914">
        <f t="shared" si="93"/>
        <v>12.532942735135768</v>
      </c>
      <c r="Q2914">
        <v>1</v>
      </c>
    </row>
    <row r="2915" spans="1:17" x14ac:dyDescent="0.45">
      <c r="A2915">
        <v>16</v>
      </c>
      <c r="B2915">
        <v>4</v>
      </c>
      <c r="C2915">
        <v>12</v>
      </c>
      <c r="D2915">
        <v>2016</v>
      </c>
      <c r="E2915">
        <v>749.04998799999998</v>
      </c>
      <c r="F2915">
        <v>759</v>
      </c>
      <c r="G2915">
        <v>757.35998500000005</v>
      </c>
      <c r="H2915">
        <v>757.35998500000005</v>
      </c>
      <c r="I2915">
        <v>5.6711915648999999E-6</v>
      </c>
      <c r="J2915">
        <v>4.55</v>
      </c>
      <c r="K2915">
        <v>10.62</v>
      </c>
      <c r="L2915">
        <v>25.42</v>
      </c>
      <c r="M2915">
        <v>2.8</v>
      </c>
      <c r="N2915">
        <v>3.5399999999999996</v>
      </c>
      <c r="O2915">
        <f t="shared" si="92"/>
        <v>11.317595773491952</v>
      </c>
      <c r="P2915">
        <f t="shared" si="93"/>
        <v>13.514873173391948</v>
      </c>
      <c r="Q2915">
        <v>1</v>
      </c>
    </row>
    <row r="2916" spans="1:17" x14ac:dyDescent="0.45">
      <c r="A2916">
        <v>17</v>
      </c>
      <c r="B2916">
        <v>5</v>
      </c>
      <c r="C2916">
        <v>12</v>
      </c>
      <c r="D2916">
        <v>2016</v>
      </c>
      <c r="E2916">
        <v>757.65002400000003</v>
      </c>
      <c r="F2916">
        <v>765.34002699999996</v>
      </c>
      <c r="G2916">
        <v>758.47997999999995</v>
      </c>
      <c r="H2916">
        <v>758.47997999999995</v>
      </c>
      <c r="I2916">
        <v>3.7247823359999998E-7</v>
      </c>
      <c r="J2916">
        <v>8.31</v>
      </c>
      <c r="K2916">
        <v>12.39</v>
      </c>
      <c r="L2916">
        <v>48.97</v>
      </c>
      <c r="M2916">
        <v>5.67</v>
      </c>
      <c r="N2916">
        <v>4.13</v>
      </c>
      <c r="O2916">
        <f t="shared" si="92"/>
        <v>9.4211103812179342</v>
      </c>
      <c r="P2916">
        <f t="shared" si="93"/>
        <v>15.492538582268512</v>
      </c>
      <c r="Q2916">
        <v>0</v>
      </c>
    </row>
    <row r="2917" spans="1:17" x14ac:dyDescent="0.45">
      <c r="A2917">
        <v>18</v>
      </c>
      <c r="B2917">
        <v>6</v>
      </c>
      <c r="C2917">
        <v>12</v>
      </c>
      <c r="D2917">
        <v>2016</v>
      </c>
      <c r="E2917">
        <v>761.63000499999998</v>
      </c>
      <c r="F2917">
        <v>762.14001499999995</v>
      </c>
      <c r="G2917">
        <v>755.40997300000004</v>
      </c>
      <c r="H2917">
        <v>755.40997300000004</v>
      </c>
      <c r="I2917">
        <v>-2.2126683504999999E-6</v>
      </c>
      <c r="J2917">
        <v>0.83</v>
      </c>
      <c r="K2917">
        <v>12.46</v>
      </c>
      <c r="L2917">
        <v>43.31</v>
      </c>
      <c r="M2917">
        <v>4.7149999999999999</v>
      </c>
      <c r="N2917">
        <v>4.1533333333333333</v>
      </c>
      <c r="O2917">
        <f t="shared" si="92"/>
        <v>5.6177622908153708</v>
      </c>
      <c r="P2917">
        <f t="shared" si="93"/>
        <v>17.108192778161591</v>
      </c>
      <c r="Q2917">
        <v>1</v>
      </c>
    </row>
    <row r="2918" spans="1:17" x14ac:dyDescent="0.45">
      <c r="A2918">
        <v>21</v>
      </c>
      <c r="B2918">
        <v>2</v>
      </c>
      <c r="C2918">
        <v>13</v>
      </c>
      <c r="D2918">
        <v>2016</v>
      </c>
      <c r="E2918">
        <v>753.90997300000004</v>
      </c>
      <c r="F2918">
        <v>763.34002699999996</v>
      </c>
      <c r="G2918">
        <v>762.15997300000004</v>
      </c>
      <c r="H2918">
        <v>762.15997300000004</v>
      </c>
      <c r="I2918">
        <v>5.7343435045999997E-6</v>
      </c>
      <c r="J2918">
        <v>-6.22</v>
      </c>
      <c r="K2918">
        <v>6.36</v>
      </c>
      <c r="L2918">
        <v>27.62</v>
      </c>
      <c r="M2918">
        <v>-1.1200000000000001</v>
      </c>
      <c r="N2918">
        <v>2.12</v>
      </c>
      <c r="O2918">
        <f t="shared" si="92"/>
        <v>3.8210471274461359</v>
      </c>
      <c r="P2918">
        <f t="shared" si="93"/>
        <v>17.749030741168788</v>
      </c>
      <c r="Q2918">
        <v>1</v>
      </c>
    </row>
    <row r="2919" spans="1:17" x14ac:dyDescent="0.45">
      <c r="A2919">
        <v>22</v>
      </c>
      <c r="B2919">
        <v>3</v>
      </c>
      <c r="C2919">
        <v>13</v>
      </c>
      <c r="D2919">
        <v>2016</v>
      </c>
      <c r="E2919">
        <v>758.44000200000005</v>
      </c>
      <c r="F2919">
        <v>765</v>
      </c>
      <c r="G2919">
        <v>760.04998799999998</v>
      </c>
      <c r="H2919">
        <v>760.04998799999998</v>
      </c>
      <c r="I2919">
        <v>1.4572646633000001E-6</v>
      </c>
      <c r="J2919">
        <v>8.25</v>
      </c>
      <c r="K2919">
        <v>4.51</v>
      </c>
      <c r="L2919">
        <v>22.21</v>
      </c>
      <c r="M2919">
        <v>0.26500000000000001</v>
      </c>
      <c r="N2919">
        <v>1.5033333333333332</v>
      </c>
      <c r="O2919">
        <f t="shared" si="92"/>
        <v>4.2605790024592602</v>
      </c>
      <c r="P2919">
        <f t="shared" si="93"/>
        <v>16.105707232057906</v>
      </c>
      <c r="Q2919">
        <v>0</v>
      </c>
    </row>
    <row r="2920" spans="1:17" x14ac:dyDescent="0.45">
      <c r="A2920">
        <v>23</v>
      </c>
      <c r="B2920">
        <v>4</v>
      </c>
      <c r="C2920">
        <v>13</v>
      </c>
      <c r="D2920">
        <v>2016</v>
      </c>
      <c r="E2920">
        <v>763.34997599999997</v>
      </c>
      <c r="F2920">
        <v>765.39001499999995</v>
      </c>
      <c r="G2920">
        <v>757.55999799999995</v>
      </c>
      <c r="H2920">
        <v>757.55999799999995</v>
      </c>
      <c r="I2920">
        <v>-4.6924207796000003E-6</v>
      </c>
      <c r="J2920">
        <v>1.61</v>
      </c>
      <c r="K2920">
        <v>-1.58</v>
      </c>
      <c r="L2920">
        <v>15.08</v>
      </c>
      <c r="M2920">
        <v>3.07</v>
      </c>
      <c r="N2920">
        <v>-0.52666666666666673</v>
      </c>
      <c r="O2920">
        <f t="shared" si="92"/>
        <v>2.5720558802340712</v>
      </c>
      <c r="P2920">
        <f t="shared" si="93"/>
        <v>12.25840708436041</v>
      </c>
      <c r="Q2920">
        <v>1</v>
      </c>
    </row>
    <row r="2921" spans="1:17" x14ac:dyDescent="0.45">
      <c r="A2921">
        <v>24</v>
      </c>
      <c r="B2921">
        <v>5</v>
      </c>
      <c r="C2921">
        <v>13</v>
      </c>
      <c r="D2921">
        <v>2016</v>
      </c>
      <c r="E2921">
        <v>751.20001200000002</v>
      </c>
      <c r="F2921">
        <v>757.55999799999995</v>
      </c>
      <c r="G2921">
        <v>754.84002699999996</v>
      </c>
      <c r="H2921">
        <v>754.84002699999996</v>
      </c>
      <c r="I2921">
        <v>2.3396419848E-6</v>
      </c>
      <c r="J2921">
        <v>-5.79</v>
      </c>
      <c r="K2921">
        <v>3.65</v>
      </c>
      <c r="L2921">
        <v>11.54</v>
      </c>
      <c r="M2921">
        <v>-0.44</v>
      </c>
      <c r="N2921">
        <v>1.2166666666666666</v>
      </c>
      <c r="O2921">
        <f t="shared" si="92"/>
        <v>2.5475997238801718</v>
      </c>
      <c r="P2921">
        <f t="shared" si="93"/>
        <v>8.9605929215590976</v>
      </c>
      <c r="Q2921">
        <v>0</v>
      </c>
    </row>
    <row r="2922" spans="1:17" x14ac:dyDescent="0.45">
      <c r="A2922">
        <v>28</v>
      </c>
      <c r="B2922">
        <v>2</v>
      </c>
      <c r="C2922">
        <v>14</v>
      </c>
      <c r="D2922">
        <v>2016</v>
      </c>
      <c r="E2922">
        <v>756.169983</v>
      </c>
      <c r="F2922">
        <v>758.29998799999998</v>
      </c>
      <c r="G2922">
        <v>753.28002900000001</v>
      </c>
      <c r="H2922">
        <v>753.28002900000001</v>
      </c>
      <c r="I2922">
        <v>-2.6665011995000002E-6</v>
      </c>
      <c r="J2922">
        <v>3.64</v>
      </c>
      <c r="K2922">
        <v>-3.6</v>
      </c>
      <c r="L2922">
        <v>5.79</v>
      </c>
      <c r="M2922">
        <v>-4.2549999999999999</v>
      </c>
      <c r="N2922">
        <v>-1.2</v>
      </c>
      <c r="O2922">
        <f t="shared" si="92"/>
        <v>3.0981856573646103</v>
      </c>
      <c r="P2922">
        <f t="shared" si="93"/>
        <v>5.2266097094518535</v>
      </c>
      <c r="Q2922">
        <v>1</v>
      </c>
    </row>
    <row r="2923" spans="1:17" x14ac:dyDescent="0.45">
      <c r="A2923">
        <v>29</v>
      </c>
      <c r="B2923">
        <v>3</v>
      </c>
      <c r="C2923">
        <v>14</v>
      </c>
      <c r="D2923">
        <v>2016</v>
      </c>
      <c r="E2923">
        <v>753.67999299999997</v>
      </c>
      <c r="F2923">
        <v>767.17999299999997</v>
      </c>
      <c r="G2923">
        <v>765.89001499999995</v>
      </c>
      <c r="H2923">
        <v>765.89001499999995</v>
      </c>
      <c r="I2923">
        <v>6.0955628774999998E-6</v>
      </c>
      <c r="J2923">
        <v>-2.89</v>
      </c>
      <c r="K2923">
        <v>-10.07</v>
      </c>
      <c r="L2923">
        <v>-4.37</v>
      </c>
      <c r="M2923">
        <v>1.04</v>
      </c>
      <c r="N2923">
        <v>-3.3566666666666669</v>
      </c>
      <c r="O2923">
        <f t="shared" si="92"/>
        <v>3.6426150010124023</v>
      </c>
      <c r="P2923">
        <f t="shared" si="93"/>
        <v>3.8949443593757866</v>
      </c>
      <c r="Q2923">
        <v>1</v>
      </c>
    </row>
    <row r="2924" spans="1:17" x14ac:dyDescent="0.45">
      <c r="A2924">
        <v>30</v>
      </c>
      <c r="B2924">
        <v>4</v>
      </c>
      <c r="C2924">
        <v>14</v>
      </c>
      <c r="D2924">
        <v>2016</v>
      </c>
      <c r="E2924">
        <v>768.21002199999998</v>
      </c>
      <c r="F2924">
        <v>777.30999799999995</v>
      </c>
      <c r="G2924">
        <v>768.34002699999996</v>
      </c>
      <c r="H2924">
        <v>768.34002699999996</v>
      </c>
      <c r="I2924">
        <v>6.4365283699999994E-8</v>
      </c>
      <c r="J2924">
        <v>12.21</v>
      </c>
      <c r="K2924">
        <v>14.69</v>
      </c>
      <c r="L2924">
        <v>4.26</v>
      </c>
      <c r="M2924">
        <v>4.8600000000000003</v>
      </c>
      <c r="N2924">
        <v>4.8966666666666665</v>
      </c>
      <c r="O2924">
        <f t="shared" si="92"/>
        <v>4.9595117684428516</v>
      </c>
      <c r="P2924">
        <f t="shared" si="93"/>
        <v>4.4326357103246936</v>
      </c>
      <c r="Q2924">
        <v>0</v>
      </c>
    </row>
    <row r="2925" spans="1:17" x14ac:dyDescent="0.45">
      <c r="A2925">
        <v>31</v>
      </c>
      <c r="B2925">
        <v>5</v>
      </c>
      <c r="C2925">
        <v>14</v>
      </c>
      <c r="D2925">
        <v>2016</v>
      </c>
      <c r="E2925">
        <v>768.34002699999996</v>
      </c>
      <c r="F2925">
        <v>769.080017</v>
      </c>
      <c r="G2925">
        <v>762.90002400000003</v>
      </c>
      <c r="H2925">
        <v>762.90002400000003</v>
      </c>
      <c r="I2925">
        <v>-3.3421410578999999E-6</v>
      </c>
      <c r="J2925">
        <v>0.13</v>
      </c>
      <c r="K2925">
        <v>12.17</v>
      </c>
      <c r="L2925">
        <v>14.43</v>
      </c>
      <c r="M2925">
        <v>7.33</v>
      </c>
      <c r="N2925">
        <v>4.0566666666666666</v>
      </c>
      <c r="O2925">
        <f t="shared" si="92"/>
        <v>6.745065823931669</v>
      </c>
      <c r="P2925">
        <f t="shared" si="93"/>
        <v>4.8603388292352996</v>
      </c>
      <c r="Q2925">
        <v>1</v>
      </c>
    </row>
    <row r="2926" spans="1:17" x14ac:dyDescent="0.45">
      <c r="A2926">
        <v>1</v>
      </c>
      <c r="B2926">
        <v>6</v>
      </c>
      <c r="C2926">
        <v>14</v>
      </c>
      <c r="D2926">
        <v>2016</v>
      </c>
      <c r="E2926">
        <v>757.15997300000004</v>
      </c>
      <c r="F2926">
        <v>770.03997800000002</v>
      </c>
      <c r="G2926">
        <v>769.669983</v>
      </c>
      <c r="H2926">
        <v>769.669983</v>
      </c>
      <c r="I2926">
        <v>7.8992296521E-6</v>
      </c>
      <c r="J2926">
        <v>-5.44</v>
      </c>
      <c r="K2926">
        <v>9.2200000000000006</v>
      </c>
      <c r="L2926">
        <v>4.46</v>
      </c>
      <c r="M2926">
        <v>-2.6549999999999998</v>
      </c>
      <c r="N2926">
        <v>3.0733333333333337</v>
      </c>
      <c r="O2926">
        <f t="shared" si="92"/>
        <v>6.6882180298664489</v>
      </c>
      <c r="P2926">
        <f t="shared" si="93"/>
        <v>4.9252568557610354</v>
      </c>
      <c r="Q2926">
        <v>0</v>
      </c>
    </row>
    <row r="2927" spans="1:17" x14ac:dyDescent="0.45">
      <c r="A2927">
        <v>4</v>
      </c>
      <c r="B2927">
        <v>2</v>
      </c>
      <c r="C2927">
        <v>15</v>
      </c>
      <c r="D2927">
        <v>2016</v>
      </c>
      <c r="E2927">
        <v>769.51000999999997</v>
      </c>
      <c r="F2927">
        <v>772.44000200000005</v>
      </c>
      <c r="G2927">
        <v>765.11999500000002</v>
      </c>
      <c r="H2927">
        <v>765.11999500000002</v>
      </c>
      <c r="I2927">
        <v>-3.2610421928000001E-6</v>
      </c>
      <c r="J2927">
        <v>12.51</v>
      </c>
      <c r="K2927">
        <v>1.46</v>
      </c>
      <c r="L2927">
        <v>6.32</v>
      </c>
      <c r="M2927">
        <v>0.66500000000000004</v>
      </c>
      <c r="N2927">
        <v>0.48666666666666664</v>
      </c>
      <c r="O2927">
        <f t="shared" si="92"/>
        <v>6.5322879074915701</v>
      </c>
      <c r="P2927">
        <f t="shared" si="93"/>
        <v>5.768104195823188</v>
      </c>
      <c r="Q2927">
        <v>1</v>
      </c>
    </row>
    <row r="2928" spans="1:17" x14ac:dyDescent="0.45">
      <c r="A2928">
        <v>5</v>
      </c>
      <c r="B2928">
        <v>3</v>
      </c>
      <c r="C2928">
        <v>15</v>
      </c>
      <c r="D2928">
        <v>2016</v>
      </c>
      <c r="E2928">
        <v>758.13000499999998</v>
      </c>
      <c r="F2928">
        <v>762.86999500000002</v>
      </c>
      <c r="G2928">
        <v>758.57000700000003</v>
      </c>
      <c r="H2928">
        <v>758.57000700000003</v>
      </c>
      <c r="I2928">
        <v>3.595081297E-7</v>
      </c>
      <c r="J2928">
        <v>-4.3899999999999997</v>
      </c>
      <c r="K2928">
        <v>-3.22</v>
      </c>
      <c r="L2928">
        <v>13.92</v>
      </c>
      <c r="M2928">
        <v>3.98</v>
      </c>
      <c r="N2928">
        <v>-1.0733333333333335</v>
      </c>
      <c r="O2928">
        <f t="shared" si="92"/>
        <v>2.6741140817781348</v>
      </c>
      <c r="P2928">
        <f t="shared" si="93"/>
        <v>5.5331572868173868</v>
      </c>
      <c r="Q2928">
        <v>1</v>
      </c>
    </row>
    <row r="2929" spans="1:17" x14ac:dyDescent="0.45">
      <c r="A2929">
        <v>6</v>
      </c>
      <c r="B2929">
        <v>4</v>
      </c>
      <c r="C2929">
        <v>15</v>
      </c>
      <c r="D2929">
        <v>2016</v>
      </c>
      <c r="E2929">
        <v>757.84002699999996</v>
      </c>
      <c r="F2929">
        <v>768.419983</v>
      </c>
      <c r="G2929">
        <v>768.07000700000003</v>
      </c>
      <c r="H2929">
        <v>768.07000700000003</v>
      </c>
      <c r="I2929">
        <v>8.0831068268000003E-6</v>
      </c>
      <c r="J2929">
        <v>0.44</v>
      </c>
      <c r="K2929">
        <v>1.41</v>
      </c>
      <c r="L2929">
        <v>2.4</v>
      </c>
      <c r="M2929">
        <v>-5.47</v>
      </c>
      <c r="N2929">
        <v>0.47</v>
      </c>
      <c r="O2929">
        <f t="shared" si="92"/>
        <v>4.4356971075978588</v>
      </c>
      <c r="P2929">
        <f t="shared" si="93"/>
        <v>5.635764413603396</v>
      </c>
      <c r="Q2929">
        <v>0</v>
      </c>
    </row>
    <row r="2930" spans="1:17" x14ac:dyDescent="0.45">
      <c r="A2930">
        <v>7</v>
      </c>
      <c r="B2930">
        <v>5</v>
      </c>
      <c r="C2930">
        <v>15</v>
      </c>
      <c r="D2930">
        <v>2016</v>
      </c>
      <c r="E2930">
        <v>765.32000700000003</v>
      </c>
      <c r="F2930">
        <v>769.35998500000005</v>
      </c>
      <c r="G2930">
        <v>760.11999500000002</v>
      </c>
      <c r="H2930">
        <v>760.11999500000002</v>
      </c>
      <c r="I2930">
        <v>-4.0787606870999999E-6</v>
      </c>
      <c r="J2930">
        <v>10.23</v>
      </c>
      <c r="K2930">
        <v>-1.44</v>
      </c>
      <c r="L2930">
        <v>14.39</v>
      </c>
      <c r="M2930">
        <v>4.97</v>
      </c>
      <c r="N2930">
        <v>-0.48</v>
      </c>
      <c r="O2930">
        <f t="shared" si="92"/>
        <v>4.3850033200938547</v>
      </c>
      <c r="P2930">
        <f t="shared" si="93"/>
        <v>5.9491354892609944</v>
      </c>
      <c r="Q2930">
        <v>0</v>
      </c>
    </row>
    <row r="2931" spans="1:17" x14ac:dyDescent="0.45">
      <c r="A2931">
        <v>8</v>
      </c>
      <c r="B2931">
        <v>6</v>
      </c>
      <c r="C2931">
        <v>15</v>
      </c>
      <c r="D2931">
        <v>2016</v>
      </c>
      <c r="E2931">
        <v>765.86999500000002</v>
      </c>
      <c r="F2931">
        <v>767.13000499999998</v>
      </c>
      <c r="G2931">
        <v>759.46997099999999</v>
      </c>
      <c r="H2931">
        <v>759.46997099999999</v>
      </c>
      <c r="I2931">
        <v>-5.4621694973000002E-6</v>
      </c>
      <c r="J2931">
        <v>-5.2</v>
      </c>
      <c r="K2931">
        <v>1.99</v>
      </c>
      <c r="L2931">
        <v>-8.09</v>
      </c>
      <c r="M2931">
        <v>1.1399999999999999</v>
      </c>
      <c r="N2931">
        <v>0.66333333333333333</v>
      </c>
      <c r="O2931">
        <f t="shared" si="92"/>
        <v>4.8483714750522928</v>
      </c>
      <c r="P2931">
        <f t="shared" si="93"/>
        <v>5.7689246581466174</v>
      </c>
      <c r="Q2931">
        <v>0</v>
      </c>
    </row>
    <row r="2932" spans="1:17" x14ac:dyDescent="0.45">
      <c r="A2932">
        <v>11</v>
      </c>
      <c r="B2932">
        <v>2</v>
      </c>
      <c r="C2932">
        <v>16</v>
      </c>
      <c r="D2932">
        <v>2016</v>
      </c>
      <c r="E2932">
        <v>765.45001200000002</v>
      </c>
      <c r="F2932">
        <v>767.21997099999999</v>
      </c>
      <c r="G2932">
        <v>757.53997800000002</v>
      </c>
      <c r="H2932">
        <v>757.53997800000002</v>
      </c>
      <c r="I2932">
        <v>-4.9789349782999999E-6</v>
      </c>
      <c r="J2932">
        <v>-6.4</v>
      </c>
      <c r="K2932">
        <v>1.63</v>
      </c>
      <c r="L2932">
        <v>-8.8699999999999992</v>
      </c>
      <c r="M2932">
        <v>-2.9249999999999998</v>
      </c>
      <c r="N2932">
        <v>0.54333333333333333</v>
      </c>
      <c r="O2932">
        <f t="shared" si="92"/>
        <v>4.120533484904116</v>
      </c>
      <c r="P2932">
        <f t="shared" si="93"/>
        <v>5.2304641377369103</v>
      </c>
      <c r="Q2932">
        <v>1</v>
      </c>
    </row>
    <row r="2933" spans="1:17" x14ac:dyDescent="0.45">
      <c r="A2933">
        <v>12</v>
      </c>
      <c r="B2933">
        <v>3</v>
      </c>
      <c r="C2933">
        <v>16</v>
      </c>
      <c r="D2933">
        <v>2016</v>
      </c>
      <c r="E2933">
        <v>758.42999299999997</v>
      </c>
      <c r="F2933">
        <v>764.919983</v>
      </c>
      <c r="G2933">
        <v>764.32000700000003</v>
      </c>
      <c r="H2933">
        <v>764.32000700000003</v>
      </c>
      <c r="I2933">
        <v>4.3011640133999997E-6</v>
      </c>
      <c r="J2933">
        <v>-7.91</v>
      </c>
      <c r="K2933">
        <v>-7.78</v>
      </c>
      <c r="L2933">
        <v>0.38</v>
      </c>
      <c r="M2933">
        <v>-4.165</v>
      </c>
      <c r="N2933">
        <v>-2.5933333333333333</v>
      </c>
      <c r="O2933">
        <f t="shared" si="92"/>
        <v>4.2034038015962558</v>
      </c>
      <c r="P2933">
        <f t="shared" si="93"/>
        <v>4.4537212000165383</v>
      </c>
      <c r="Q2933">
        <v>1</v>
      </c>
    </row>
    <row r="2934" spans="1:17" x14ac:dyDescent="0.45">
      <c r="A2934">
        <v>13</v>
      </c>
      <c r="B2934">
        <v>4</v>
      </c>
      <c r="C2934">
        <v>16</v>
      </c>
      <c r="D2934">
        <v>2016</v>
      </c>
      <c r="E2934">
        <v>770.30999799999995</v>
      </c>
      <c r="F2934">
        <v>775.75</v>
      </c>
      <c r="G2934">
        <v>771.90997300000004</v>
      </c>
      <c r="H2934">
        <v>771.90997300000004</v>
      </c>
      <c r="I2934">
        <v>9.0327725399999996E-7</v>
      </c>
      <c r="J2934">
        <v>5.89</v>
      </c>
      <c r="K2934">
        <v>-1.55</v>
      </c>
      <c r="L2934">
        <v>-5.19</v>
      </c>
      <c r="M2934">
        <v>-0.56499999999999995</v>
      </c>
      <c r="N2934">
        <v>-0.51666666666666672</v>
      </c>
      <c r="O2934">
        <f t="shared" si="92"/>
        <v>4.2428937995516574</v>
      </c>
      <c r="P2934">
        <f t="shared" si="93"/>
        <v>4.3900278630742182</v>
      </c>
      <c r="Q2934">
        <v>1</v>
      </c>
    </row>
    <row r="2935" spans="1:17" x14ac:dyDescent="0.45">
      <c r="A2935">
        <v>14</v>
      </c>
      <c r="B2935">
        <v>5</v>
      </c>
      <c r="C2935">
        <v>16</v>
      </c>
      <c r="D2935">
        <v>2016</v>
      </c>
      <c r="E2935">
        <v>775.35998500000005</v>
      </c>
      <c r="F2935">
        <v>779.60998500000005</v>
      </c>
      <c r="G2935">
        <v>775.39001499999995</v>
      </c>
      <c r="H2935">
        <v>775.39001499999995</v>
      </c>
      <c r="I2935">
        <v>2.2251037299999999E-8</v>
      </c>
      <c r="J2935">
        <v>1.6</v>
      </c>
      <c r="K2935">
        <v>6.46</v>
      </c>
      <c r="L2935">
        <v>13.78</v>
      </c>
      <c r="M2935">
        <v>6.74</v>
      </c>
      <c r="N2935">
        <v>2.1533333333333333</v>
      </c>
      <c r="O2935">
        <f t="shared" si="92"/>
        <v>5.7262431240948324</v>
      </c>
      <c r="P2935">
        <f t="shared" si="93"/>
        <v>4.9453316884911924</v>
      </c>
      <c r="Q2935">
        <v>1</v>
      </c>
    </row>
    <row r="2936" spans="1:17" x14ac:dyDescent="0.45">
      <c r="A2936">
        <v>15</v>
      </c>
      <c r="B2936">
        <v>6</v>
      </c>
      <c r="C2936">
        <v>16</v>
      </c>
      <c r="D2936">
        <v>2016</v>
      </c>
      <c r="E2936">
        <v>775.5</v>
      </c>
      <c r="F2936">
        <v>780.92999299999997</v>
      </c>
      <c r="G2936">
        <v>780</v>
      </c>
      <c r="H2936">
        <v>780</v>
      </c>
      <c r="I2936">
        <v>2.8380423814E-6</v>
      </c>
      <c r="J2936">
        <v>0.03</v>
      </c>
      <c r="K2936">
        <v>16.96</v>
      </c>
      <c r="L2936">
        <v>17.55</v>
      </c>
      <c r="M2936">
        <v>2.54</v>
      </c>
      <c r="N2936">
        <v>5.6533333333333333</v>
      </c>
      <c r="O2936">
        <f t="shared" si="92"/>
        <v>7.7420988648702371</v>
      </c>
      <c r="P2936">
        <f t="shared" si="93"/>
        <v>6.1355048899036815</v>
      </c>
      <c r="Q2936">
        <v>1</v>
      </c>
    </row>
    <row r="2937" spans="1:17" x14ac:dyDescent="0.45">
      <c r="A2937">
        <v>18</v>
      </c>
      <c r="B2937">
        <v>2</v>
      </c>
      <c r="C2937">
        <v>17</v>
      </c>
      <c r="D2937">
        <v>2016</v>
      </c>
      <c r="E2937">
        <v>780.19000200000005</v>
      </c>
      <c r="F2937">
        <v>788.54998799999998</v>
      </c>
      <c r="G2937">
        <v>787.67999299999997</v>
      </c>
      <c r="H2937">
        <v>787.67999299999997</v>
      </c>
      <c r="I2937">
        <v>4.4663035181999999E-6</v>
      </c>
      <c r="J2937">
        <v>4.5</v>
      </c>
      <c r="K2937">
        <v>9.69</v>
      </c>
      <c r="L2937">
        <v>14.68</v>
      </c>
      <c r="M2937">
        <v>2.3199999999999998</v>
      </c>
      <c r="N2937">
        <v>3.23</v>
      </c>
      <c r="O2937">
        <f t="shared" si="92"/>
        <v>8.9453004171092534</v>
      </c>
      <c r="P2937">
        <f t="shared" si="93"/>
        <v>7.6807723706394428</v>
      </c>
      <c r="Q2937">
        <v>0</v>
      </c>
    </row>
    <row r="2938" spans="1:17" x14ac:dyDescent="0.45">
      <c r="A2938">
        <v>19</v>
      </c>
      <c r="B2938">
        <v>3</v>
      </c>
      <c r="C2938">
        <v>17</v>
      </c>
      <c r="D2938">
        <v>2016</v>
      </c>
      <c r="E2938">
        <v>790.5</v>
      </c>
      <c r="F2938">
        <v>790.95001200000002</v>
      </c>
      <c r="G2938">
        <v>776.25</v>
      </c>
      <c r="H2938">
        <v>776.25</v>
      </c>
      <c r="I2938">
        <v>-6.4843465599000004E-6</v>
      </c>
      <c r="J2938">
        <v>7.49</v>
      </c>
      <c r="K2938">
        <v>12.32</v>
      </c>
      <c r="L2938">
        <v>21.81</v>
      </c>
      <c r="M2938">
        <v>6.09</v>
      </c>
      <c r="N2938">
        <v>4.1066666666666665</v>
      </c>
      <c r="O2938">
        <f t="shared" si="92"/>
        <v>8.7442391344390487</v>
      </c>
      <c r="P2938">
        <f t="shared" si="93"/>
        <v>10.257787445092118</v>
      </c>
      <c r="Q2938">
        <v>0</v>
      </c>
    </row>
    <row r="2939" spans="1:17" x14ac:dyDescent="0.45">
      <c r="A2939">
        <v>20</v>
      </c>
      <c r="B2939">
        <v>4</v>
      </c>
      <c r="C2939">
        <v>17</v>
      </c>
      <c r="D2939">
        <v>2016</v>
      </c>
      <c r="E2939">
        <v>779.15997300000004</v>
      </c>
      <c r="F2939">
        <v>779.65997300000004</v>
      </c>
      <c r="G2939">
        <v>774.919983</v>
      </c>
      <c r="H2939">
        <v>774.919983</v>
      </c>
      <c r="I2939">
        <v>-2.4750394023E-6</v>
      </c>
      <c r="J2939">
        <v>-14.25</v>
      </c>
      <c r="K2939">
        <v>0.75</v>
      </c>
      <c r="L2939">
        <v>10.8</v>
      </c>
      <c r="M2939">
        <v>-1.97</v>
      </c>
      <c r="N2939">
        <v>0.25</v>
      </c>
      <c r="O2939">
        <f t="shared" si="92"/>
        <v>6.0075503407988604</v>
      </c>
      <c r="P2939">
        <f t="shared" si="93"/>
        <v>9.9108471519961743</v>
      </c>
      <c r="Q2939">
        <v>1</v>
      </c>
    </row>
    <row r="2940" spans="1:17" x14ac:dyDescent="0.45">
      <c r="A2940">
        <v>21</v>
      </c>
      <c r="B2940">
        <v>5</v>
      </c>
      <c r="C2940">
        <v>17</v>
      </c>
      <c r="D2940">
        <v>2016</v>
      </c>
      <c r="E2940">
        <v>777.30999799999995</v>
      </c>
      <c r="F2940">
        <v>781.67999299999997</v>
      </c>
      <c r="G2940">
        <v>780</v>
      </c>
      <c r="H2940">
        <v>780</v>
      </c>
      <c r="I2940">
        <v>6.9304941520000001E-7</v>
      </c>
      <c r="J2940">
        <v>-4.24</v>
      </c>
      <c r="K2940">
        <v>-5.27</v>
      </c>
      <c r="L2940">
        <v>16.489999999999998</v>
      </c>
      <c r="M2940">
        <v>-7.79</v>
      </c>
      <c r="N2940">
        <v>-1.7566666666666666</v>
      </c>
      <c r="O2940">
        <f t="shared" si="92"/>
        <v>5.3260629494155101</v>
      </c>
      <c r="P2940">
        <f t="shared" si="93"/>
        <v>9.9932518966103991</v>
      </c>
      <c r="Q2940">
        <v>0</v>
      </c>
    </row>
    <row r="2941" spans="1:17" x14ac:dyDescent="0.45">
      <c r="A2941">
        <v>22</v>
      </c>
      <c r="B2941">
        <v>6</v>
      </c>
      <c r="C2941">
        <v>17</v>
      </c>
      <c r="D2941">
        <v>2016</v>
      </c>
      <c r="E2941">
        <v>743.90997300000004</v>
      </c>
      <c r="F2941">
        <v>753.919983</v>
      </c>
      <c r="G2941">
        <v>737.77002000000005</v>
      </c>
      <c r="H2941">
        <v>737.77002000000005</v>
      </c>
      <c r="I2941">
        <v>-8.7216480349999995E-7</v>
      </c>
      <c r="J2941">
        <v>2.69</v>
      </c>
      <c r="K2941">
        <v>-10.5</v>
      </c>
      <c r="L2941">
        <v>9.69</v>
      </c>
      <c r="M2941">
        <v>0.42</v>
      </c>
      <c r="N2941">
        <v>-3.5</v>
      </c>
      <c r="O2941">
        <f t="shared" si="92"/>
        <v>4.9645456529329621</v>
      </c>
      <c r="P2941">
        <f t="shared" si="93"/>
        <v>9.611523887165772</v>
      </c>
      <c r="Q2941">
        <v>1</v>
      </c>
    </row>
    <row r="2942" spans="1:17" x14ac:dyDescent="0.45">
      <c r="A2942">
        <v>25</v>
      </c>
      <c r="B2942">
        <v>2</v>
      </c>
      <c r="C2942">
        <v>18</v>
      </c>
      <c r="D2942">
        <v>2016</v>
      </c>
      <c r="E2942">
        <v>735.34997599999997</v>
      </c>
      <c r="F2942">
        <v>744.88000499999998</v>
      </c>
      <c r="G2942">
        <v>742.21002199999998</v>
      </c>
      <c r="H2942">
        <v>742.21002199999998</v>
      </c>
      <c r="I2942">
        <v>2.7749872578000001E-6</v>
      </c>
      <c r="J2942">
        <v>-6.14</v>
      </c>
      <c r="K2942">
        <v>-41.39</v>
      </c>
      <c r="L2942">
        <v>-37.590000000000003</v>
      </c>
      <c r="M2942">
        <v>-19.77</v>
      </c>
      <c r="N2942">
        <v>-13.796666666666667</v>
      </c>
      <c r="O2942">
        <f t="shared" si="92"/>
        <v>19.402690706399014</v>
      </c>
      <c r="P2942">
        <f t="shared" si="93"/>
        <v>14.265328672141976</v>
      </c>
      <c r="Q2942">
        <v>0</v>
      </c>
    </row>
    <row r="2943" spans="1:17" x14ac:dyDescent="0.45">
      <c r="A2943">
        <v>26</v>
      </c>
      <c r="B2943">
        <v>3</v>
      </c>
      <c r="C2943">
        <v>18</v>
      </c>
      <c r="D2943">
        <v>2016</v>
      </c>
      <c r="E2943">
        <v>744.419983</v>
      </c>
      <c r="F2943">
        <v>745.59002699999996</v>
      </c>
      <c r="G2943">
        <v>725.36999500000002</v>
      </c>
      <c r="H2943">
        <v>725.36999500000002</v>
      </c>
      <c r="I2943">
        <v>-6.8201303164999997E-6</v>
      </c>
      <c r="J2943">
        <v>6.86</v>
      </c>
      <c r="K2943">
        <v>-35.1</v>
      </c>
      <c r="L2943">
        <v>-33.29</v>
      </c>
      <c r="M2943">
        <v>-0.85</v>
      </c>
      <c r="N2943">
        <v>-11.700000000000001</v>
      </c>
      <c r="O2943">
        <f t="shared" si="92"/>
        <v>20.447855078595939</v>
      </c>
      <c r="P2943">
        <f t="shared" si="93"/>
        <v>16.474720456614076</v>
      </c>
      <c r="Q2943">
        <v>0</v>
      </c>
    </row>
    <row r="2944" spans="1:17" x14ac:dyDescent="0.45">
      <c r="A2944">
        <v>27</v>
      </c>
      <c r="B2944">
        <v>4</v>
      </c>
      <c r="C2944">
        <v>18</v>
      </c>
      <c r="D2944">
        <v>2016</v>
      </c>
      <c r="E2944">
        <v>725.32000700000003</v>
      </c>
      <c r="F2944">
        <v>727.15002400000003</v>
      </c>
      <c r="G2944">
        <v>721.46002199999998</v>
      </c>
      <c r="H2944">
        <v>721.46002199999998</v>
      </c>
      <c r="I2944">
        <v>-1.1650674595E-6</v>
      </c>
      <c r="J2944">
        <v>-19.05</v>
      </c>
      <c r="K2944">
        <v>-18.54</v>
      </c>
      <c r="L2944">
        <v>-54.82</v>
      </c>
      <c r="M2944">
        <v>-4.99</v>
      </c>
      <c r="N2944">
        <v>-6.18</v>
      </c>
      <c r="O2944">
        <f t="shared" si="92"/>
        <v>24.066596170320366</v>
      </c>
      <c r="P2944">
        <f t="shared" si="93"/>
        <v>21.541221433960303</v>
      </c>
      <c r="Q2944">
        <v>0</v>
      </c>
    </row>
    <row r="2945" spans="1:17" x14ac:dyDescent="0.45">
      <c r="A2945">
        <v>28</v>
      </c>
      <c r="B2945">
        <v>5</v>
      </c>
      <c r="C2945">
        <v>18</v>
      </c>
      <c r="D2945">
        <v>2016</v>
      </c>
      <c r="E2945">
        <v>723.28997800000002</v>
      </c>
      <c r="F2945">
        <v>729.26000999999997</v>
      </c>
      <c r="G2945">
        <v>705.05999799999995</v>
      </c>
      <c r="H2945">
        <v>705.05999799999995</v>
      </c>
      <c r="I2945">
        <v>-5.8252053043999998E-6</v>
      </c>
      <c r="J2945">
        <v>-3.86</v>
      </c>
      <c r="K2945">
        <v>-13.89</v>
      </c>
      <c r="L2945">
        <v>-69.040000000000006</v>
      </c>
      <c r="M2945">
        <v>-11.48</v>
      </c>
      <c r="N2945">
        <v>-4.63</v>
      </c>
      <c r="O2945">
        <f t="shared" si="92"/>
        <v>23.229019877432933</v>
      </c>
      <c r="P2945">
        <f t="shared" si="93"/>
        <v>25.352657509139835</v>
      </c>
      <c r="Q2945">
        <v>1</v>
      </c>
    </row>
    <row r="2946" spans="1:17" x14ac:dyDescent="0.45">
      <c r="A2946">
        <v>29</v>
      </c>
      <c r="B2946">
        <v>6</v>
      </c>
      <c r="C2946">
        <v>18</v>
      </c>
      <c r="D2946">
        <v>2016</v>
      </c>
      <c r="E2946">
        <v>704.11999500000002</v>
      </c>
      <c r="F2946">
        <v>712.10998500000005</v>
      </c>
      <c r="G2946">
        <v>707.88000499999998</v>
      </c>
      <c r="H2946">
        <v>707.88000499999998</v>
      </c>
      <c r="I2946">
        <v>1.2903702941000001E-6</v>
      </c>
      <c r="J2946">
        <v>-18.23</v>
      </c>
      <c r="K2946">
        <v>-39.36</v>
      </c>
      <c r="L2946">
        <v>-74.099999999999994</v>
      </c>
      <c r="M2946">
        <v>-10.130000000000001</v>
      </c>
      <c r="N2946">
        <v>-13.12</v>
      </c>
      <c r="O2946">
        <f t="shared" si="92"/>
        <v>14.663651930068017</v>
      </c>
      <c r="P2946">
        <f t="shared" si="93"/>
        <v>29.974999436177601</v>
      </c>
      <c r="Q2946">
        <v>1</v>
      </c>
    </row>
    <row r="2947" spans="1:17" x14ac:dyDescent="0.45">
      <c r="A2947">
        <v>2</v>
      </c>
      <c r="B2947">
        <v>2</v>
      </c>
      <c r="C2947">
        <v>19</v>
      </c>
      <c r="D2947">
        <v>2016</v>
      </c>
      <c r="E2947">
        <v>711.919983</v>
      </c>
      <c r="F2947">
        <v>715.40997300000004</v>
      </c>
      <c r="G2947">
        <v>714.40997300000004</v>
      </c>
      <c r="H2947">
        <v>714.40997300000004</v>
      </c>
      <c r="I2947">
        <v>1.4876269565999999E-6</v>
      </c>
      <c r="J2947">
        <v>3.76</v>
      </c>
      <c r="K2947">
        <v>-17.440000000000001</v>
      </c>
      <c r="L2947">
        <v>-69.430000000000007</v>
      </c>
      <c r="M2947">
        <v>-7.7050000000000001</v>
      </c>
      <c r="N2947">
        <v>-5.8133333333333335</v>
      </c>
      <c r="O2947">
        <f t="shared" si="92"/>
        <v>14.946298982328956</v>
      </c>
      <c r="P2947">
        <f t="shared" si="93"/>
        <v>31.417574092963424</v>
      </c>
      <c r="Q2947">
        <v>0</v>
      </c>
    </row>
    <row r="2948" spans="1:17" x14ac:dyDescent="0.45">
      <c r="A2948">
        <v>3</v>
      </c>
      <c r="B2948">
        <v>3</v>
      </c>
      <c r="C2948">
        <v>19</v>
      </c>
      <c r="D2948">
        <v>2016</v>
      </c>
      <c r="E2948">
        <v>712.5</v>
      </c>
      <c r="F2948">
        <v>713.36999500000002</v>
      </c>
      <c r="G2948">
        <v>708.44000200000005</v>
      </c>
      <c r="H2948">
        <v>708.44000200000005</v>
      </c>
      <c r="I2948">
        <v>-2.1025365096E-6</v>
      </c>
      <c r="J2948">
        <v>2.4900000000000002</v>
      </c>
      <c r="K2948">
        <v>-8.8800000000000008</v>
      </c>
      <c r="L2948">
        <v>-29.5</v>
      </c>
      <c r="M2948">
        <v>5.1449999999999996</v>
      </c>
      <c r="N2948">
        <v>-2.9600000000000004</v>
      </c>
      <c r="O2948">
        <f t="shared" si="92"/>
        <v>8.6455233888015481</v>
      </c>
      <c r="P2948">
        <f t="shared" si="93"/>
        <v>29.034307321080256</v>
      </c>
      <c r="Q2948">
        <v>1</v>
      </c>
    </row>
    <row r="2949" spans="1:17" x14ac:dyDescent="0.45">
      <c r="A2949">
        <v>4</v>
      </c>
      <c r="B2949">
        <v>4</v>
      </c>
      <c r="C2949">
        <v>19</v>
      </c>
      <c r="D2949">
        <v>2016</v>
      </c>
      <c r="E2949">
        <v>706.77002000000005</v>
      </c>
      <c r="F2949">
        <v>715.04998799999998</v>
      </c>
      <c r="G2949">
        <v>711.36999500000002</v>
      </c>
      <c r="H2949">
        <v>711.36999500000002</v>
      </c>
      <c r="I2949">
        <v>2.6922480393000001E-6</v>
      </c>
      <c r="J2949">
        <v>-4.0599999999999996</v>
      </c>
      <c r="K2949">
        <v>4.32</v>
      </c>
      <c r="L2949">
        <v>-26.91</v>
      </c>
      <c r="M2949">
        <v>-1.74</v>
      </c>
      <c r="N2949">
        <v>1.4400000000000002</v>
      </c>
      <c r="O2949">
        <f t="shared" si="92"/>
        <v>6.5497911879167239</v>
      </c>
      <c r="P2949">
        <f t="shared" si="93"/>
        <v>27.100873531231844</v>
      </c>
      <c r="Q2949">
        <v>0</v>
      </c>
    </row>
    <row r="2950" spans="1:17" x14ac:dyDescent="0.45">
      <c r="A2950">
        <v>5</v>
      </c>
      <c r="B2950">
        <v>5</v>
      </c>
      <c r="C2950">
        <v>19</v>
      </c>
      <c r="D2950">
        <v>2016</v>
      </c>
      <c r="E2950">
        <v>715</v>
      </c>
      <c r="F2950">
        <v>717.54998799999998</v>
      </c>
      <c r="G2950">
        <v>714.71002199999998</v>
      </c>
      <c r="H2950">
        <v>714.71002199999998</v>
      </c>
      <c r="I2950">
        <v>-1.9548200079999999E-7</v>
      </c>
      <c r="J2950">
        <v>4.5999999999999996</v>
      </c>
      <c r="K2950">
        <v>-0.55000000000000004</v>
      </c>
      <c r="L2950">
        <v>-33.049999999999997</v>
      </c>
      <c r="M2950">
        <v>-0.56499999999999995</v>
      </c>
      <c r="N2950">
        <v>-0.18333333333333335</v>
      </c>
      <c r="O2950">
        <f t="shared" si="92"/>
        <v>3.5722258400275457</v>
      </c>
      <c r="P2950">
        <f t="shared" si="93"/>
        <v>22.993254188648166</v>
      </c>
      <c r="Q2950">
        <v>1</v>
      </c>
    </row>
    <row r="2951" spans="1:17" x14ac:dyDescent="0.45">
      <c r="A2951">
        <v>6</v>
      </c>
      <c r="B2951">
        <v>6</v>
      </c>
      <c r="C2951">
        <v>19</v>
      </c>
      <c r="D2951">
        <v>2016</v>
      </c>
      <c r="E2951">
        <v>712.20001200000002</v>
      </c>
      <c r="F2951">
        <v>725.98999000000003</v>
      </c>
      <c r="G2951">
        <v>725.17999299999997</v>
      </c>
      <c r="H2951">
        <v>725.17999299999997</v>
      </c>
      <c r="I2951">
        <v>6.4977878454E-6</v>
      </c>
      <c r="J2951">
        <v>-0.28999999999999998</v>
      </c>
      <c r="K2951">
        <v>2.21</v>
      </c>
      <c r="L2951">
        <v>-10.61</v>
      </c>
      <c r="M2951">
        <v>3.97</v>
      </c>
      <c r="N2951">
        <v>0.73666666666666669</v>
      </c>
      <c r="O2951">
        <f t="shared" si="92"/>
        <v>3.2078737558258554</v>
      </c>
      <c r="P2951">
        <f t="shared" si="93"/>
        <v>12.756932009078975</v>
      </c>
      <c r="Q2951">
        <v>1</v>
      </c>
    </row>
    <row r="2952" spans="1:17" x14ac:dyDescent="0.45">
      <c r="A2952">
        <v>9</v>
      </c>
      <c r="B2952">
        <v>2</v>
      </c>
      <c r="C2952">
        <v>20</v>
      </c>
      <c r="D2952">
        <v>2016</v>
      </c>
      <c r="E2952">
        <v>726.70001200000002</v>
      </c>
      <c r="F2952">
        <v>734.28997800000002</v>
      </c>
      <c r="G2952">
        <v>729.13000499999998</v>
      </c>
      <c r="H2952">
        <v>729.13000499999998</v>
      </c>
      <c r="I2952">
        <v>1.2764579502999999E-6</v>
      </c>
      <c r="J2952">
        <v>12.98</v>
      </c>
      <c r="K2952">
        <v>18.41</v>
      </c>
      <c r="L2952">
        <v>1.89</v>
      </c>
      <c r="M2952">
        <v>5.09</v>
      </c>
      <c r="N2952">
        <v>6.1366666666666667</v>
      </c>
      <c r="O2952">
        <f t="shared" si="92"/>
        <v>6.3268586459088159</v>
      </c>
      <c r="P2952">
        <f t="shared" si="93"/>
        <v>11.211888442860003</v>
      </c>
      <c r="Q2952">
        <v>1</v>
      </c>
    </row>
    <row r="2953" spans="1:17" x14ac:dyDescent="0.45">
      <c r="A2953">
        <v>10</v>
      </c>
      <c r="B2953">
        <v>3</v>
      </c>
      <c r="C2953">
        <v>20</v>
      </c>
      <c r="D2953">
        <v>2016</v>
      </c>
      <c r="E2953">
        <v>734.96002199999998</v>
      </c>
      <c r="F2953">
        <v>740</v>
      </c>
      <c r="G2953">
        <v>739.38000499999998</v>
      </c>
      <c r="H2953">
        <v>739.38000499999998</v>
      </c>
      <c r="I2953">
        <v>2.7088208616999999E-6</v>
      </c>
      <c r="J2953">
        <v>2.4300000000000002</v>
      </c>
      <c r="K2953">
        <v>14.13</v>
      </c>
      <c r="L2953">
        <v>25.01</v>
      </c>
      <c r="M2953">
        <v>8.4649999999999999</v>
      </c>
      <c r="N2953">
        <v>4.71</v>
      </c>
      <c r="O2953">
        <f t="shared" si="92"/>
        <v>8.9628402590435492</v>
      </c>
      <c r="P2953">
        <f t="shared" si="93"/>
        <v>8.4444106499298854</v>
      </c>
      <c r="Q2953">
        <v>0</v>
      </c>
    </row>
    <row r="2954" spans="1:17" x14ac:dyDescent="0.45">
      <c r="A2954">
        <v>11</v>
      </c>
      <c r="B2954">
        <v>4</v>
      </c>
      <c r="C2954">
        <v>20</v>
      </c>
      <c r="D2954">
        <v>2016</v>
      </c>
      <c r="E2954">
        <v>740.52002000000005</v>
      </c>
      <c r="F2954">
        <v>740.79998799999998</v>
      </c>
      <c r="G2954">
        <v>730.54998799999998</v>
      </c>
      <c r="H2954">
        <v>730.54998799999998</v>
      </c>
      <c r="I2954">
        <v>-6.6836709794000002E-6</v>
      </c>
      <c r="J2954">
        <v>4.42</v>
      </c>
      <c r="K2954">
        <v>27.18</v>
      </c>
      <c r="L2954">
        <v>27.46</v>
      </c>
      <c r="M2954">
        <v>6.34</v>
      </c>
      <c r="N2954">
        <v>9.06</v>
      </c>
      <c r="O2954">
        <f t="shared" si="92"/>
        <v>11.292298569827659</v>
      </c>
      <c r="P2954">
        <f t="shared" si="93"/>
        <v>10.916543899878715</v>
      </c>
      <c r="Q2954">
        <v>0</v>
      </c>
    </row>
    <row r="2955" spans="1:17" x14ac:dyDescent="0.45">
      <c r="A2955">
        <v>12</v>
      </c>
      <c r="B2955">
        <v>5</v>
      </c>
      <c r="C2955">
        <v>20</v>
      </c>
      <c r="D2955">
        <v>2016</v>
      </c>
      <c r="E2955">
        <v>732</v>
      </c>
      <c r="F2955">
        <v>735.36999500000002</v>
      </c>
      <c r="G2955">
        <v>728.07000700000003</v>
      </c>
      <c r="H2955">
        <v>728.07000700000003</v>
      </c>
      <c r="I2955">
        <v>-2.9010061268E-6</v>
      </c>
      <c r="J2955">
        <v>-9.9700000000000006</v>
      </c>
      <c r="K2955">
        <v>3.85</v>
      </c>
      <c r="L2955">
        <v>18.05</v>
      </c>
      <c r="M2955">
        <v>-2.2050000000000001</v>
      </c>
      <c r="N2955">
        <v>1.2833333333333334</v>
      </c>
      <c r="O2955">
        <f t="shared" si="92"/>
        <v>8.9671528937658547</v>
      </c>
      <c r="P2955">
        <f t="shared" si="93"/>
        <v>11.620019402400578</v>
      </c>
      <c r="Q2955">
        <v>0</v>
      </c>
    </row>
    <row r="2956" spans="1:17" x14ac:dyDescent="0.45">
      <c r="A2956">
        <v>13</v>
      </c>
      <c r="B2956">
        <v>6</v>
      </c>
      <c r="C2956">
        <v>20</v>
      </c>
      <c r="D2956">
        <v>2016</v>
      </c>
      <c r="E2956">
        <v>726.61999500000002</v>
      </c>
      <c r="F2956">
        <v>731.28997800000002</v>
      </c>
      <c r="G2956">
        <v>724.830017</v>
      </c>
      <c r="H2956">
        <v>724.830017</v>
      </c>
      <c r="I2956">
        <v>-1.4181413405E-6</v>
      </c>
      <c r="J2956">
        <v>-3.93</v>
      </c>
      <c r="K2956">
        <v>-6.89</v>
      </c>
      <c r="L2956">
        <v>21.3</v>
      </c>
      <c r="M2956">
        <v>-6.2249999999999996</v>
      </c>
      <c r="N2956">
        <v>-2.2966666666666664</v>
      </c>
      <c r="O2956">
        <f t="shared" si="92"/>
        <v>5.3603636585657863</v>
      </c>
      <c r="P2956">
        <f t="shared" si="93"/>
        <v>10.894039294961841</v>
      </c>
      <c r="Q2956">
        <v>1</v>
      </c>
    </row>
    <row r="2957" spans="1:17" x14ac:dyDescent="0.45">
      <c r="A2957">
        <v>16</v>
      </c>
      <c r="B2957">
        <v>2</v>
      </c>
      <c r="C2957">
        <v>21</v>
      </c>
      <c r="D2957">
        <v>2016</v>
      </c>
      <c r="E2957">
        <v>724.32000700000003</v>
      </c>
      <c r="F2957">
        <v>732.67999299999997</v>
      </c>
      <c r="G2957">
        <v>730.29998799999998</v>
      </c>
      <c r="H2957">
        <v>730.29998799999998</v>
      </c>
      <c r="I2957">
        <v>5.3065764487000002E-6</v>
      </c>
      <c r="J2957">
        <v>-1.79</v>
      </c>
      <c r="K2957">
        <v>-15.69</v>
      </c>
      <c r="L2957">
        <v>9.83</v>
      </c>
      <c r="M2957">
        <v>-3.585</v>
      </c>
      <c r="N2957">
        <v>-5.2299999999999995</v>
      </c>
      <c r="O2957">
        <f t="shared" si="92"/>
        <v>5.4481449102523607</v>
      </c>
      <c r="P2957">
        <f t="shared" si="93"/>
        <v>9.9158039918540322</v>
      </c>
      <c r="Q2957">
        <v>0</v>
      </c>
    </row>
    <row r="2958" spans="1:17" x14ac:dyDescent="0.45">
      <c r="A2958">
        <v>17</v>
      </c>
      <c r="B2958">
        <v>3</v>
      </c>
      <c r="C2958">
        <v>21</v>
      </c>
      <c r="D2958">
        <v>2016</v>
      </c>
      <c r="E2958">
        <v>731.05999799999995</v>
      </c>
      <c r="F2958">
        <v>735.84997599999997</v>
      </c>
      <c r="G2958">
        <v>720.19000200000005</v>
      </c>
      <c r="H2958">
        <v>720.19000200000005</v>
      </c>
      <c r="I2958">
        <v>-6.5082002155000004E-6</v>
      </c>
      <c r="J2958">
        <v>5.98</v>
      </c>
      <c r="K2958">
        <v>-1.7</v>
      </c>
      <c r="L2958">
        <v>18.100000000000001</v>
      </c>
      <c r="M2958">
        <v>1.84</v>
      </c>
      <c r="N2958">
        <v>-0.56666666666666665</v>
      </c>
      <c r="O2958">
        <f t="shared" si="92"/>
        <v>5.4053488402841676</v>
      </c>
      <c r="P2958">
        <f t="shared" si="93"/>
        <v>9.7276813044995301</v>
      </c>
      <c r="Q2958">
        <v>1</v>
      </c>
    </row>
    <row r="2959" spans="1:17" x14ac:dyDescent="0.45">
      <c r="A2959">
        <v>18</v>
      </c>
      <c r="B2959">
        <v>4</v>
      </c>
      <c r="C2959">
        <v>21</v>
      </c>
      <c r="D2959">
        <v>2016</v>
      </c>
      <c r="E2959">
        <v>718.5</v>
      </c>
      <c r="F2959">
        <v>725.57000700000003</v>
      </c>
      <c r="G2959">
        <v>721.78002900000001</v>
      </c>
      <c r="H2959">
        <v>721.78002900000001</v>
      </c>
      <c r="I2959">
        <v>2.0162460044000002E-6</v>
      </c>
      <c r="J2959">
        <v>-10.87</v>
      </c>
      <c r="K2959">
        <v>-6.43</v>
      </c>
      <c r="L2959">
        <v>-6.51</v>
      </c>
      <c r="M2959">
        <v>-2.0649999999999999</v>
      </c>
      <c r="N2959">
        <v>-2.1433333333333331</v>
      </c>
      <c r="O2959">
        <f t="shared" si="92"/>
        <v>4.3444628669327008</v>
      </c>
      <c r="P2959">
        <f t="shared" si="93"/>
        <v>8.2032534017315921</v>
      </c>
      <c r="Q2959">
        <v>0</v>
      </c>
    </row>
    <row r="2960" spans="1:17" x14ac:dyDescent="0.45">
      <c r="A2960">
        <v>19</v>
      </c>
      <c r="B2960">
        <v>5</v>
      </c>
      <c r="C2960">
        <v>21</v>
      </c>
      <c r="D2960">
        <v>2016</v>
      </c>
      <c r="E2960">
        <v>718.29998799999998</v>
      </c>
      <c r="F2960">
        <v>720.5</v>
      </c>
      <c r="G2960">
        <v>715.30999799999995</v>
      </c>
      <c r="H2960">
        <v>715.30999799999995</v>
      </c>
      <c r="I2960">
        <v>-1.9543695665999998E-6</v>
      </c>
      <c r="J2960">
        <v>3.28</v>
      </c>
      <c r="K2960">
        <v>-2.54</v>
      </c>
      <c r="L2960">
        <v>-13.18</v>
      </c>
      <c r="M2960">
        <v>-4.6399999999999997</v>
      </c>
      <c r="N2960">
        <v>-0.84666666666666668</v>
      </c>
      <c r="O2960">
        <f t="shared" si="92"/>
        <v>4.2143273804059369</v>
      </c>
      <c r="P2960">
        <f t="shared" si="93"/>
        <v>6.7632199964032544</v>
      </c>
      <c r="Q2960">
        <v>1</v>
      </c>
    </row>
    <row r="2961" spans="1:17" x14ac:dyDescent="0.45">
      <c r="A2961">
        <v>20</v>
      </c>
      <c r="B2961">
        <v>6</v>
      </c>
      <c r="C2961">
        <v>21</v>
      </c>
      <c r="D2961">
        <v>2016</v>
      </c>
      <c r="E2961">
        <v>716.46002199999998</v>
      </c>
      <c r="F2961">
        <v>727.70001200000002</v>
      </c>
      <c r="G2961">
        <v>721.71002199999998</v>
      </c>
      <c r="H2961">
        <v>721.71002199999998</v>
      </c>
      <c r="I2961">
        <v>3.0174147940000002E-6</v>
      </c>
      <c r="J2961">
        <v>-2.99</v>
      </c>
      <c r="K2961">
        <v>-15.75</v>
      </c>
      <c r="L2961">
        <v>-25.21</v>
      </c>
      <c r="M2961">
        <v>-1.595</v>
      </c>
      <c r="N2961">
        <v>-5.25</v>
      </c>
      <c r="O2961">
        <f t="shared" si="92"/>
        <v>5.5636712475902774</v>
      </c>
      <c r="P2961">
        <f t="shared" si="93"/>
        <v>6.6495819244810956</v>
      </c>
      <c r="Q2961">
        <v>0</v>
      </c>
    </row>
    <row r="2962" spans="1:17" x14ac:dyDescent="0.45">
      <c r="A2962">
        <v>23</v>
      </c>
      <c r="B2962">
        <v>2</v>
      </c>
      <c r="C2962">
        <v>22</v>
      </c>
      <c r="D2962">
        <v>2016</v>
      </c>
      <c r="E2962">
        <v>719.97997999999995</v>
      </c>
      <c r="F2962">
        <v>723.5</v>
      </c>
      <c r="G2962">
        <v>717.25</v>
      </c>
      <c r="H2962">
        <v>717.25</v>
      </c>
      <c r="I2962">
        <v>-2.2001773049999999E-6</v>
      </c>
      <c r="J2962">
        <v>5.25</v>
      </c>
      <c r="K2962">
        <v>3.21</v>
      </c>
      <c r="L2962">
        <v>-10.29</v>
      </c>
      <c r="M2962">
        <v>1.7050000000000001</v>
      </c>
      <c r="N2962">
        <v>1.07</v>
      </c>
      <c r="O2962">
        <f t="shared" si="92"/>
        <v>5.4072563717002788</v>
      </c>
      <c r="P2962">
        <f t="shared" si="93"/>
        <v>6.8130231717696921</v>
      </c>
      <c r="Q2962">
        <v>1</v>
      </c>
    </row>
    <row r="2963" spans="1:17" x14ac:dyDescent="0.45">
      <c r="A2963">
        <v>24</v>
      </c>
      <c r="B2963">
        <v>3</v>
      </c>
      <c r="C2963">
        <v>22</v>
      </c>
      <c r="D2963">
        <v>2016</v>
      </c>
      <c r="E2963">
        <v>719.84997599999997</v>
      </c>
      <c r="F2963">
        <v>734.20001200000002</v>
      </c>
      <c r="G2963">
        <v>733.03002900000001</v>
      </c>
      <c r="H2963">
        <v>733.03002900000001</v>
      </c>
      <c r="I2963">
        <v>6.9581105480000001E-6</v>
      </c>
      <c r="J2963">
        <v>-2.73</v>
      </c>
      <c r="K2963">
        <v>-1.05</v>
      </c>
      <c r="L2963">
        <v>-9.3699999999999992</v>
      </c>
      <c r="M2963">
        <v>0.39500000000000002</v>
      </c>
      <c r="N2963">
        <v>-0.35000000000000003</v>
      </c>
      <c r="O2963">
        <f t="shared" si="92"/>
        <v>2.8661801541779108</v>
      </c>
      <c r="P2963">
        <f t="shared" si="93"/>
        <v>7.2524158860469106</v>
      </c>
      <c r="Q2963">
        <v>1</v>
      </c>
    </row>
    <row r="2964" spans="1:17" x14ac:dyDescent="0.45">
      <c r="A2964">
        <v>25</v>
      </c>
      <c r="B2964">
        <v>4</v>
      </c>
      <c r="C2964">
        <v>22</v>
      </c>
      <c r="D2964">
        <v>2016</v>
      </c>
      <c r="E2964">
        <v>735</v>
      </c>
      <c r="F2964">
        <v>739.89001499999995</v>
      </c>
      <c r="G2964">
        <v>738.09997599999997</v>
      </c>
      <c r="H2964">
        <v>738.09997599999997</v>
      </c>
      <c r="I2964">
        <v>1.924494661E-6</v>
      </c>
      <c r="J2964">
        <v>13.18</v>
      </c>
      <c r="K2964">
        <v>16.57</v>
      </c>
      <c r="L2964">
        <v>8.7100000000000009</v>
      </c>
      <c r="M2964">
        <v>6.5250000000000004</v>
      </c>
      <c r="N2964">
        <v>5.5233333333333334</v>
      </c>
      <c r="O2964">
        <f t="shared" si="92"/>
        <v>6.8728340167094482</v>
      </c>
      <c r="P2964">
        <f t="shared" si="93"/>
        <v>6.0207271821983674</v>
      </c>
      <c r="Q2964">
        <v>1</v>
      </c>
    </row>
    <row r="2965" spans="1:17" x14ac:dyDescent="0.45">
      <c r="A2965">
        <v>26</v>
      </c>
      <c r="B2965">
        <v>5</v>
      </c>
      <c r="C2965">
        <v>22</v>
      </c>
      <c r="D2965">
        <v>2016</v>
      </c>
      <c r="E2965">
        <v>736</v>
      </c>
      <c r="F2965">
        <v>741.09997599999997</v>
      </c>
      <c r="G2965">
        <v>736.92999299999997</v>
      </c>
      <c r="H2965">
        <v>736.92999299999997</v>
      </c>
      <c r="I2965">
        <v>6.8376810529999995E-7</v>
      </c>
      <c r="J2965">
        <v>3.1</v>
      </c>
      <c r="K2965">
        <v>18.12</v>
      </c>
      <c r="L2965">
        <v>7.04</v>
      </c>
      <c r="M2965">
        <v>9.125</v>
      </c>
      <c r="N2965">
        <v>6.04</v>
      </c>
      <c r="O2965">
        <f t="shared" si="92"/>
        <v>10.010511062650354</v>
      </c>
      <c r="P2965">
        <f t="shared" si="93"/>
        <v>7.2410008300784368</v>
      </c>
      <c r="Q2965">
        <v>1</v>
      </c>
    </row>
    <row r="2966" spans="1:17" x14ac:dyDescent="0.45">
      <c r="A2966">
        <v>27</v>
      </c>
      <c r="B2966">
        <v>6</v>
      </c>
      <c r="C2966">
        <v>22</v>
      </c>
      <c r="D2966">
        <v>2016</v>
      </c>
      <c r="E2966">
        <v>737.51000999999997</v>
      </c>
      <c r="F2966">
        <v>747.90997300000004</v>
      </c>
      <c r="G2966">
        <v>747.59997599999997</v>
      </c>
      <c r="H2966">
        <v>747.59997599999997</v>
      </c>
      <c r="I2966">
        <v>5.7984977875000003E-6</v>
      </c>
      <c r="J2966">
        <v>0.93</v>
      </c>
      <c r="K2966">
        <v>17.079999999999998</v>
      </c>
      <c r="L2966">
        <v>18.43</v>
      </c>
      <c r="M2966">
        <v>0.96499999999999997</v>
      </c>
      <c r="N2966">
        <v>5.6933333333333325</v>
      </c>
      <c r="O2966">
        <f t="shared" si="92"/>
        <v>9.385170070407213</v>
      </c>
      <c r="P2966">
        <f t="shared" si="93"/>
        <v>8.1372158294737229</v>
      </c>
      <c r="Q2966">
        <v>1</v>
      </c>
    </row>
    <row r="2967" spans="1:17" x14ac:dyDescent="0.45">
      <c r="A2967">
        <v>31</v>
      </c>
      <c r="B2967">
        <v>3</v>
      </c>
      <c r="C2967">
        <v>23</v>
      </c>
      <c r="D2967">
        <v>2016</v>
      </c>
      <c r="E2967">
        <v>748.76000999999997</v>
      </c>
      <c r="F2967">
        <v>753.47997999999995</v>
      </c>
      <c r="G2967">
        <v>748.84997599999997</v>
      </c>
      <c r="H2967">
        <v>748.84997599999997</v>
      </c>
      <c r="I2967">
        <v>4.2352885800000002E-8</v>
      </c>
      <c r="J2967">
        <v>10.09</v>
      </c>
      <c r="K2967">
        <v>12.6</v>
      </c>
      <c r="L2967">
        <v>29.3</v>
      </c>
      <c r="M2967">
        <v>5.8</v>
      </c>
      <c r="N2967">
        <v>4.2</v>
      </c>
      <c r="O2967">
        <f t="shared" si="92"/>
        <v>11.069821174999911</v>
      </c>
      <c r="P2967">
        <f t="shared" si="93"/>
        <v>10.6032859802123</v>
      </c>
      <c r="Q2967">
        <v>0</v>
      </c>
    </row>
    <row r="2968" spans="1:17" x14ac:dyDescent="0.45">
      <c r="A2968">
        <v>1</v>
      </c>
      <c r="B2968">
        <v>4</v>
      </c>
      <c r="C2968">
        <v>23</v>
      </c>
      <c r="D2968">
        <v>2016</v>
      </c>
      <c r="E2968">
        <v>748.46997099999999</v>
      </c>
      <c r="F2968">
        <v>751.36999500000002</v>
      </c>
      <c r="G2968">
        <v>748.46002199999998</v>
      </c>
      <c r="H2968">
        <v>748.46002199999998</v>
      </c>
      <c r="I2968">
        <v>-9.5718684000000007E-9</v>
      </c>
      <c r="J2968">
        <v>0.09</v>
      </c>
      <c r="K2968">
        <v>12.85</v>
      </c>
      <c r="L2968">
        <v>32.39</v>
      </c>
      <c r="M2968">
        <v>5.67</v>
      </c>
      <c r="N2968">
        <v>4.2833333333333332</v>
      </c>
      <c r="O2968">
        <f t="shared" si="92"/>
        <v>6.9575374688555822</v>
      </c>
      <c r="P2968">
        <f t="shared" si="93"/>
        <v>12.466516791318114</v>
      </c>
      <c r="Q2968">
        <v>0</v>
      </c>
    </row>
    <row r="2969" spans="1:17" x14ac:dyDescent="0.45">
      <c r="A2969">
        <v>2</v>
      </c>
      <c r="B2969">
        <v>5</v>
      </c>
      <c r="C2969">
        <v>23</v>
      </c>
      <c r="D2969">
        <v>2016</v>
      </c>
      <c r="E2969">
        <v>746.09997599999997</v>
      </c>
      <c r="F2969">
        <v>747.29998799999998</v>
      </c>
      <c r="G2969">
        <v>744.27002000000005</v>
      </c>
      <c r="H2969">
        <v>744.27002000000005</v>
      </c>
      <c r="I2969">
        <v>-1.0791107441999999E-6</v>
      </c>
      <c r="J2969">
        <v>-0.01</v>
      </c>
      <c r="K2969">
        <v>10.95</v>
      </c>
      <c r="L2969">
        <v>28.48</v>
      </c>
      <c r="M2969">
        <v>-0.15</v>
      </c>
      <c r="N2969">
        <v>3.65</v>
      </c>
      <c r="O2969">
        <f t="shared" si="92"/>
        <v>5.9407165277770009</v>
      </c>
      <c r="P2969">
        <f t="shared" si="93"/>
        <v>13.161825303676055</v>
      </c>
      <c r="Q2969">
        <v>0</v>
      </c>
    </row>
    <row r="2970" spans="1:17" x14ac:dyDescent="0.45">
      <c r="A2970">
        <v>3</v>
      </c>
      <c r="B2970">
        <v>6</v>
      </c>
      <c r="C2970">
        <v>23</v>
      </c>
      <c r="D2970">
        <v>2016</v>
      </c>
      <c r="E2970">
        <v>741.48999000000003</v>
      </c>
      <c r="F2970">
        <v>741.48999000000003</v>
      </c>
      <c r="G2970">
        <v>735.85998500000005</v>
      </c>
      <c r="H2970">
        <v>735.85998500000005</v>
      </c>
      <c r="I2970">
        <v>-4.5757517880000003E-6</v>
      </c>
      <c r="J2970">
        <v>-1.83</v>
      </c>
      <c r="K2970">
        <v>-4.49</v>
      </c>
      <c r="L2970">
        <v>24.42</v>
      </c>
      <c r="M2970">
        <v>-2.1</v>
      </c>
      <c r="N2970">
        <v>-1.4966666666666668</v>
      </c>
      <c r="O2970">
        <f t="shared" si="92"/>
        <v>4.9740680582912002</v>
      </c>
      <c r="P2970">
        <f t="shared" si="93"/>
        <v>12.970292482524041</v>
      </c>
      <c r="Q2970">
        <v>0</v>
      </c>
    </row>
    <row r="2971" spans="1:17" x14ac:dyDescent="0.45">
      <c r="A2971">
        <v>6</v>
      </c>
      <c r="B2971">
        <v>2</v>
      </c>
      <c r="C2971">
        <v>24</v>
      </c>
      <c r="D2971">
        <v>2016</v>
      </c>
      <c r="E2971">
        <v>738.5</v>
      </c>
      <c r="F2971">
        <v>738.5</v>
      </c>
      <c r="G2971">
        <v>730.05999799999995</v>
      </c>
      <c r="H2971">
        <v>730.05999799999995</v>
      </c>
      <c r="I2971">
        <v>-5.6281688450000001E-6</v>
      </c>
      <c r="J2971">
        <v>-5.63</v>
      </c>
      <c r="K2971">
        <v>-12.61</v>
      </c>
      <c r="L2971">
        <v>0.86</v>
      </c>
      <c r="M2971">
        <v>-5.12</v>
      </c>
      <c r="N2971">
        <v>-4.2033333333333331</v>
      </c>
      <c r="O2971">
        <f t="shared" si="92"/>
        <v>5.4227845240745847</v>
      </c>
      <c r="P2971">
        <f t="shared" si="93"/>
        <v>10.947670666585806</v>
      </c>
      <c r="Q2971">
        <v>0</v>
      </c>
    </row>
    <row r="2972" spans="1:17" x14ac:dyDescent="0.45">
      <c r="A2972">
        <v>7</v>
      </c>
      <c r="B2972">
        <v>3</v>
      </c>
      <c r="C2972">
        <v>24</v>
      </c>
      <c r="D2972">
        <v>2016</v>
      </c>
      <c r="E2972">
        <v>733.27002000000005</v>
      </c>
      <c r="F2972">
        <v>736.71002199999998</v>
      </c>
      <c r="G2972">
        <v>731.09002699999996</v>
      </c>
      <c r="H2972">
        <v>731.09002699999996</v>
      </c>
      <c r="I2972">
        <v>-1.7931998026E-6</v>
      </c>
      <c r="J2972">
        <v>-8.44</v>
      </c>
      <c r="K2972">
        <v>-16.04</v>
      </c>
      <c r="L2972">
        <v>-5.94</v>
      </c>
      <c r="M2972">
        <v>-5.7149999999999999</v>
      </c>
      <c r="N2972">
        <v>-5.3466666666666667</v>
      </c>
      <c r="O2972">
        <f t="shared" si="92"/>
        <v>8.2586391009912905</v>
      </c>
      <c r="P2972">
        <f t="shared" si="93"/>
        <v>9.9030367922261764</v>
      </c>
      <c r="Q2972">
        <v>1</v>
      </c>
    </row>
    <row r="2973" spans="1:17" x14ac:dyDescent="0.45">
      <c r="A2973">
        <v>8</v>
      </c>
      <c r="B2973">
        <v>4</v>
      </c>
      <c r="C2973">
        <v>24</v>
      </c>
      <c r="D2973">
        <v>2016</v>
      </c>
      <c r="E2973">
        <v>739.5</v>
      </c>
      <c r="F2973">
        <v>743.80999799999995</v>
      </c>
      <c r="G2973">
        <v>742.92999299999997</v>
      </c>
      <c r="H2973">
        <v>742.92999299999997</v>
      </c>
      <c r="I2973">
        <v>2.1229145262000002E-6</v>
      </c>
      <c r="J2973">
        <v>-2.1800000000000002</v>
      </c>
      <c r="K2973">
        <v>-10.4</v>
      </c>
      <c r="L2973">
        <v>-6.42</v>
      </c>
      <c r="M2973">
        <v>-3.7050000000000001</v>
      </c>
      <c r="N2973">
        <v>-3.4666666666666668</v>
      </c>
      <c r="O2973">
        <f t="shared" ref="O2973:O3036" si="94">STDEV(G2968:G2972)</f>
        <v>8.1253110597272276</v>
      </c>
      <c r="P2973">
        <f t="shared" ref="P2973:P3036" si="95">STDEV(G2963:G2972)</f>
        <v>7.2993684542984028</v>
      </c>
      <c r="Q2973">
        <v>1</v>
      </c>
    </row>
    <row r="2974" spans="1:17" x14ac:dyDescent="0.45">
      <c r="A2974">
        <v>9</v>
      </c>
      <c r="B2974">
        <v>5</v>
      </c>
      <c r="C2974">
        <v>24</v>
      </c>
      <c r="D2974">
        <v>2016</v>
      </c>
      <c r="E2974">
        <v>737.07000700000003</v>
      </c>
      <c r="F2974">
        <v>743.92999299999997</v>
      </c>
      <c r="G2974">
        <v>742.52002000000005</v>
      </c>
      <c r="H2974">
        <v>742.52002000000005</v>
      </c>
      <c r="I2974">
        <v>5.6830166839999996E-6</v>
      </c>
      <c r="J2974">
        <v>3.43</v>
      </c>
      <c r="K2974">
        <v>4.43</v>
      </c>
      <c r="L2974">
        <v>-5.83</v>
      </c>
      <c r="M2974">
        <v>4.83</v>
      </c>
      <c r="N2974">
        <v>1.4766666666666666</v>
      </c>
      <c r="O2974">
        <f t="shared" si="94"/>
        <v>6.5628545212678313</v>
      </c>
      <c r="P2974">
        <f t="shared" si="95"/>
        <v>7.0009158737629376</v>
      </c>
      <c r="Q2974">
        <v>0</v>
      </c>
    </row>
    <row r="2975" spans="1:17" x14ac:dyDescent="0.45">
      <c r="A2975">
        <v>10</v>
      </c>
      <c r="B2975">
        <v>6</v>
      </c>
      <c r="C2975">
        <v>24</v>
      </c>
      <c r="D2975">
        <v>2016</v>
      </c>
      <c r="E2975">
        <v>735.95001200000002</v>
      </c>
      <c r="F2975">
        <v>739.64001499999995</v>
      </c>
      <c r="G2975">
        <v>733.19000200000005</v>
      </c>
      <c r="H2975">
        <v>733.19000200000005</v>
      </c>
      <c r="I2975">
        <v>-1.9001790017000001E-6</v>
      </c>
      <c r="J2975">
        <v>5.45</v>
      </c>
      <c r="K2975">
        <v>9.25</v>
      </c>
      <c r="L2975">
        <v>-5.95</v>
      </c>
      <c r="M2975">
        <v>1.51</v>
      </c>
      <c r="N2975">
        <v>3.0833333333333335</v>
      </c>
      <c r="O2975">
        <f t="shared" si="94"/>
        <v>6.09787225123039</v>
      </c>
      <c r="P2975">
        <f t="shared" si="95"/>
        <v>6.9780093618252108</v>
      </c>
      <c r="Q2975">
        <v>1</v>
      </c>
    </row>
    <row r="2976" spans="1:17" x14ac:dyDescent="0.45">
      <c r="A2976">
        <v>13</v>
      </c>
      <c r="B2976">
        <v>2</v>
      </c>
      <c r="C2976">
        <v>25</v>
      </c>
      <c r="D2976">
        <v>2016</v>
      </c>
      <c r="E2976">
        <v>729.82000700000003</v>
      </c>
      <c r="F2976">
        <v>739</v>
      </c>
      <c r="G2976">
        <v>731.88000499999998</v>
      </c>
      <c r="H2976">
        <v>731.88000499999998</v>
      </c>
      <c r="I2976">
        <v>1.7641500385E-6</v>
      </c>
      <c r="J2976">
        <v>-2.76</v>
      </c>
      <c r="K2976">
        <v>-6.31</v>
      </c>
      <c r="L2976">
        <v>-12.91</v>
      </c>
      <c r="M2976">
        <v>-1.94</v>
      </c>
      <c r="N2976">
        <v>-2.1033333333333331</v>
      </c>
      <c r="O2976">
        <f t="shared" si="94"/>
        <v>6.2812059853356743</v>
      </c>
      <c r="P2976">
        <f t="shared" si="95"/>
        <v>7.3044602846435209</v>
      </c>
      <c r="Q2976">
        <v>1</v>
      </c>
    </row>
    <row r="2977" spans="1:17" x14ac:dyDescent="0.45">
      <c r="A2977">
        <v>14</v>
      </c>
      <c r="B2977">
        <v>3</v>
      </c>
      <c r="C2977">
        <v>25</v>
      </c>
      <c r="D2977">
        <v>2016</v>
      </c>
      <c r="E2977">
        <v>729.30999799999995</v>
      </c>
      <c r="F2977">
        <v>736</v>
      </c>
      <c r="G2977">
        <v>733.25</v>
      </c>
      <c r="H2977">
        <v>733.25</v>
      </c>
      <c r="I2977">
        <v>2.9641904905000001E-6</v>
      </c>
      <c r="J2977">
        <v>2.06</v>
      </c>
      <c r="K2977">
        <v>-5.19</v>
      </c>
      <c r="L2977">
        <v>-9.61</v>
      </c>
      <c r="M2977">
        <v>-2.0350000000000001</v>
      </c>
      <c r="N2977">
        <v>-1.7300000000000002</v>
      </c>
      <c r="O2977">
        <f t="shared" si="94"/>
        <v>5.8948133119880382</v>
      </c>
      <c r="P2977">
        <f t="shared" si="95"/>
        <v>7.2941738314193536</v>
      </c>
      <c r="Q2977">
        <v>0</v>
      </c>
    </row>
    <row r="2978" spans="1:17" x14ac:dyDescent="0.45">
      <c r="A2978">
        <v>15</v>
      </c>
      <c r="B2978">
        <v>4</v>
      </c>
      <c r="C2978">
        <v>25</v>
      </c>
      <c r="D2978">
        <v>2016</v>
      </c>
      <c r="E2978">
        <v>734.919983</v>
      </c>
      <c r="F2978">
        <v>737.15002400000003</v>
      </c>
      <c r="G2978">
        <v>732.19000200000005</v>
      </c>
      <c r="H2978">
        <v>732.19000200000005</v>
      </c>
      <c r="I2978">
        <v>-2.3499879487000002E-6</v>
      </c>
      <c r="J2978">
        <v>3.94</v>
      </c>
      <c r="K2978">
        <v>-2.7</v>
      </c>
      <c r="L2978">
        <v>-5.25</v>
      </c>
      <c r="M2978">
        <v>1.7150000000000001</v>
      </c>
      <c r="N2978">
        <v>-0.9</v>
      </c>
      <c r="O2978">
        <f t="shared" si="94"/>
        <v>5.4800958290069604</v>
      </c>
      <c r="P2978">
        <f t="shared" si="95"/>
        <v>6.5639812500392605</v>
      </c>
      <c r="Q2978">
        <v>0</v>
      </c>
    </row>
    <row r="2979" spans="1:17" x14ac:dyDescent="0.45">
      <c r="A2979">
        <v>16</v>
      </c>
      <c r="B2979">
        <v>5</v>
      </c>
      <c r="C2979">
        <v>25</v>
      </c>
      <c r="D2979">
        <v>2016</v>
      </c>
      <c r="E2979">
        <v>727.96002199999998</v>
      </c>
      <c r="F2979">
        <v>730.39001499999995</v>
      </c>
      <c r="G2979">
        <v>724.25</v>
      </c>
      <c r="H2979">
        <v>724.25</v>
      </c>
      <c r="I2979">
        <v>-1.6488253855E-6</v>
      </c>
      <c r="J2979">
        <v>-2.73</v>
      </c>
      <c r="K2979">
        <v>2.37</v>
      </c>
      <c r="L2979">
        <v>-1.08</v>
      </c>
      <c r="M2979">
        <v>1.44</v>
      </c>
      <c r="N2979">
        <v>0.79</v>
      </c>
      <c r="O2979">
        <f t="shared" si="94"/>
        <v>4.4649634369237905</v>
      </c>
      <c r="P2979">
        <f t="shared" si="95"/>
        <v>5.4214292747041339</v>
      </c>
      <c r="Q2979">
        <v>0</v>
      </c>
    </row>
    <row r="2980" spans="1:17" x14ac:dyDescent="0.45">
      <c r="A2980">
        <v>17</v>
      </c>
      <c r="B2980">
        <v>6</v>
      </c>
      <c r="C2980">
        <v>25</v>
      </c>
      <c r="D2980">
        <v>2016</v>
      </c>
      <c r="E2980">
        <v>721.39001499999995</v>
      </c>
      <c r="F2980">
        <v>721.39001499999995</v>
      </c>
      <c r="G2980">
        <v>704.25</v>
      </c>
      <c r="H2980">
        <v>704.25</v>
      </c>
      <c r="I2980">
        <v>-4.1671768253000002E-6</v>
      </c>
      <c r="J2980">
        <v>-3.71</v>
      </c>
      <c r="K2980">
        <v>-5.0599999999999996</v>
      </c>
      <c r="L2980">
        <v>-15.25</v>
      </c>
      <c r="M2980">
        <v>-5.335</v>
      </c>
      <c r="N2980">
        <v>-1.6866666666666665</v>
      </c>
      <c r="O2980">
        <f t="shared" si="94"/>
        <v>3.7947365911225353</v>
      </c>
      <c r="P2980">
        <f t="shared" si="95"/>
        <v>5.6081821645138215</v>
      </c>
      <c r="Q2980">
        <v>0</v>
      </c>
    </row>
    <row r="2981" spans="1:17" x14ac:dyDescent="0.45">
      <c r="A2981">
        <v>20</v>
      </c>
      <c r="B2981">
        <v>2</v>
      </c>
      <c r="C2981">
        <v>26</v>
      </c>
      <c r="D2981">
        <v>2016</v>
      </c>
      <c r="E2981">
        <v>710.30999799999995</v>
      </c>
      <c r="F2981">
        <v>715.86999500000002</v>
      </c>
      <c r="G2981">
        <v>706.13000499999998</v>
      </c>
      <c r="H2981">
        <v>706.13000499999998</v>
      </c>
      <c r="I2981">
        <v>-1.8311617821000001E-6</v>
      </c>
      <c r="J2981">
        <v>-17.14</v>
      </c>
      <c r="K2981">
        <v>-30.67</v>
      </c>
      <c r="L2981">
        <v>-32.82</v>
      </c>
      <c r="M2981">
        <v>-11.855</v>
      </c>
      <c r="N2981">
        <v>-10.223333333333334</v>
      </c>
      <c r="O2981">
        <f t="shared" si="94"/>
        <v>12.22787405136334</v>
      </c>
      <c r="P2981">
        <f t="shared" si="95"/>
        <v>10.786690646795526</v>
      </c>
      <c r="Q2981">
        <v>0</v>
      </c>
    </row>
    <row r="2982" spans="1:17" x14ac:dyDescent="0.45">
      <c r="A2982">
        <v>21</v>
      </c>
      <c r="B2982">
        <v>3</v>
      </c>
      <c r="C2982">
        <v>26</v>
      </c>
      <c r="D2982">
        <v>2016</v>
      </c>
      <c r="E2982">
        <v>710.04998799999998</v>
      </c>
      <c r="F2982">
        <v>715.38000499999998</v>
      </c>
      <c r="G2982">
        <v>708.88000499999998</v>
      </c>
      <c r="H2982">
        <v>708.88000499999998</v>
      </c>
      <c r="I2982">
        <v>-7.7180750709999995E-7</v>
      </c>
      <c r="J2982">
        <v>-4.18</v>
      </c>
      <c r="K2982">
        <v>-21.83</v>
      </c>
      <c r="L2982">
        <v>-29.82</v>
      </c>
      <c r="M2982">
        <v>-7.63</v>
      </c>
      <c r="N2982">
        <v>-7.2766666666666664</v>
      </c>
      <c r="O2982">
        <f t="shared" si="94"/>
        <v>13.988025502765042</v>
      </c>
      <c r="P2982">
        <f t="shared" si="95"/>
        <v>13.277100328162968</v>
      </c>
      <c r="Q2982">
        <v>0</v>
      </c>
    </row>
    <row r="2983" spans="1:17" x14ac:dyDescent="0.45">
      <c r="A2983">
        <v>22</v>
      </c>
      <c r="B2983">
        <v>4</v>
      </c>
      <c r="C2983">
        <v>26</v>
      </c>
      <c r="D2983">
        <v>2016</v>
      </c>
      <c r="E2983">
        <v>714.04998799999998</v>
      </c>
      <c r="F2983">
        <v>714.21002199999998</v>
      </c>
      <c r="G2983">
        <v>710.46997099999999</v>
      </c>
      <c r="H2983">
        <v>710.46997099999999</v>
      </c>
      <c r="I2983">
        <v>-2.4640491431E-6</v>
      </c>
      <c r="J2983">
        <v>-1.17</v>
      </c>
      <c r="K2983">
        <v>-12.51</v>
      </c>
      <c r="L2983">
        <v>-20.94</v>
      </c>
      <c r="M2983">
        <v>-0.71499999999999997</v>
      </c>
      <c r="N2983">
        <v>-4.17</v>
      </c>
      <c r="O2983">
        <f t="shared" si="94"/>
        <v>12.375927394543281</v>
      </c>
      <c r="P2983">
        <f t="shared" si="95"/>
        <v>14.532311812694543</v>
      </c>
      <c r="Q2983">
        <v>1</v>
      </c>
    </row>
    <row r="2984" spans="1:17" x14ac:dyDescent="0.45">
      <c r="A2984">
        <v>23</v>
      </c>
      <c r="B2984">
        <v>5</v>
      </c>
      <c r="C2984">
        <v>26</v>
      </c>
      <c r="D2984">
        <v>2016</v>
      </c>
      <c r="E2984">
        <v>710.54998799999998</v>
      </c>
      <c r="F2984">
        <v>714.88000499999998</v>
      </c>
      <c r="G2984">
        <v>714.86999500000002</v>
      </c>
      <c r="H2984">
        <v>714.86999500000002</v>
      </c>
      <c r="I2984">
        <v>2.0329444705999998E-6</v>
      </c>
      <c r="J2984">
        <v>-3.58</v>
      </c>
      <c r="K2984">
        <v>0.16</v>
      </c>
      <c r="L2984">
        <v>-18.84</v>
      </c>
      <c r="M2984">
        <v>0.21</v>
      </c>
      <c r="N2984">
        <v>5.3333333333333337E-2</v>
      </c>
      <c r="O2984">
        <f t="shared" si="94"/>
        <v>7.8963452477842404</v>
      </c>
      <c r="P2984">
        <f t="shared" si="95"/>
        <v>13.930159367124263</v>
      </c>
      <c r="Q2984">
        <v>0</v>
      </c>
    </row>
    <row r="2985" spans="1:17" x14ac:dyDescent="0.45">
      <c r="A2985">
        <v>24</v>
      </c>
      <c r="B2985">
        <v>6</v>
      </c>
      <c r="C2985">
        <v>26</v>
      </c>
      <c r="D2985">
        <v>2016</v>
      </c>
      <c r="E2985">
        <v>690.169983</v>
      </c>
      <c r="F2985">
        <v>705</v>
      </c>
      <c r="G2985">
        <v>685.20001200000002</v>
      </c>
      <c r="H2985">
        <v>685.20001200000002</v>
      </c>
      <c r="I2985">
        <v>-1.0415296115E-6</v>
      </c>
      <c r="J2985">
        <v>4.32</v>
      </c>
      <c r="K2985">
        <v>4.82</v>
      </c>
      <c r="L2985">
        <v>-20.05</v>
      </c>
      <c r="M2985">
        <v>0.41</v>
      </c>
      <c r="N2985">
        <v>1.6066666666666667</v>
      </c>
      <c r="O2985">
        <f t="shared" si="94"/>
        <v>4.1048575584544063</v>
      </c>
      <c r="P2985">
        <f t="shared" si="95"/>
        <v>12.195276009545344</v>
      </c>
      <c r="Q2985">
        <v>0</v>
      </c>
    </row>
    <row r="2986" spans="1:17" x14ac:dyDescent="0.45">
      <c r="A2986">
        <v>27</v>
      </c>
      <c r="B2986">
        <v>2</v>
      </c>
      <c r="C2986">
        <v>27</v>
      </c>
      <c r="D2986">
        <v>2016</v>
      </c>
      <c r="E2986">
        <v>682.48999000000003</v>
      </c>
      <c r="F2986">
        <v>683.330017</v>
      </c>
      <c r="G2986">
        <v>681.14001499999995</v>
      </c>
      <c r="H2986">
        <v>681.14001499999995</v>
      </c>
      <c r="I2986">
        <v>-4.6433976540000002E-7</v>
      </c>
      <c r="J2986">
        <v>-4.97</v>
      </c>
      <c r="K2986">
        <v>-28.85</v>
      </c>
      <c r="L2986">
        <v>-42.76</v>
      </c>
      <c r="M2986">
        <v>-12.675000000000001</v>
      </c>
      <c r="N2986">
        <v>-9.6166666666666671</v>
      </c>
      <c r="O2986">
        <f t="shared" si="94"/>
        <v>11.572032682085618</v>
      </c>
      <c r="P2986">
        <f t="shared" si="95"/>
        <v>15.416942512382953</v>
      </c>
      <c r="Q2986">
        <v>0</v>
      </c>
    </row>
    <row r="2987" spans="1:17" x14ac:dyDescent="0.45">
      <c r="A2987">
        <v>28</v>
      </c>
      <c r="B2987">
        <v>3</v>
      </c>
      <c r="C2987">
        <v>27</v>
      </c>
      <c r="D2987">
        <v>2016</v>
      </c>
      <c r="E2987">
        <v>691.36999500000002</v>
      </c>
      <c r="F2987">
        <v>692.73999000000003</v>
      </c>
      <c r="G2987">
        <v>691.26000999999997</v>
      </c>
      <c r="H2987">
        <v>691.26000999999997</v>
      </c>
      <c r="I2987">
        <v>-5.7514511300000001E-8</v>
      </c>
      <c r="J2987">
        <v>-1.35</v>
      </c>
      <c r="K2987">
        <v>-29.41</v>
      </c>
      <c r="L2987">
        <v>-40.25</v>
      </c>
      <c r="M2987">
        <v>-4.5149999999999997</v>
      </c>
      <c r="N2987">
        <v>-9.8033333333333328</v>
      </c>
      <c r="O2987">
        <f t="shared" si="94"/>
        <v>15.686518832179278</v>
      </c>
      <c r="P2987">
        <f t="shared" si="95"/>
        <v>17.502860436928241</v>
      </c>
      <c r="Q2987">
        <v>1</v>
      </c>
    </row>
    <row r="2988" spans="1:17" x14ac:dyDescent="0.45">
      <c r="A2988">
        <v>29</v>
      </c>
      <c r="B2988">
        <v>4</v>
      </c>
      <c r="C2988">
        <v>27</v>
      </c>
      <c r="D2988">
        <v>2016</v>
      </c>
      <c r="E2988">
        <v>694.26000999999997</v>
      </c>
      <c r="F2988">
        <v>699.5</v>
      </c>
      <c r="G2988">
        <v>695.19000200000005</v>
      </c>
      <c r="H2988">
        <v>695.19000200000005</v>
      </c>
      <c r="I2988">
        <v>4.3131063910000003E-7</v>
      </c>
      <c r="J2988">
        <v>-0.11</v>
      </c>
      <c r="K2988">
        <v>1.0900000000000001</v>
      </c>
      <c r="L2988">
        <v>-19.05</v>
      </c>
      <c r="M2988">
        <v>4.3849999999999998</v>
      </c>
      <c r="N2988">
        <v>0.36333333333333334</v>
      </c>
      <c r="O2988">
        <f t="shared" si="94"/>
        <v>15.195841937133125</v>
      </c>
      <c r="P2988">
        <f t="shared" si="95"/>
        <v>16.318873501362951</v>
      </c>
      <c r="Q2988">
        <v>1</v>
      </c>
    </row>
    <row r="2989" spans="1:17" x14ac:dyDescent="0.45">
      <c r="A2989">
        <v>30</v>
      </c>
      <c r="B2989">
        <v>5</v>
      </c>
      <c r="C2989">
        <v>27</v>
      </c>
      <c r="D2989">
        <v>2016</v>
      </c>
      <c r="E2989">
        <v>697.65002400000003</v>
      </c>
      <c r="F2989">
        <v>703.77002000000005</v>
      </c>
      <c r="G2989">
        <v>703.53002900000001</v>
      </c>
      <c r="H2989">
        <v>703.53002900000001</v>
      </c>
      <c r="I2989">
        <v>2.7834343195000001E-6</v>
      </c>
      <c r="J2989">
        <v>0.93</v>
      </c>
      <c r="K2989">
        <v>12.7</v>
      </c>
      <c r="L2989">
        <v>-14.86</v>
      </c>
      <c r="M2989">
        <v>1.91</v>
      </c>
      <c r="N2989">
        <v>4.2333333333333334</v>
      </c>
      <c r="O2989">
        <f t="shared" si="94"/>
        <v>13.09775034198878</v>
      </c>
      <c r="P2989">
        <f t="shared" si="95"/>
        <v>13.665555459627392</v>
      </c>
      <c r="Q2989">
        <v>1</v>
      </c>
    </row>
    <row r="2990" spans="1:17" x14ac:dyDescent="0.45">
      <c r="A2990">
        <v>1</v>
      </c>
      <c r="B2990">
        <v>6</v>
      </c>
      <c r="C2990">
        <v>27</v>
      </c>
      <c r="D2990">
        <v>2016</v>
      </c>
      <c r="E2990">
        <v>705.09997599999997</v>
      </c>
      <c r="F2990">
        <v>712.53002900000001</v>
      </c>
      <c r="G2990">
        <v>710.25</v>
      </c>
      <c r="H2990">
        <v>710.25</v>
      </c>
      <c r="I2990">
        <v>3.3243119028999999E-6</v>
      </c>
      <c r="J2990">
        <v>5.88</v>
      </c>
      <c r="K2990">
        <v>12.16</v>
      </c>
      <c r="L2990">
        <v>-10.52</v>
      </c>
      <c r="M2990">
        <v>4.6349999999999998</v>
      </c>
      <c r="N2990">
        <v>4.0533333333333337</v>
      </c>
      <c r="O2990">
        <f t="shared" si="94"/>
        <v>8.7340711841098297</v>
      </c>
      <c r="P2990">
        <f t="shared" si="95"/>
        <v>11.313068331928925</v>
      </c>
      <c r="Q2990">
        <v>0</v>
      </c>
    </row>
    <row r="2991" spans="1:17" x14ac:dyDescent="0.45">
      <c r="A2991">
        <v>5</v>
      </c>
      <c r="B2991">
        <v>3</v>
      </c>
      <c r="C2991">
        <v>28</v>
      </c>
      <c r="D2991">
        <v>2016</v>
      </c>
      <c r="E2991">
        <v>705.01000999999997</v>
      </c>
      <c r="F2991">
        <v>708.11999500000002</v>
      </c>
      <c r="G2991">
        <v>704.89001499999995</v>
      </c>
      <c r="H2991">
        <v>704.89001499999995</v>
      </c>
      <c r="I2991">
        <v>-8.4384669500000003E-8</v>
      </c>
      <c r="J2991">
        <v>5.15</v>
      </c>
      <c r="K2991">
        <v>15.99</v>
      </c>
      <c r="L2991">
        <v>-0.3</v>
      </c>
      <c r="M2991">
        <v>6.3</v>
      </c>
      <c r="N2991">
        <v>5.33</v>
      </c>
      <c r="O2991">
        <f t="shared" si="94"/>
        <v>11.217521809790975</v>
      </c>
      <c r="P2991">
        <f t="shared" si="95"/>
        <v>11.710230963402321</v>
      </c>
      <c r="Q2991">
        <v>1</v>
      </c>
    </row>
    <row r="2992" spans="1:17" x14ac:dyDescent="0.45">
      <c r="A2992">
        <v>6</v>
      </c>
      <c r="B2992">
        <v>4</v>
      </c>
      <c r="C2992">
        <v>28</v>
      </c>
      <c r="D2992">
        <v>2016</v>
      </c>
      <c r="E2992">
        <v>699.84002699999996</v>
      </c>
      <c r="F2992">
        <v>713</v>
      </c>
      <c r="G2992">
        <v>708.96997099999999</v>
      </c>
      <c r="H2992">
        <v>708.96997099999999</v>
      </c>
      <c r="I2992">
        <v>6.3178631237000002E-6</v>
      </c>
      <c r="J2992">
        <v>-0.12</v>
      </c>
      <c r="K2992">
        <v>7.24</v>
      </c>
      <c r="L2992">
        <v>14.72</v>
      </c>
      <c r="M2992">
        <v>-0.105</v>
      </c>
      <c r="N2992">
        <v>2.4133333333333336</v>
      </c>
      <c r="O2992">
        <f t="shared" si="94"/>
        <v>7.6765285564593349</v>
      </c>
      <c r="P2992">
        <f t="shared" si="95"/>
        <v>11.652673836688201</v>
      </c>
      <c r="Q2992">
        <v>0</v>
      </c>
    </row>
    <row r="2993" spans="1:17" x14ac:dyDescent="0.45">
      <c r="A2993">
        <v>7</v>
      </c>
      <c r="B2993">
        <v>5</v>
      </c>
      <c r="C2993">
        <v>28</v>
      </c>
      <c r="D2993">
        <v>2016</v>
      </c>
      <c r="E2993">
        <v>710.10998500000005</v>
      </c>
      <c r="F2993">
        <v>710.169983</v>
      </c>
      <c r="G2993">
        <v>707.26000999999997</v>
      </c>
      <c r="H2993">
        <v>707.26000999999997</v>
      </c>
      <c r="I2993">
        <v>-2.6919571172000001E-6</v>
      </c>
      <c r="J2993">
        <v>9.1300000000000008</v>
      </c>
      <c r="K2993">
        <v>3.87</v>
      </c>
      <c r="L2993">
        <v>26.48</v>
      </c>
      <c r="M2993">
        <v>1.98</v>
      </c>
      <c r="N2993">
        <v>1.29</v>
      </c>
      <c r="O2993">
        <f t="shared" si="94"/>
        <v>5.9327560353062747</v>
      </c>
      <c r="P2993">
        <f t="shared" si="95"/>
        <v>11.659836796567033</v>
      </c>
      <c r="Q2993">
        <v>1</v>
      </c>
    </row>
    <row r="2994" spans="1:17" x14ac:dyDescent="0.45">
      <c r="A2994">
        <v>8</v>
      </c>
      <c r="B2994">
        <v>6</v>
      </c>
      <c r="C2994">
        <v>28</v>
      </c>
      <c r="D2994">
        <v>2016</v>
      </c>
      <c r="E2994">
        <v>710.55999799999995</v>
      </c>
      <c r="F2994">
        <v>717.90002400000003</v>
      </c>
      <c r="G2994">
        <v>717.78002900000001</v>
      </c>
      <c r="H2994">
        <v>717.78002900000001</v>
      </c>
      <c r="I2994">
        <v>4.8220336606000003E-6</v>
      </c>
      <c r="J2994">
        <v>-2.85</v>
      </c>
      <c r="K2994">
        <v>2.25</v>
      </c>
      <c r="L2994">
        <v>15.89</v>
      </c>
      <c r="M2994">
        <v>3.71</v>
      </c>
      <c r="N2994">
        <v>0.75</v>
      </c>
      <c r="O2994">
        <f t="shared" si="94"/>
        <v>2.7839552520596507</v>
      </c>
      <c r="P2994">
        <f t="shared" si="95"/>
        <v>11.398477103124872</v>
      </c>
      <c r="Q2994">
        <v>1</v>
      </c>
    </row>
    <row r="2995" spans="1:17" x14ac:dyDescent="0.45">
      <c r="A2995">
        <v>11</v>
      </c>
      <c r="B2995">
        <v>2</v>
      </c>
      <c r="C2995">
        <v>29</v>
      </c>
      <c r="D2995">
        <v>2016</v>
      </c>
      <c r="E2995">
        <v>719.419983</v>
      </c>
      <c r="F2995">
        <v>728.92999299999997</v>
      </c>
      <c r="G2995">
        <v>727.20001200000002</v>
      </c>
      <c r="H2995">
        <v>727.20001200000002</v>
      </c>
      <c r="I2995">
        <v>5.3986739296000003E-6</v>
      </c>
      <c r="J2995">
        <v>7.22</v>
      </c>
      <c r="K2995">
        <v>17.940000000000001</v>
      </c>
      <c r="L2995">
        <v>23.52</v>
      </c>
      <c r="M2995">
        <v>3.835</v>
      </c>
      <c r="N2995">
        <v>5.98</v>
      </c>
      <c r="O2995">
        <f t="shared" si="94"/>
        <v>4.8766615471519783</v>
      </c>
      <c r="P2995">
        <f t="shared" si="95"/>
        <v>11.841562400856743</v>
      </c>
      <c r="Q2995">
        <v>1</v>
      </c>
    </row>
    <row r="2996" spans="1:17" x14ac:dyDescent="0.45">
      <c r="A2996">
        <v>12</v>
      </c>
      <c r="B2996">
        <v>3</v>
      </c>
      <c r="C2996">
        <v>29</v>
      </c>
      <c r="D2996">
        <v>2016</v>
      </c>
      <c r="E2996">
        <v>731.919983</v>
      </c>
      <c r="F2996">
        <v>735.59997599999997</v>
      </c>
      <c r="G2996">
        <v>732.51000999999997</v>
      </c>
      <c r="H2996">
        <v>732.51000999999997</v>
      </c>
      <c r="I2996">
        <v>4.4584177119999998E-7</v>
      </c>
      <c r="J2996">
        <v>7.78</v>
      </c>
      <c r="K2996">
        <v>17.09</v>
      </c>
      <c r="L2996">
        <v>29.55</v>
      </c>
      <c r="M2996">
        <v>8.32</v>
      </c>
      <c r="N2996">
        <v>5.6966666666666663</v>
      </c>
      <c r="O2996">
        <f t="shared" si="94"/>
        <v>9.2087930452622171</v>
      </c>
      <c r="P2996">
        <f t="shared" si="95"/>
        <v>13.167534265257018</v>
      </c>
      <c r="Q2996">
        <v>0</v>
      </c>
    </row>
    <row r="2997" spans="1:17" x14ac:dyDescent="0.45">
      <c r="A2997">
        <v>13</v>
      </c>
      <c r="B2997">
        <v>4</v>
      </c>
      <c r="C2997">
        <v>29</v>
      </c>
      <c r="D2997">
        <v>2016</v>
      </c>
      <c r="E2997">
        <v>735.52002000000005</v>
      </c>
      <c r="F2997">
        <v>735.52002000000005</v>
      </c>
      <c r="G2997">
        <v>729.47997999999995</v>
      </c>
      <c r="H2997">
        <v>729.47997999999995</v>
      </c>
      <c r="I2997">
        <v>-5.9111763555000003E-6</v>
      </c>
      <c r="J2997">
        <v>0.59</v>
      </c>
      <c r="K2997">
        <v>21.95</v>
      </c>
      <c r="L2997">
        <v>27.41</v>
      </c>
      <c r="M2997">
        <v>6.5449999999999999</v>
      </c>
      <c r="N2997">
        <v>7.3166666666666664</v>
      </c>
      <c r="O2997">
        <f t="shared" si="94"/>
        <v>11.060629271947205</v>
      </c>
      <c r="P2997">
        <f t="shared" si="95"/>
        <v>12.953172142582686</v>
      </c>
      <c r="Q2997">
        <v>1</v>
      </c>
    </row>
    <row r="2998" spans="1:17" x14ac:dyDescent="0.45">
      <c r="A2998">
        <v>14</v>
      </c>
      <c r="B2998">
        <v>5</v>
      </c>
      <c r="C2998">
        <v>29</v>
      </c>
      <c r="D2998">
        <v>2016</v>
      </c>
      <c r="E2998">
        <v>733.94000200000005</v>
      </c>
      <c r="F2998">
        <v>736.14001499999995</v>
      </c>
      <c r="G2998">
        <v>735.79998799999998</v>
      </c>
      <c r="H2998">
        <v>735.79998799999998</v>
      </c>
      <c r="I2998">
        <v>1.7376550821999999E-6</v>
      </c>
      <c r="J2998">
        <v>-6.04</v>
      </c>
      <c r="K2998">
        <v>10.06</v>
      </c>
      <c r="L2998">
        <v>24.47</v>
      </c>
      <c r="M2998">
        <v>-1.22</v>
      </c>
      <c r="N2998">
        <v>3.3533333333333335</v>
      </c>
      <c r="O2998">
        <f t="shared" si="94"/>
        <v>10.307125531267781</v>
      </c>
      <c r="P2998">
        <f t="shared" si="95"/>
        <v>12.477242226848922</v>
      </c>
      <c r="Q2998">
        <v>0</v>
      </c>
    </row>
    <row r="2999" spans="1:17" x14ac:dyDescent="0.45">
      <c r="A2999">
        <v>15</v>
      </c>
      <c r="B2999">
        <v>6</v>
      </c>
      <c r="C2999">
        <v>29</v>
      </c>
      <c r="D2999">
        <v>2016</v>
      </c>
      <c r="E2999">
        <v>741</v>
      </c>
      <c r="F2999">
        <v>741</v>
      </c>
      <c r="G2999">
        <v>735.63000499999998</v>
      </c>
      <c r="H2999">
        <v>735.63000499999998</v>
      </c>
      <c r="I2999">
        <v>-3.3207562921000002E-6</v>
      </c>
      <c r="J2999">
        <v>1.86</v>
      </c>
      <c r="K2999">
        <v>3.88</v>
      </c>
      <c r="L2999">
        <v>35.96</v>
      </c>
      <c r="M2999">
        <v>0.14000000000000001</v>
      </c>
      <c r="N2999">
        <v>1.2933333333333332</v>
      </c>
      <c r="O2999">
        <f t="shared" si="94"/>
        <v>6.8359990270178486</v>
      </c>
      <c r="P2999">
        <f t="shared" si="95"/>
        <v>12.38959562934177</v>
      </c>
      <c r="Q2999">
        <v>1</v>
      </c>
    </row>
    <row r="3000" spans="1:17" x14ac:dyDescent="0.45">
      <c r="A3000">
        <v>18</v>
      </c>
      <c r="B3000">
        <v>2</v>
      </c>
      <c r="C3000">
        <v>30</v>
      </c>
      <c r="D3000">
        <v>2016</v>
      </c>
      <c r="E3000">
        <v>737.90997300000004</v>
      </c>
      <c r="F3000">
        <v>755.14001499999995</v>
      </c>
      <c r="G3000">
        <v>753.20001200000002</v>
      </c>
      <c r="H3000">
        <v>753.20001200000002</v>
      </c>
      <c r="I3000">
        <v>7.9022373249000002E-6</v>
      </c>
      <c r="J3000">
        <v>-5.37</v>
      </c>
      <c r="K3000">
        <v>0.11</v>
      </c>
      <c r="L3000">
        <v>25.52</v>
      </c>
      <c r="M3000">
        <v>0.84499999999999997</v>
      </c>
      <c r="N3000">
        <v>3.6666666666666667E-2</v>
      </c>
      <c r="O3000">
        <f t="shared" si="94"/>
        <v>3.7812187896499663</v>
      </c>
      <c r="P3000">
        <f t="shared" si="95"/>
        <v>12.449333738097438</v>
      </c>
      <c r="Q3000">
        <v>1</v>
      </c>
    </row>
    <row r="3001" spans="1:17" x14ac:dyDescent="0.45">
      <c r="A3001">
        <v>19</v>
      </c>
      <c r="B3001">
        <v>3</v>
      </c>
      <c r="C3001">
        <v>30</v>
      </c>
      <c r="D3001">
        <v>2016</v>
      </c>
      <c r="E3001">
        <v>749.86999500000002</v>
      </c>
      <c r="F3001">
        <v>756.59002699999996</v>
      </c>
      <c r="G3001">
        <v>753.40997300000004</v>
      </c>
      <c r="H3001">
        <v>753.40997300000004</v>
      </c>
      <c r="I3001">
        <v>2.3261782099999998E-6</v>
      </c>
      <c r="J3001">
        <v>15.29</v>
      </c>
      <c r="K3001">
        <v>19.260000000000002</v>
      </c>
      <c r="L3001">
        <v>42.64</v>
      </c>
      <c r="M3001">
        <v>6.1</v>
      </c>
      <c r="N3001">
        <v>6.4200000000000008</v>
      </c>
      <c r="O3001">
        <f t="shared" si="94"/>
        <v>9.2458522881994174</v>
      </c>
      <c r="P3001">
        <f t="shared" si="95"/>
        <v>15.397173778091963</v>
      </c>
      <c r="Q3001">
        <v>1</v>
      </c>
    </row>
    <row r="3002" spans="1:17" x14ac:dyDescent="0.45">
      <c r="A3002">
        <v>20</v>
      </c>
      <c r="B3002">
        <v>4</v>
      </c>
      <c r="C3002">
        <v>30</v>
      </c>
      <c r="D3002">
        <v>2016</v>
      </c>
      <c r="E3002">
        <v>754.04998799999998</v>
      </c>
      <c r="F3002">
        <v>760.64001499999995</v>
      </c>
      <c r="G3002">
        <v>757.080017</v>
      </c>
      <c r="H3002">
        <v>757.080017</v>
      </c>
      <c r="I3002">
        <v>2.6931197227000002E-6</v>
      </c>
      <c r="J3002">
        <v>3.54</v>
      </c>
      <c r="K3002">
        <v>12.41</v>
      </c>
      <c r="L3002">
        <v>33.99</v>
      </c>
      <c r="M3002">
        <v>7.75</v>
      </c>
      <c r="N3002">
        <v>4.1366666666666667</v>
      </c>
      <c r="O3002">
        <f t="shared" si="94"/>
        <v>11.069840975563874</v>
      </c>
      <c r="P3002">
        <f t="shared" si="95"/>
        <v>15.897441835519258</v>
      </c>
      <c r="Q3002">
        <v>0</v>
      </c>
    </row>
    <row r="3003" spans="1:17" x14ac:dyDescent="0.45">
      <c r="A3003">
        <v>21</v>
      </c>
      <c r="B3003">
        <v>5</v>
      </c>
      <c r="C3003">
        <v>30</v>
      </c>
      <c r="D3003">
        <v>2016</v>
      </c>
      <c r="E3003">
        <v>757</v>
      </c>
      <c r="F3003">
        <v>758.15002400000003</v>
      </c>
      <c r="G3003">
        <v>754.40997300000004</v>
      </c>
      <c r="H3003">
        <v>754.40997300000004</v>
      </c>
      <c r="I3003">
        <v>-2.7174766550999998E-6</v>
      </c>
      <c r="J3003">
        <v>3.03</v>
      </c>
      <c r="K3003">
        <v>19.170000000000002</v>
      </c>
      <c r="L3003">
        <v>25.16</v>
      </c>
      <c r="M3003">
        <v>3.605</v>
      </c>
      <c r="N3003">
        <v>6.3900000000000006</v>
      </c>
      <c r="O3003">
        <f t="shared" si="94"/>
        <v>10.438496308392882</v>
      </c>
      <c r="P3003">
        <f t="shared" si="95"/>
        <v>16.063188646380237</v>
      </c>
      <c r="Q3003">
        <v>1</v>
      </c>
    </row>
    <row r="3004" spans="1:17" x14ac:dyDescent="0.45">
      <c r="A3004">
        <v>22</v>
      </c>
      <c r="B3004">
        <v>6</v>
      </c>
      <c r="C3004">
        <v>30</v>
      </c>
      <c r="D3004">
        <v>2016</v>
      </c>
      <c r="E3004">
        <v>757.32000700000003</v>
      </c>
      <c r="F3004">
        <v>759.45001200000002</v>
      </c>
      <c r="G3004">
        <v>759.28002900000001</v>
      </c>
      <c r="H3004">
        <v>759.28002900000001</v>
      </c>
      <c r="I3004">
        <v>1.8738260037999999E-6</v>
      </c>
      <c r="J3004">
        <v>-2.59</v>
      </c>
      <c r="K3004">
        <v>4.54</v>
      </c>
      <c r="L3004">
        <v>18.89</v>
      </c>
      <c r="M3004">
        <v>0.18</v>
      </c>
      <c r="N3004">
        <v>1.5133333333333334</v>
      </c>
      <c r="O3004">
        <f t="shared" si="94"/>
        <v>8.5900625926391978</v>
      </c>
      <c r="P3004">
        <f t="shared" si="95"/>
        <v>13.797308621142781</v>
      </c>
      <c r="Q3004">
        <v>0</v>
      </c>
    </row>
    <row r="3005" spans="1:17" x14ac:dyDescent="0.45">
      <c r="A3005">
        <v>25</v>
      </c>
      <c r="B3005">
        <v>2</v>
      </c>
      <c r="C3005">
        <v>31</v>
      </c>
      <c r="D3005">
        <v>2016</v>
      </c>
      <c r="E3005">
        <v>757.67999299999997</v>
      </c>
      <c r="F3005">
        <v>759.82000700000003</v>
      </c>
      <c r="G3005">
        <v>757.52002000000005</v>
      </c>
      <c r="H3005">
        <v>757.52002000000005</v>
      </c>
      <c r="I3005">
        <v>-1.490477965E-7</v>
      </c>
      <c r="J3005">
        <v>1.96</v>
      </c>
      <c r="K3005">
        <v>5.23</v>
      </c>
      <c r="L3005">
        <v>25.34</v>
      </c>
      <c r="M3005">
        <v>1.1399999999999999</v>
      </c>
      <c r="N3005">
        <v>1.7433333333333334</v>
      </c>
      <c r="O3005">
        <f t="shared" si="94"/>
        <v>2.6281414381045303</v>
      </c>
      <c r="P3005">
        <f t="shared" si="95"/>
        <v>12.68467553994692</v>
      </c>
      <c r="Q3005">
        <v>1</v>
      </c>
    </row>
    <row r="3006" spans="1:17" x14ac:dyDescent="0.45">
      <c r="A3006">
        <v>26</v>
      </c>
      <c r="B3006">
        <v>3</v>
      </c>
      <c r="C3006">
        <v>31</v>
      </c>
      <c r="D3006">
        <v>2016</v>
      </c>
      <c r="E3006">
        <v>757.52002000000005</v>
      </c>
      <c r="F3006">
        <v>759.26000999999997</v>
      </c>
      <c r="G3006">
        <v>757.65002400000003</v>
      </c>
      <c r="H3006">
        <v>757.65002400000003</v>
      </c>
      <c r="I3006">
        <v>1.092837929E-7</v>
      </c>
      <c r="J3006">
        <v>-0.16</v>
      </c>
      <c r="K3006">
        <v>0.52</v>
      </c>
      <c r="L3006">
        <v>16.52</v>
      </c>
      <c r="M3006">
        <v>0.1</v>
      </c>
      <c r="N3006">
        <v>0.17333333333333334</v>
      </c>
      <c r="O3006">
        <f t="shared" si="94"/>
        <v>2.3923788016824923</v>
      </c>
      <c r="P3006">
        <f t="shared" si="95"/>
        <v>11.873677735674177</v>
      </c>
      <c r="Q3006">
        <v>1</v>
      </c>
    </row>
    <row r="3007" spans="1:17" x14ac:dyDescent="0.45">
      <c r="A3007">
        <v>27</v>
      </c>
      <c r="B3007">
        <v>4</v>
      </c>
      <c r="C3007">
        <v>31</v>
      </c>
      <c r="D3007">
        <v>2016</v>
      </c>
      <c r="E3007">
        <v>758.96997099999999</v>
      </c>
      <c r="F3007">
        <v>764.45001200000002</v>
      </c>
      <c r="G3007">
        <v>761.96997099999999</v>
      </c>
      <c r="H3007">
        <v>761.96997099999999</v>
      </c>
      <c r="I3007">
        <v>1.8649757553E-6</v>
      </c>
      <c r="J3007">
        <v>0.13</v>
      </c>
      <c r="K3007">
        <v>0.33</v>
      </c>
      <c r="L3007">
        <v>19.739999999999998</v>
      </c>
      <c r="M3007">
        <v>-1.4999999999999999E-2</v>
      </c>
      <c r="N3007">
        <v>0.11</v>
      </c>
      <c r="O3007">
        <f t="shared" si="94"/>
        <v>1.7627665141788571</v>
      </c>
      <c r="P3007">
        <f t="shared" si="95"/>
        <v>11.143339748987273</v>
      </c>
      <c r="Q3007">
        <v>0</v>
      </c>
    </row>
    <row r="3008" spans="1:17" x14ac:dyDescent="0.45">
      <c r="A3008">
        <v>28</v>
      </c>
      <c r="B3008">
        <v>5</v>
      </c>
      <c r="C3008">
        <v>31</v>
      </c>
      <c r="D3008">
        <v>2016</v>
      </c>
      <c r="E3008">
        <v>768.84002699999996</v>
      </c>
      <c r="F3008">
        <v>768.96997099999999</v>
      </c>
      <c r="G3008">
        <v>765.84002699999996</v>
      </c>
      <c r="H3008">
        <v>765.84002699999996</v>
      </c>
      <c r="I3008">
        <v>-8.1672655989999998E-7</v>
      </c>
      <c r="J3008">
        <v>3</v>
      </c>
      <c r="K3008">
        <v>4.29</v>
      </c>
      <c r="L3008">
        <v>12.1</v>
      </c>
      <c r="M3008">
        <v>2.2250000000000001</v>
      </c>
      <c r="N3008">
        <v>1.43</v>
      </c>
      <c r="O3008">
        <f t="shared" si="94"/>
        <v>2.7614541549394209</v>
      </c>
      <c r="P3008">
        <f t="shared" si="95"/>
        <v>9.2898510455987253</v>
      </c>
      <c r="Q3008">
        <v>0</v>
      </c>
    </row>
    <row r="3009" spans="1:17" x14ac:dyDescent="0.45">
      <c r="A3009">
        <v>29</v>
      </c>
      <c r="B3009">
        <v>6</v>
      </c>
      <c r="C3009">
        <v>31</v>
      </c>
      <c r="D3009">
        <v>2016</v>
      </c>
      <c r="E3009">
        <v>797.71002199999998</v>
      </c>
      <c r="F3009">
        <v>803.94000200000005</v>
      </c>
      <c r="G3009">
        <v>791.34002699999996</v>
      </c>
      <c r="H3009">
        <v>791.34002699999996</v>
      </c>
      <c r="I3009">
        <v>-1.2513495726999999E-6</v>
      </c>
      <c r="J3009">
        <v>-3</v>
      </c>
      <c r="K3009">
        <v>8.32</v>
      </c>
      <c r="L3009">
        <v>11.79</v>
      </c>
      <c r="M3009">
        <v>3.4350000000000001</v>
      </c>
      <c r="N3009">
        <v>2.7733333333333334</v>
      </c>
      <c r="O3009">
        <f t="shared" si="94"/>
        <v>3.5055728190403457</v>
      </c>
      <c r="P3009">
        <f t="shared" si="95"/>
        <v>8.0265520325911837</v>
      </c>
      <c r="Q3009">
        <v>1</v>
      </c>
    </row>
    <row r="3010" spans="1:17" x14ac:dyDescent="0.45">
      <c r="A3010">
        <v>1</v>
      </c>
      <c r="B3010">
        <v>2</v>
      </c>
      <c r="C3010">
        <v>32</v>
      </c>
      <c r="D3010">
        <v>2016</v>
      </c>
      <c r="E3010">
        <v>786.669983</v>
      </c>
      <c r="F3010">
        <v>807.48999000000003</v>
      </c>
      <c r="G3010">
        <v>800.94000200000005</v>
      </c>
      <c r="H3010">
        <v>800.94000200000005</v>
      </c>
      <c r="I3010">
        <v>4.7100435687000002E-6</v>
      </c>
      <c r="J3010">
        <v>-6.37</v>
      </c>
      <c r="K3010">
        <v>32.369999999999997</v>
      </c>
      <c r="L3010">
        <v>34.340000000000003</v>
      </c>
      <c r="M3010">
        <v>11.25</v>
      </c>
      <c r="N3010">
        <v>10.79</v>
      </c>
      <c r="O3010">
        <f t="shared" si="94"/>
        <v>14.109245676420123</v>
      </c>
      <c r="P3010">
        <f t="shared" si="95"/>
        <v>11.294683430345396</v>
      </c>
      <c r="Q3010">
        <v>1</v>
      </c>
    </row>
    <row r="3011" spans="1:17" x14ac:dyDescent="0.45">
      <c r="A3011">
        <v>2</v>
      </c>
      <c r="B3011">
        <v>3</v>
      </c>
      <c r="C3011">
        <v>32</v>
      </c>
      <c r="D3011">
        <v>2016</v>
      </c>
      <c r="E3011">
        <v>797.330017</v>
      </c>
      <c r="F3011">
        <v>802.32000700000003</v>
      </c>
      <c r="G3011">
        <v>800.11999500000002</v>
      </c>
      <c r="H3011">
        <v>800.11999500000002</v>
      </c>
      <c r="I3011">
        <v>1.3975045081000001E-6</v>
      </c>
      <c r="J3011">
        <v>14.27</v>
      </c>
      <c r="K3011">
        <v>32.1</v>
      </c>
      <c r="L3011">
        <v>43.62</v>
      </c>
      <c r="M3011">
        <v>1.615</v>
      </c>
      <c r="N3011">
        <v>10.700000000000001</v>
      </c>
      <c r="O3011">
        <f t="shared" si="94"/>
        <v>19.320242224971974</v>
      </c>
      <c r="P3011">
        <f t="shared" si="95"/>
        <v>16.459883396918801</v>
      </c>
      <c r="Q3011">
        <v>1</v>
      </c>
    </row>
    <row r="3012" spans="1:17" x14ac:dyDescent="0.45">
      <c r="A3012">
        <v>3</v>
      </c>
      <c r="B3012">
        <v>4</v>
      </c>
      <c r="C3012">
        <v>32</v>
      </c>
      <c r="D3012">
        <v>2016</v>
      </c>
      <c r="E3012">
        <v>796.46997099999999</v>
      </c>
      <c r="F3012">
        <v>799.53997800000002</v>
      </c>
      <c r="G3012">
        <v>798.919983</v>
      </c>
      <c r="H3012">
        <v>798.919983</v>
      </c>
      <c r="I3012">
        <v>1.6777456687E-6</v>
      </c>
      <c r="J3012">
        <v>2.79</v>
      </c>
      <c r="K3012">
        <v>2.41</v>
      </c>
      <c r="L3012">
        <v>42.44</v>
      </c>
      <c r="M3012">
        <v>6.7249999999999996</v>
      </c>
      <c r="N3012">
        <v>0.80333333333333334</v>
      </c>
      <c r="O3012">
        <f t="shared" si="94"/>
        <v>18.813504977636644</v>
      </c>
      <c r="P3012">
        <f t="shared" si="95"/>
        <v>18.947481363830804</v>
      </c>
      <c r="Q3012">
        <v>0</v>
      </c>
    </row>
    <row r="3013" spans="1:17" x14ac:dyDescent="0.45">
      <c r="A3013">
        <v>4</v>
      </c>
      <c r="B3013">
        <v>5</v>
      </c>
      <c r="C3013">
        <v>32</v>
      </c>
      <c r="D3013">
        <v>2016</v>
      </c>
      <c r="E3013">
        <v>798.23999000000003</v>
      </c>
      <c r="F3013">
        <v>800.20001200000002</v>
      </c>
      <c r="G3013">
        <v>797.25</v>
      </c>
      <c r="H3013">
        <v>797.25</v>
      </c>
      <c r="I3013">
        <v>-9.2006505580000003E-7</v>
      </c>
      <c r="J3013">
        <v>2.4500000000000002</v>
      </c>
      <c r="K3013">
        <v>12.25</v>
      </c>
      <c r="L3013">
        <v>41.4</v>
      </c>
      <c r="M3013">
        <v>0.79500000000000004</v>
      </c>
      <c r="N3013">
        <v>4.083333333333333</v>
      </c>
      <c r="O3013">
        <f t="shared" si="94"/>
        <v>14.806339770732906</v>
      </c>
      <c r="P3013">
        <f t="shared" si="95"/>
        <v>20.204457047743205</v>
      </c>
      <c r="Q3013">
        <v>1</v>
      </c>
    </row>
    <row r="3014" spans="1:17" x14ac:dyDescent="0.45">
      <c r="A3014">
        <v>5</v>
      </c>
      <c r="B3014">
        <v>6</v>
      </c>
      <c r="C3014">
        <v>32</v>
      </c>
      <c r="D3014">
        <v>2016</v>
      </c>
      <c r="E3014">
        <v>800.10998500000005</v>
      </c>
      <c r="F3014">
        <v>807.21997099999999</v>
      </c>
      <c r="G3014">
        <v>806.92999299999997</v>
      </c>
      <c r="H3014">
        <v>806.92999299999997</v>
      </c>
      <c r="I3014">
        <v>3.7735893322000002E-6</v>
      </c>
      <c r="J3014">
        <v>-0.99</v>
      </c>
      <c r="K3014">
        <v>-0.08</v>
      </c>
      <c r="L3014">
        <v>38.28</v>
      </c>
      <c r="M3014">
        <v>0.39</v>
      </c>
      <c r="N3014">
        <v>-2.6666666666666668E-2</v>
      </c>
      <c r="O3014">
        <f t="shared" si="94"/>
        <v>3.8240398678961904</v>
      </c>
      <c r="P3014">
        <f t="shared" si="95"/>
        <v>19.940992151946215</v>
      </c>
      <c r="Q3014">
        <v>0</v>
      </c>
    </row>
    <row r="3015" spans="1:17" x14ac:dyDescent="0.45">
      <c r="A3015">
        <v>8</v>
      </c>
      <c r="B3015">
        <v>2</v>
      </c>
      <c r="C3015">
        <v>33</v>
      </c>
      <c r="D3015">
        <v>2016</v>
      </c>
      <c r="E3015">
        <v>806</v>
      </c>
      <c r="F3015">
        <v>807.59997599999997</v>
      </c>
      <c r="G3015">
        <v>805.22997999999995</v>
      </c>
      <c r="H3015">
        <v>805.22997999999995</v>
      </c>
      <c r="I3015">
        <v>-6.3049209859999999E-7</v>
      </c>
      <c r="J3015">
        <v>6.82</v>
      </c>
      <c r="K3015">
        <v>10.46</v>
      </c>
      <c r="L3015">
        <v>38.090000000000003</v>
      </c>
      <c r="M3015">
        <v>4.3449999999999998</v>
      </c>
      <c r="N3015">
        <v>3.4866666666666668</v>
      </c>
      <c r="O3015">
        <f t="shared" si="94"/>
        <v>3.6807155278634611</v>
      </c>
      <c r="P3015">
        <f t="shared" si="95"/>
        <v>20.371639383361323</v>
      </c>
      <c r="Q3015">
        <v>1</v>
      </c>
    </row>
    <row r="3016" spans="1:17" x14ac:dyDescent="0.45">
      <c r="A3016">
        <v>9</v>
      </c>
      <c r="B3016">
        <v>3</v>
      </c>
      <c r="C3016">
        <v>33</v>
      </c>
      <c r="D3016">
        <v>2016</v>
      </c>
      <c r="E3016">
        <v>804.48999000000003</v>
      </c>
      <c r="F3016">
        <v>813.330017</v>
      </c>
      <c r="G3016">
        <v>807.47997999999995</v>
      </c>
      <c r="H3016">
        <v>807.47997999999995</v>
      </c>
      <c r="I3016">
        <v>1.8597934937999999E-6</v>
      </c>
      <c r="J3016">
        <v>-0.77</v>
      </c>
      <c r="K3016">
        <v>6.99</v>
      </c>
      <c r="L3016">
        <v>7.52</v>
      </c>
      <c r="M3016">
        <v>2.56</v>
      </c>
      <c r="N3016">
        <v>2.33</v>
      </c>
      <c r="O3016">
        <f t="shared" si="94"/>
        <v>4.1785312886312722</v>
      </c>
      <c r="P3016">
        <f t="shared" si="95"/>
        <v>19.065487519621652</v>
      </c>
      <c r="Q3016">
        <v>1</v>
      </c>
    </row>
    <row r="3017" spans="1:17" x14ac:dyDescent="0.45">
      <c r="A3017">
        <v>10</v>
      </c>
      <c r="B3017">
        <v>4</v>
      </c>
      <c r="C3017">
        <v>33</v>
      </c>
      <c r="D3017">
        <v>2016</v>
      </c>
      <c r="E3017">
        <v>807.04998799999998</v>
      </c>
      <c r="F3017">
        <v>810.88000499999998</v>
      </c>
      <c r="G3017">
        <v>808.48999000000003</v>
      </c>
      <c r="H3017">
        <v>808.48999000000003</v>
      </c>
      <c r="I3017">
        <v>1.5677757213E-6</v>
      </c>
      <c r="J3017">
        <v>2.99</v>
      </c>
      <c r="K3017">
        <v>7.37</v>
      </c>
      <c r="L3017">
        <v>20.81</v>
      </c>
      <c r="M3017">
        <v>0.74</v>
      </c>
      <c r="N3017">
        <v>2.4566666666666666</v>
      </c>
      <c r="O3017">
        <f t="shared" si="94"/>
        <v>4.7451479438558595</v>
      </c>
      <c r="P3017">
        <f t="shared" si="95"/>
        <v>16.397126949869705</v>
      </c>
      <c r="Q3017">
        <v>0</v>
      </c>
    </row>
    <row r="3018" spans="1:17" x14ac:dyDescent="0.45">
      <c r="A3018">
        <v>11</v>
      </c>
      <c r="B3018">
        <v>5</v>
      </c>
      <c r="C3018">
        <v>33</v>
      </c>
      <c r="D3018">
        <v>2016</v>
      </c>
      <c r="E3018">
        <v>810.46997099999999</v>
      </c>
      <c r="F3018">
        <v>813.88000499999998</v>
      </c>
      <c r="G3018">
        <v>808.20001200000002</v>
      </c>
      <c r="H3018">
        <v>808.20001200000002</v>
      </c>
      <c r="I3018">
        <v>-1.7702245964E-6</v>
      </c>
      <c r="J3018">
        <v>1.44</v>
      </c>
      <c r="K3018">
        <v>2.4900000000000002</v>
      </c>
      <c r="L3018">
        <v>11.16</v>
      </c>
      <c r="M3018">
        <v>2</v>
      </c>
      <c r="N3018">
        <v>0.83000000000000007</v>
      </c>
      <c r="O3018">
        <f t="shared" si="94"/>
        <v>4.5316035639798375</v>
      </c>
      <c r="P3018">
        <f t="shared" si="95"/>
        <v>12.580620508750194</v>
      </c>
      <c r="Q3018">
        <v>1</v>
      </c>
    </row>
    <row r="3019" spans="1:17" x14ac:dyDescent="0.45">
      <c r="A3019">
        <v>12</v>
      </c>
      <c r="B3019">
        <v>6</v>
      </c>
      <c r="C3019">
        <v>33</v>
      </c>
      <c r="D3019">
        <v>2016</v>
      </c>
      <c r="E3019">
        <v>805.09002699999996</v>
      </c>
      <c r="F3019">
        <v>807.19000200000005</v>
      </c>
      <c r="G3019">
        <v>807.04998799999998</v>
      </c>
      <c r="H3019">
        <v>807.04998799999998</v>
      </c>
      <c r="I3019">
        <v>2.1842873064000002E-6</v>
      </c>
      <c r="J3019">
        <v>-2.27</v>
      </c>
      <c r="K3019">
        <v>3.71</v>
      </c>
      <c r="L3019">
        <v>11.73</v>
      </c>
      <c r="M3019">
        <v>0.57499999999999996</v>
      </c>
      <c r="N3019">
        <v>1.2366666666666666</v>
      </c>
      <c r="O3019">
        <f t="shared" si="94"/>
        <v>1.2917619285967807</v>
      </c>
      <c r="P3019">
        <f t="shared" si="95"/>
        <v>5.7083660092689659</v>
      </c>
      <c r="Q3019">
        <v>0</v>
      </c>
    </row>
    <row r="3020" spans="1:17" x14ac:dyDescent="0.45">
      <c r="A3020">
        <v>15</v>
      </c>
      <c r="B3020">
        <v>2</v>
      </c>
      <c r="C3020">
        <v>34</v>
      </c>
      <c r="D3020">
        <v>2016</v>
      </c>
      <c r="E3020">
        <v>807.21002199999998</v>
      </c>
      <c r="F3020">
        <v>811.35998500000005</v>
      </c>
      <c r="G3020">
        <v>805.96002199999998</v>
      </c>
      <c r="H3020">
        <v>805.96002199999998</v>
      </c>
      <c r="I3020">
        <v>-1.3443751344000001E-6</v>
      </c>
      <c r="J3020">
        <v>1.96</v>
      </c>
      <c r="K3020">
        <v>0</v>
      </c>
      <c r="L3020">
        <v>8.81</v>
      </c>
      <c r="M3020">
        <v>-1.71</v>
      </c>
      <c r="N3020">
        <v>0</v>
      </c>
      <c r="O3020">
        <f t="shared" si="94"/>
        <v>1.2850562634266531</v>
      </c>
      <c r="P3020">
        <f t="shared" si="95"/>
        <v>4.28252790164046</v>
      </c>
      <c r="Q3020">
        <v>0</v>
      </c>
    </row>
    <row r="3021" spans="1:17" x14ac:dyDescent="0.45">
      <c r="A3021">
        <v>16</v>
      </c>
      <c r="B3021">
        <v>3</v>
      </c>
      <c r="C3021">
        <v>34</v>
      </c>
      <c r="D3021">
        <v>2016</v>
      </c>
      <c r="E3021">
        <v>803.5</v>
      </c>
      <c r="F3021">
        <v>804.26000999999997</v>
      </c>
      <c r="G3021">
        <v>801.19000200000005</v>
      </c>
      <c r="H3021">
        <v>801.19000200000005</v>
      </c>
      <c r="I3021">
        <v>-2.1835693355000001E-6</v>
      </c>
      <c r="J3021">
        <v>-1.25</v>
      </c>
      <c r="K3021">
        <v>-4.51</v>
      </c>
      <c r="L3021">
        <v>5.85</v>
      </c>
      <c r="M3021">
        <v>0.435</v>
      </c>
      <c r="N3021">
        <v>-1.5033333333333332</v>
      </c>
      <c r="O3021">
        <f t="shared" si="94"/>
        <v>1.00300296824827</v>
      </c>
      <c r="P3021">
        <f t="shared" si="95"/>
        <v>4.1687472182060974</v>
      </c>
      <c r="Q3021">
        <v>1</v>
      </c>
    </row>
    <row r="3022" spans="1:17" x14ac:dyDescent="0.45">
      <c r="A3022">
        <v>17</v>
      </c>
      <c r="B3022">
        <v>4</v>
      </c>
      <c r="C3022">
        <v>34</v>
      </c>
      <c r="D3022">
        <v>2016</v>
      </c>
      <c r="E3022">
        <v>800</v>
      </c>
      <c r="F3022">
        <v>805.63000499999998</v>
      </c>
      <c r="G3022">
        <v>805.419983</v>
      </c>
      <c r="H3022">
        <v>805.419983</v>
      </c>
      <c r="I3022">
        <v>5.0839349028999999E-6</v>
      </c>
      <c r="J3022">
        <v>-2.31</v>
      </c>
      <c r="K3022">
        <v>-3.9</v>
      </c>
      <c r="L3022">
        <v>-4.8099999999999996</v>
      </c>
      <c r="M3022">
        <v>-3.01</v>
      </c>
      <c r="N3022">
        <v>-1.3</v>
      </c>
      <c r="O3022">
        <f t="shared" si="94"/>
        <v>2.9631837530280039</v>
      </c>
      <c r="P3022">
        <f t="shared" si="95"/>
        <v>4.0541943041437341</v>
      </c>
      <c r="Q3022">
        <v>0</v>
      </c>
    </row>
    <row r="3023" spans="1:17" x14ac:dyDescent="0.45">
      <c r="A3023">
        <v>18</v>
      </c>
      <c r="B3023">
        <v>5</v>
      </c>
      <c r="C3023">
        <v>34</v>
      </c>
      <c r="D3023">
        <v>2016</v>
      </c>
      <c r="E3023">
        <v>805.35998500000005</v>
      </c>
      <c r="F3023">
        <v>808</v>
      </c>
      <c r="G3023">
        <v>802.75</v>
      </c>
      <c r="H3023">
        <v>802.75</v>
      </c>
      <c r="I3023">
        <v>-3.0187196391000001E-6</v>
      </c>
      <c r="J3023">
        <v>5.42</v>
      </c>
      <c r="K3023">
        <v>-1.79</v>
      </c>
      <c r="L3023">
        <v>0.93</v>
      </c>
      <c r="M3023">
        <v>0.96</v>
      </c>
      <c r="N3023">
        <v>-0.59666666666666668</v>
      </c>
      <c r="O3023">
        <f t="shared" si="94"/>
        <v>2.6676840341884001</v>
      </c>
      <c r="P3023">
        <f t="shared" si="95"/>
        <v>3.5150986567751716</v>
      </c>
      <c r="Q3023">
        <v>0</v>
      </c>
    </row>
    <row r="3024" spans="1:17" x14ac:dyDescent="0.45">
      <c r="A3024">
        <v>19</v>
      </c>
      <c r="B3024">
        <v>6</v>
      </c>
      <c r="C3024">
        <v>34</v>
      </c>
      <c r="D3024">
        <v>2016</v>
      </c>
      <c r="E3024">
        <v>799.78997800000002</v>
      </c>
      <c r="F3024">
        <v>801.22997999999995</v>
      </c>
      <c r="G3024">
        <v>799.65002400000003</v>
      </c>
      <c r="H3024">
        <v>799.65002400000003</v>
      </c>
      <c r="I3024">
        <v>-1.2486973590000001E-7</v>
      </c>
      <c r="J3024">
        <v>-2.61</v>
      </c>
      <c r="K3024">
        <v>-0.75</v>
      </c>
      <c r="L3024">
        <v>-4.3</v>
      </c>
      <c r="M3024">
        <v>1.375</v>
      </c>
      <c r="N3024">
        <v>-0.25</v>
      </c>
      <c r="O3024">
        <f t="shared" si="94"/>
        <v>2.423617041784631</v>
      </c>
      <c r="P3024">
        <f t="shared" si="95"/>
        <v>2.3489553730627577</v>
      </c>
      <c r="Q3024">
        <v>0</v>
      </c>
    </row>
    <row r="3025" spans="1:17" x14ac:dyDescent="0.45">
      <c r="A3025">
        <v>22</v>
      </c>
      <c r="B3025">
        <v>2</v>
      </c>
      <c r="C3025">
        <v>35</v>
      </c>
      <c r="D3025">
        <v>2016</v>
      </c>
      <c r="E3025">
        <v>798.51000999999997</v>
      </c>
      <c r="F3025">
        <v>799.29998799999998</v>
      </c>
      <c r="G3025">
        <v>796.95001200000002</v>
      </c>
      <c r="H3025">
        <v>796.95001200000002</v>
      </c>
      <c r="I3025">
        <v>-1.8292659475E-6</v>
      </c>
      <c r="J3025">
        <v>-0.14000000000000001</v>
      </c>
      <c r="K3025">
        <v>-0.35</v>
      </c>
      <c r="L3025">
        <v>-10.82</v>
      </c>
      <c r="M3025">
        <v>-2.855</v>
      </c>
      <c r="N3025">
        <v>-0.11666666666666665</v>
      </c>
      <c r="O3025">
        <f t="shared" si="94"/>
        <v>2.7008702436974046</v>
      </c>
      <c r="P3025">
        <f t="shared" si="95"/>
        <v>3.0170436360874895</v>
      </c>
      <c r="Q3025">
        <v>0</v>
      </c>
    </row>
    <row r="3026" spans="1:17" x14ac:dyDescent="0.45">
      <c r="A3026">
        <v>23</v>
      </c>
      <c r="B3026">
        <v>3</v>
      </c>
      <c r="C3026">
        <v>35</v>
      </c>
      <c r="D3026">
        <v>2016</v>
      </c>
      <c r="E3026">
        <v>800.47997999999995</v>
      </c>
      <c r="F3026">
        <v>801</v>
      </c>
      <c r="G3026">
        <v>796.59002699999996</v>
      </c>
      <c r="H3026">
        <v>796.59002699999996</v>
      </c>
      <c r="I3026">
        <v>-4.2397307902000001E-6</v>
      </c>
      <c r="J3026">
        <v>-1.56</v>
      </c>
      <c r="K3026">
        <v>-8.41</v>
      </c>
      <c r="L3026">
        <v>-8.14</v>
      </c>
      <c r="M3026">
        <v>-1.42</v>
      </c>
      <c r="N3026">
        <v>-2.8033333333333332</v>
      </c>
      <c r="O3026">
        <f t="shared" si="94"/>
        <v>3.1888618822757357</v>
      </c>
      <c r="P3026">
        <f t="shared" si="95"/>
        <v>3.9744752156489129</v>
      </c>
      <c r="Q3026">
        <v>0</v>
      </c>
    </row>
    <row r="3027" spans="1:17" x14ac:dyDescent="0.45">
      <c r="A3027">
        <v>24</v>
      </c>
      <c r="B3027">
        <v>4</v>
      </c>
      <c r="C3027">
        <v>35</v>
      </c>
      <c r="D3027">
        <v>2016</v>
      </c>
      <c r="E3027">
        <v>796.85998500000005</v>
      </c>
      <c r="F3027">
        <v>798.46002199999998</v>
      </c>
      <c r="G3027">
        <v>793.59997599999997</v>
      </c>
      <c r="H3027">
        <v>793.59997599999997</v>
      </c>
      <c r="I3027">
        <v>-2.5397390153000002E-6</v>
      </c>
      <c r="J3027">
        <v>-3.89</v>
      </c>
      <c r="K3027">
        <v>-3.2</v>
      </c>
      <c r="L3027">
        <v>-10.62</v>
      </c>
      <c r="M3027">
        <v>-0.96</v>
      </c>
      <c r="N3027">
        <v>-1.0666666666666667</v>
      </c>
      <c r="O3027">
        <f t="shared" si="94"/>
        <v>3.7954445246016619</v>
      </c>
      <c r="P3027">
        <f t="shared" si="95"/>
        <v>4.4714567522136601</v>
      </c>
      <c r="Q3027">
        <v>0</v>
      </c>
    </row>
    <row r="3028" spans="1:17" x14ac:dyDescent="0.45">
      <c r="A3028">
        <v>25</v>
      </c>
      <c r="B3028">
        <v>5</v>
      </c>
      <c r="C3028">
        <v>35</v>
      </c>
      <c r="D3028">
        <v>2016</v>
      </c>
      <c r="E3028">
        <v>792</v>
      </c>
      <c r="F3028">
        <v>794.71997099999999</v>
      </c>
      <c r="G3028">
        <v>791.29998799999998</v>
      </c>
      <c r="H3028">
        <v>791.29998799999998</v>
      </c>
      <c r="I3028">
        <v>-5.8203375740000003E-7</v>
      </c>
      <c r="J3028">
        <v>-3.26</v>
      </c>
      <c r="K3028">
        <v>-4.91</v>
      </c>
      <c r="L3028">
        <v>-9.9</v>
      </c>
      <c r="M3028">
        <v>-3.44</v>
      </c>
      <c r="N3028">
        <v>-1.6366666666666667</v>
      </c>
      <c r="O3028">
        <f t="shared" si="94"/>
        <v>3.4530231767873074</v>
      </c>
      <c r="P3028">
        <f t="shared" si="95"/>
        <v>4.9743254558993986</v>
      </c>
      <c r="Q3028">
        <v>1</v>
      </c>
    </row>
    <row r="3029" spans="1:17" x14ac:dyDescent="0.45">
      <c r="A3029">
        <v>26</v>
      </c>
      <c r="B3029">
        <v>6</v>
      </c>
      <c r="C3029">
        <v>35</v>
      </c>
      <c r="D3029">
        <v>2016</v>
      </c>
      <c r="E3029">
        <v>792.48999000000003</v>
      </c>
      <c r="F3029">
        <v>799.40002400000003</v>
      </c>
      <c r="G3029">
        <v>793.21997099999999</v>
      </c>
      <c r="H3029">
        <v>793.21997099999999</v>
      </c>
      <c r="I3029">
        <v>5.844991593E-7</v>
      </c>
      <c r="J3029">
        <v>-0.7</v>
      </c>
      <c r="K3029">
        <v>-9.18</v>
      </c>
      <c r="L3029">
        <v>-8.6999999999999993</v>
      </c>
      <c r="M3029">
        <v>-2.78</v>
      </c>
      <c r="N3029">
        <v>-3.06</v>
      </c>
      <c r="O3029">
        <f t="shared" si="94"/>
        <v>3.2285429565836528</v>
      </c>
      <c r="P3029">
        <f t="shared" si="95"/>
        <v>5.387858710502532</v>
      </c>
      <c r="Q3029">
        <v>1</v>
      </c>
    </row>
    <row r="3030" spans="1:17" x14ac:dyDescent="0.45">
      <c r="A3030">
        <v>29</v>
      </c>
      <c r="B3030">
        <v>2</v>
      </c>
      <c r="C3030">
        <v>36</v>
      </c>
      <c r="D3030">
        <v>2016</v>
      </c>
      <c r="E3030">
        <v>793.04998799999998</v>
      </c>
      <c r="F3030">
        <v>798.52002000000005</v>
      </c>
      <c r="G3030">
        <v>795.82000700000003</v>
      </c>
      <c r="H3030">
        <v>795.82000700000003</v>
      </c>
      <c r="I3030">
        <v>3.5802236009000001E-6</v>
      </c>
      <c r="J3030">
        <v>0.73</v>
      </c>
      <c r="K3030">
        <v>-3.64</v>
      </c>
      <c r="L3030">
        <v>-12.14</v>
      </c>
      <c r="M3030">
        <v>0.61</v>
      </c>
      <c r="N3030">
        <v>-1.2133333333333334</v>
      </c>
      <c r="O3030">
        <f t="shared" si="94"/>
        <v>2.3936497846541211</v>
      </c>
      <c r="P3030">
        <f t="shared" si="95"/>
        <v>5.1604601559872263</v>
      </c>
      <c r="Q3030">
        <v>0</v>
      </c>
    </row>
    <row r="3031" spans="1:17" x14ac:dyDescent="0.45">
      <c r="A3031">
        <v>30</v>
      </c>
      <c r="B3031">
        <v>3</v>
      </c>
      <c r="C3031">
        <v>36</v>
      </c>
      <c r="D3031">
        <v>2016</v>
      </c>
      <c r="E3031">
        <v>792.88000499999998</v>
      </c>
      <c r="F3031">
        <v>798</v>
      </c>
      <c r="G3031">
        <v>791.919983</v>
      </c>
      <c r="H3031">
        <v>791.919983</v>
      </c>
      <c r="I3031">
        <v>-8.2235908860000001E-7</v>
      </c>
      <c r="J3031">
        <v>2.77</v>
      </c>
      <c r="K3031">
        <v>3.82</v>
      </c>
      <c r="L3031">
        <v>-3.97</v>
      </c>
      <c r="M3031">
        <v>1.665</v>
      </c>
      <c r="N3031">
        <v>1.2733333333333332</v>
      </c>
      <c r="O3031">
        <f t="shared" si="94"/>
        <v>2.1226764446181425</v>
      </c>
      <c r="P3031">
        <f t="shared" si="95"/>
        <v>4.5243445202757515</v>
      </c>
      <c r="Q3031">
        <v>1</v>
      </c>
    </row>
    <row r="3032" spans="1:17" x14ac:dyDescent="0.45">
      <c r="A3032">
        <v>31</v>
      </c>
      <c r="B3032">
        <v>4</v>
      </c>
      <c r="C3032">
        <v>36</v>
      </c>
      <c r="D3032">
        <v>2016</v>
      </c>
      <c r="E3032">
        <v>789.59997599999997</v>
      </c>
      <c r="F3032">
        <v>791.57000700000003</v>
      </c>
      <c r="G3032">
        <v>789.84997599999997</v>
      </c>
      <c r="H3032">
        <v>789.84997599999997</v>
      </c>
      <c r="I3032">
        <v>2.3333955569999999E-7</v>
      </c>
      <c r="J3032">
        <v>-0.96</v>
      </c>
      <c r="K3032">
        <v>-0.56999999999999995</v>
      </c>
      <c r="L3032">
        <v>-6.59</v>
      </c>
      <c r="M3032">
        <v>-0.56499999999999995</v>
      </c>
      <c r="N3032">
        <v>-0.18999999999999997</v>
      </c>
      <c r="O3032">
        <f t="shared" si="94"/>
        <v>1.7513838272045192</v>
      </c>
      <c r="P3032">
        <f t="shared" si="95"/>
        <v>4.6656765247157592</v>
      </c>
      <c r="Q3032">
        <v>0</v>
      </c>
    </row>
    <row r="3033" spans="1:17" x14ac:dyDescent="0.45">
      <c r="A3033">
        <v>1</v>
      </c>
      <c r="B3033">
        <v>5</v>
      </c>
      <c r="C3033">
        <v>36</v>
      </c>
      <c r="D3033">
        <v>2016</v>
      </c>
      <c r="E3033">
        <v>791.97997999999995</v>
      </c>
      <c r="F3033">
        <v>792.89001499999995</v>
      </c>
      <c r="G3033">
        <v>791.40002400000003</v>
      </c>
      <c r="H3033">
        <v>791.40002400000003</v>
      </c>
      <c r="I3033">
        <v>-4.4492213269999999E-7</v>
      </c>
      <c r="J3033">
        <v>0.25</v>
      </c>
      <c r="K3033">
        <v>-3.2</v>
      </c>
      <c r="L3033">
        <v>-10.63</v>
      </c>
      <c r="M3033">
        <v>-1.5149999999999999</v>
      </c>
      <c r="N3033">
        <v>-1.0666666666666667</v>
      </c>
      <c r="O3033">
        <f t="shared" si="94"/>
        <v>2.253300287399262</v>
      </c>
      <c r="P3033">
        <f t="shared" si="95"/>
        <v>3.9894867448192328</v>
      </c>
      <c r="Q3033">
        <v>1</v>
      </c>
    </row>
    <row r="3034" spans="1:17" x14ac:dyDescent="0.45">
      <c r="A3034">
        <v>2</v>
      </c>
      <c r="B3034">
        <v>6</v>
      </c>
      <c r="C3034">
        <v>36</v>
      </c>
      <c r="D3034">
        <v>2016</v>
      </c>
      <c r="E3034">
        <v>795.27002000000005</v>
      </c>
      <c r="F3034">
        <v>797.09997599999997</v>
      </c>
      <c r="G3034">
        <v>796.86999500000002</v>
      </c>
      <c r="H3034">
        <v>796.86999500000002</v>
      </c>
      <c r="I3034">
        <v>1.1852544633E-6</v>
      </c>
      <c r="J3034">
        <v>-0.57999999999999996</v>
      </c>
      <c r="K3034">
        <v>-1.48</v>
      </c>
      <c r="L3034">
        <v>-5.46</v>
      </c>
      <c r="M3034">
        <v>0.9</v>
      </c>
      <c r="N3034">
        <v>-0.49333333333333335</v>
      </c>
      <c r="O3034">
        <f t="shared" si="94"/>
        <v>2.2412593735457689</v>
      </c>
      <c r="P3034">
        <f t="shared" si="95"/>
        <v>3.1092082311969569</v>
      </c>
      <c r="Q3034">
        <v>1</v>
      </c>
    </row>
    <row r="3035" spans="1:17" x14ac:dyDescent="0.45">
      <c r="A3035">
        <v>6</v>
      </c>
      <c r="B3035">
        <v>3</v>
      </c>
      <c r="C3035">
        <v>37</v>
      </c>
      <c r="D3035">
        <v>2016</v>
      </c>
      <c r="E3035">
        <v>798.39001499999995</v>
      </c>
      <c r="F3035">
        <v>810.89001499999995</v>
      </c>
      <c r="G3035">
        <v>808.02002000000005</v>
      </c>
      <c r="H3035">
        <v>808.02002000000005</v>
      </c>
      <c r="I3035">
        <v>4.8404146770999999E-6</v>
      </c>
      <c r="J3035">
        <v>1.6</v>
      </c>
      <c r="K3035">
        <v>7.27</v>
      </c>
      <c r="L3035">
        <v>4.87</v>
      </c>
      <c r="M3035">
        <v>2.4449999999999998</v>
      </c>
      <c r="N3035">
        <v>2.4233333333333333</v>
      </c>
      <c r="O3035">
        <f t="shared" si="94"/>
        <v>3.0178799289182461</v>
      </c>
      <c r="P3035">
        <f t="shared" si="95"/>
        <v>2.6397100317981312</v>
      </c>
      <c r="Q3035">
        <v>1</v>
      </c>
    </row>
    <row r="3036" spans="1:17" x14ac:dyDescent="0.45">
      <c r="A3036">
        <v>7</v>
      </c>
      <c r="B3036">
        <v>4</v>
      </c>
      <c r="C3036">
        <v>37</v>
      </c>
      <c r="D3036">
        <v>2016</v>
      </c>
      <c r="E3036">
        <v>807.92999299999997</v>
      </c>
      <c r="F3036">
        <v>810.59997599999997</v>
      </c>
      <c r="G3036">
        <v>807.98999000000003</v>
      </c>
      <c r="H3036">
        <v>807.98999000000003</v>
      </c>
      <c r="I3036">
        <v>5.2385401199999998E-8</v>
      </c>
      <c r="J3036">
        <v>9.6300000000000008</v>
      </c>
      <c r="K3036">
        <v>16.04</v>
      </c>
      <c r="L3036">
        <v>15.53</v>
      </c>
      <c r="M3036">
        <v>6.375</v>
      </c>
      <c r="N3036">
        <v>5.3466666666666667</v>
      </c>
      <c r="O3036">
        <f t="shared" si="94"/>
        <v>7.4181224657905593</v>
      </c>
      <c r="P3036">
        <f t="shared" si="95"/>
        <v>5.2047768497164384</v>
      </c>
      <c r="Q3036">
        <v>0</v>
      </c>
    </row>
    <row r="3037" spans="1:17" x14ac:dyDescent="0.45">
      <c r="A3037">
        <v>8</v>
      </c>
      <c r="B3037">
        <v>5</v>
      </c>
      <c r="C3037">
        <v>37</v>
      </c>
      <c r="D3037">
        <v>2016</v>
      </c>
      <c r="E3037">
        <v>805.21997099999999</v>
      </c>
      <c r="F3037">
        <v>808.419983</v>
      </c>
      <c r="G3037">
        <v>802.84002699999996</v>
      </c>
      <c r="H3037">
        <v>802.84002699999996</v>
      </c>
      <c r="I3037">
        <v>-2.0208406216000001E-6</v>
      </c>
      <c r="J3037">
        <v>0.06</v>
      </c>
      <c r="K3037">
        <v>12.72</v>
      </c>
      <c r="L3037">
        <v>14.94</v>
      </c>
      <c r="M3037">
        <v>4.8</v>
      </c>
      <c r="N3037">
        <v>4.24</v>
      </c>
      <c r="O3037">
        <f t="shared" ref="O3037:O3100" si="96">STDEV(G3032:G3036)</f>
        <v>8.7756594971784523</v>
      </c>
      <c r="P3037">
        <f t="shared" ref="P3037:P3100" si="97">STDEV(G3027:G3036)</f>
        <v>6.668649055285889</v>
      </c>
      <c r="Q3037">
        <v>0</v>
      </c>
    </row>
    <row r="3038" spans="1:17" x14ac:dyDescent="0.45">
      <c r="A3038">
        <v>9</v>
      </c>
      <c r="B3038">
        <v>6</v>
      </c>
      <c r="C3038">
        <v>37</v>
      </c>
      <c r="D3038">
        <v>2016</v>
      </c>
      <c r="E3038">
        <v>798.77002000000005</v>
      </c>
      <c r="F3038">
        <v>801.75</v>
      </c>
      <c r="G3038">
        <v>788.47997999999995</v>
      </c>
      <c r="H3038">
        <v>788.47997999999995</v>
      </c>
      <c r="I3038">
        <v>-5.4513880059000001E-6</v>
      </c>
      <c r="J3038">
        <v>-2.38</v>
      </c>
      <c r="K3038">
        <v>4.45</v>
      </c>
      <c r="L3038">
        <v>9.9600000000000009</v>
      </c>
      <c r="M3038">
        <v>-2.5449999999999999</v>
      </c>
      <c r="N3038">
        <v>1.4833333333333334</v>
      </c>
      <c r="O3038">
        <f t="shared" si="96"/>
        <v>7.2429947772520684</v>
      </c>
      <c r="P3038">
        <f t="shared" si="97"/>
        <v>6.9341708739136738</v>
      </c>
      <c r="Q3038">
        <v>1</v>
      </c>
    </row>
    <row r="3039" spans="1:17" x14ac:dyDescent="0.45">
      <c r="A3039">
        <v>12</v>
      </c>
      <c r="B3039">
        <v>2</v>
      </c>
      <c r="C3039">
        <v>38</v>
      </c>
      <c r="D3039">
        <v>2016</v>
      </c>
      <c r="E3039">
        <v>784.52002000000005</v>
      </c>
      <c r="F3039">
        <v>800.169983</v>
      </c>
      <c r="G3039">
        <v>798.82000700000003</v>
      </c>
      <c r="H3039">
        <v>798.82000700000003</v>
      </c>
      <c r="I3039">
        <v>7.6729017545999992E-6</v>
      </c>
      <c r="J3039">
        <v>-10.29</v>
      </c>
      <c r="K3039">
        <v>-19.45</v>
      </c>
      <c r="L3039">
        <v>-1.1200000000000001</v>
      </c>
      <c r="M3039">
        <v>-8.3699999999999992</v>
      </c>
      <c r="N3039">
        <v>-6.4833333333333334</v>
      </c>
      <c r="O3039">
        <f t="shared" si="96"/>
        <v>8.2946697689182773</v>
      </c>
      <c r="P3039">
        <f t="shared" si="97"/>
        <v>7.2389041444891085</v>
      </c>
      <c r="Q3039">
        <v>0</v>
      </c>
    </row>
    <row r="3040" spans="1:17" x14ac:dyDescent="0.45">
      <c r="A3040">
        <v>13</v>
      </c>
      <c r="B3040">
        <v>3</v>
      </c>
      <c r="C3040">
        <v>38</v>
      </c>
      <c r="D3040">
        <v>2016</v>
      </c>
      <c r="E3040">
        <v>794.01000999999997</v>
      </c>
      <c r="F3040">
        <v>795.78997800000002</v>
      </c>
      <c r="G3040">
        <v>788.71997099999999</v>
      </c>
      <c r="H3040">
        <v>788.71997099999999</v>
      </c>
      <c r="I3040">
        <v>-2.9242891100000002E-6</v>
      </c>
      <c r="J3040">
        <v>14.3</v>
      </c>
      <c r="K3040">
        <v>-6.4</v>
      </c>
      <c r="L3040">
        <v>6.84</v>
      </c>
      <c r="M3040">
        <v>2.5000000000000001E-2</v>
      </c>
      <c r="N3040">
        <v>-2.1333333333333333</v>
      </c>
      <c r="O3040">
        <f t="shared" si="96"/>
        <v>8.1050154164190946</v>
      </c>
      <c r="P3040">
        <f t="shared" si="97"/>
        <v>7.161038262129833</v>
      </c>
      <c r="Q3040">
        <v>1</v>
      </c>
    </row>
    <row r="3041" spans="1:17" x14ac:dyDescent="0.45">
      <c r="A3041">
        <v>14</v>
      </c>
      <c r="B3041">
        <v>4</v>
      </c>
      <c r="C3041">
        <v>38</v>
      </c>
      <c r="D3041">
        <v>2016</v>
      </c>
      <c r="E3041">
        <v>787.53002900000001</v>
      </c>
      <c r="F3041">
        <v>796.330017</v>
      </c>
      <c r="G3041">
        <v>790.46002199999998</v>
      </c>
      <c r="H3041">
        <v>790.46002199999998</v>
      </c>
      <c r="I3041">
        <v>2.2676209272E-6</v>
      </c>
      <c r="J3041">
        <v>-5.29</v>
      </c>
      <c r="K3041">
        <v>-10.050000000000001</v>
      </c>
      <c r="L3041">
        <v>-6.55</v>
      </c>
      <c r="M3041">
        <v>2.1</v>
      </c>
      <c r="N3041">
        <v>-3.35</v>
      </c>
      <c r="O3041">
        <f t="shared" si="96"/>
        <v>8.6409397721254173</v>
      </c>
      <c r="P3041">
        <f t="shared" si="97"/>
        <v>7.6485575533191206</v>
      </c>
      <c r="Q3041">
        <v>1</v>
      </c>
    </row>
    <row r="3042" spans="1:17" x14ac:dyDescent="0.45">
      <c r="A3042">
        <v>15</v>
      </c>
      <c r="B3042">
        <v>5</v>
      </c>
      <c r="C3042">
        <v>38</v>
      </c>
      <c r="D3042">
        <v>2016</v>
      </c>
      <c r="E3042">
        <v>790.01000999999997</v>
      </c>
      <c r="F3042">
        <v>803.65002400000003</v>
      </c>
      <c r="G3042">
        <v>801.22997999999995</v>
      </c>
      <c r="H3042">
        <v>801.22997999999995</v>
      </c>
      <c r="I3042">
        <v>7.2052209093E-6</v>
      </c>
      <c r="J3042">
        <v>2.93</v>
      </c>
      <c r="K3042">
        <v>5.94</v>
      </c>
      <c r="L3042">
        <v>-7.93</v>
      </c>
      <c r="M3042">
        <v>-1.7749999999999999</v>
      </c>
      <c r="N3042">
        <v>1.9800000000000002</v>
      </c>
      <c r="O3042">
        <f t="shared" si="96"/>
        <v>6.5606180735219919</v>
      </c>
      <c r="P3042">
        <f t="shared" si="97"/>
        <v>7.7586456188075079</v>
      </c>
      <c r="Q3042">
        <v>0</v>
      </c>
    </row>
    <row r="3043" spans="1:17" x14ac:dyDescent="0.45">
      <c r="A3043">
        <v>16</v>
      </c>
      <c r="B3043">
        <v>6</v>
      </c>
      <c r="C3043">
        <v>38</v>
      </c>
      <c r="D3043">
        <v>2016</v>
      </c>
      <c r="E3043">
        <v>799.02002000000005</v>
      </c>
      <c r="F3043">
        <v>799.02002000000005</v>
      </c>
      <c r="G3043">
        <v>797.96997099999999</v>
      </c>
      <c r="H3043">
        <v>797.96997099999999</v>
      </c>
      <c r="I3043">
        <v>-4.9284192250000005E-7</v>
      </c>
      <c r="J3043">
        <v>11.22</v>
      </c>
      <c r="K3043">
        <v>7.22</v>
      </c>
      <c r="L3043">
        <v>-6.7</v>
      </c>
      <c r="M3043">
        <v>6.85</v>
      </c>
      <c r="N3043">
        <v>2.4066666666666667</v>
      </c>
      <c r="O3043">
        <f t="shared" si="96"/>
        <v>6.0277896637543336</v>
      </c>
      <c r="P3043">
        <f t="shared" si="97"/>
        <v>7.5313895203709498</v>
      </c>
      <c r="Q3043">
        <v>0</v>
      </c>
    </row>
    <row r="3044" spans="1:17" x14ac:dyDescent="0.45">
      <c r="A3044">
        <v>19</v>
      </c>
      <c r="B3044">
        <v>2</v>
      </c>
      <c r="C3044">
        <v>39</v>
      </c>
      <c r="D3044">
        <v>2016</v>
      </c>
      <c r="E3044">
        <v>801.10998500000005</v>
      </c>
      <c r="F3044">
        <v>803.98999000000003</v>
      </c>
      <c r="G3044">
        <v>795.39001499999995</v>
      </c>
      <c r="H3044">
        <v>795.39001499999995</v>
      </c>
      <c r="I3044">
        <v>-4.9760504567000003E-6</v>
      </c>
      <c r="J3044">
        <v>-1.05</v>
      </c>
      <c r="K3044">
        <v>10.44</v>
      </c>
      <c r="L3044">
        <v>-7.25</v>
      </c>
      <c r="M3044">
        <v>3.98</v>
      </c>
      <c r="N3044">
        <v>3.48</v>
      </c>
      <c r="O3044">
        <f t="shared" si="96"/>
        <v>5.5069964504740421</v>
      </c>
      <c r="P3044">
        <f t="shared" si="97"/>
        <v>7.221992302252386</v>
      </c>
      <c r="Q3044">
        <v>0</v>
      </c>
    </row>
    <row r="3045" spans="1:17" x14ac:dyDescent="0.45">
      <c r="A3045">
        <v>20</v>
      </c>
      <c r="B3045">
        <v>3</v>
      </c>
      <c r="C3045">
        <v>39</v>
      </c>
      <c r="D3045">
        <v>2016</v>
      </c>
      <c r="E3045">
        <v>800</v>
      </c>
      <c r="F3045">
        <v>802.75</v>
      </c>
      <c r="G3045">
        <v>799.78002900000001</v>
      </c>
      <c r="H3045">
        <v>799.78002900000001</v>
      </c>
      <c r="I3045">
        <v>-2.096559283E-7</v>
      </c>
      <c r="J3045">
        <v>-5.72</v>
      </c>
      <c r="K3045">
        <v>5.38</v>
      </c>
      <c r="L3045">
        <v>-3.38</v>
      </c>
      <c r="M3045">
        <v>-1.8149999999999999</v>
      </c>
      <c r="N3045">
        <v>1.7933333333333332</v>
      </c>
      <c r="O3045">
        <f t="shared" si="96"/>
        <v>5.1849072930587292</v>
      </c>
      <c r="P3045">
        <f t="shared" si="97"/>
        <v>7.2659404460693846</v>
      </c>
      <c r="Q3045">
        <v>1</v>
      </c>
    </row>
    <row r="3046" spans="1:17" x14ac:dyDescent="0.45">
      <c r="A3046">
        <v>21</v>
      </c>
      <c r="B3046">
        <v>4</v>
      </c>
      <c r="C3046">
        <v>39</v>
      </c>
      <c r="D3046">
        <v>2016</v>
      </c>
      <c r="E3046">
        <v>801.26000999999997</v>
      </c>
      <c r="F3046">
        <v>805.90997300000004</v>
      </c>
      <c r="G3046">
        <v>805.03002900000001</v>
      </c>
      <c r="H3046">
        <v>805.03002900000001</v>
      </c>
      <c r="I3046">
        <v>2.7957130144999999E-6</v>
      </c>
      <c r="J3046">
        <v>-0.22</v>
      </c>
      <c r="K3046">
        <v>0.76</v>
      </c>
      <c r="L3046">
        <v>15.26</v>
      </c>
      <c r="M3046">
        <v>-0.66500000000000004</v>
      </c>
      <c r="N3046">
        <v>0.25333333333333335</v>
      </c>
      <c r="O3046">
        <f t="shared" si="96"/>
        <v>4.2402747811531407</v>
      </c>
      <c r="P3046">
        <f t="shared" si="97"/>
        <v>6.4203764556718177</v>
      </c>
      <c r="Q3046">
        <v>1</v>
      </c>
    </row>
    <row r="3047" spans="1:17" x14ac:dyDescent="0.45">
      <c r="A3047">
        <v>22</v>
      </c>
      <c r="B3047">
        <v>5</v>
      </c>
      <c r="C3047">
        <v>39</v>
      </c>
      <c r="D3047">
        <v>2016</v>
      </c>
      <c r="E3047">
        <v>810</v>
      </c>
      <c r="F3047">
        <v>819.05999799999995</v>
      </c>
      <c r="G3047">
        <v>815.95001200000002</v>
      </c>
      <c r="H3047">
        <v>815.95001200000002</v>
      </c>
      <c r="I3047">
        <v>3.3820337634E-6</v>
      </c>
      <c r="J3047">
        <v>3.77</v>
      </c>
      <c r="K3047">
        <v>3.92</v>
      </c>
      <c r="L3047">
        <v>11.02</v>
      </c>
      <c r="M3047">
        <v>2.5150000000000001</v>
      </c>
      <c r="N3047">
        <v>1.3066666666666666</v>
      </c>
      <c r="O3047">
        <f t="shared" si="96"/>
        <v>3.6112122266294917</v>
      </c>
      <c r="P3047">
        <f t="shared" si="97"/>
        <v>5.9143046485388648</v>
      </c>
      <c r="Q3047">
        <v>0</v>
      </c>
    </row>
    <row r="3048" spans="1:17" x14ac:dyDescent="0.45">
      <c r="A3048">
        <v>23</v>
      </c>
      <c r="B3048">
        <v>6</v>
      </c>
      <c r="C3048">
        <v>39</v>
      </c>
      <c r="D3048">
        <v>2016</v>
      </c>
      <c r="E3048">
        <v>815.14001499999995</v>
      </c>
      <c r="F3048">
        <v>817</v>
      </c>
      <c r="G3048">
        <v>814.96002199999998</v>
      </c>
      <c r="H3048">
        <v>814.96002199999998</v>
      </c>
      <c r="I3048">
        <v>-1.2750088550000001E-7</v>
      </c>
      <c r="J3048">
        <v>5.95</v>
      </c>
      <c r="K3048">
        <v>15.95</v>
      </c>
      <c r="L3048">
        <v>28.42</v>
      </c>
      <c r="M3048">
        <v>7.3449999999999998</v>
      </c>
      <c r="N3048">
        <v>5.3166666666666664</v>
      </c>
      <c r="O3048">
        <f t="shared" si="96"/>
        <v>8.143252497225328</v>
      </c>
      <c r="P3048">
        <f t="shared" si="97"/>
        <v>8.3398437164216741</v>
      </c>
      <c r="Q3048">
        <v>0</v>
      </c>
    </row>
    <row r="3049" spans="1:17" x14ac:dyDescent="0.45">
      <c r="A3049">
        <v>26</v>
      </c>
      <c r="B3049">
        <v>2</v>
      </c>
      <c r="C3049">
        <v>40</v>
      </c>
      <c r="D3049">
        <v>2016</v>
      </c>
      <c r="E3049">
        <v>809.82000700000003</v>
      </c>
      <c r="F3049">
        <v>810.080017</v>
      </c>
      <c r="G3049">
        <v>802.65002400000003</v>
      </c>
      <c r="H3049">
        <v>802.65002400000003</v>
      </c>
      <c r="I3049">
        <v>-4.8685971345000004E-6</v>
      </c>
      <c r="J3049">
        <v>-0.18</v>
      </c>
      <c r="K3049">
        <v>13.7</v>
      </c>
      <c r="L3049">
        <v>24.95</v>
      </c>
      <c r="M3049">
        <v>2.48</v>
      </c>
      <c r="N3049">
        <v>4.5666666666666664</v>
      </c>
      <c r="O3049">
        <f t="shared" si="96"/>
        <v>9.0999853051014057</v>
      </c>
      <c r="P3049">
        <f t="shared" si="97"/>
        <v>9.087093789355043</v>
      </c>
      <c r="Q3049">
        <v>1</v>
      </c>
    </row>
    <row r="3050" spans="1:17" x14ac:dyDescent="0.45">
      <c r="A3050">
        <v>27</v>
      </c>
      <c r="B3050">
        <v>3</v>
      </c>
      <c r="C3050">
        <v>40</v>
      </c>
      <c r="D3050">
        <v>2016</v>
      </c>
      <c r="E3050">
        <v>801.830017</v>
      </c>
      <c r="F3050">
        <v>813.48999000000003</v>
      </c>
      <c r="G3050">
        <v>810.72997999999995</v>
      </c>
      <c r="H3050">
        <v>810.72997999999995</v>
      </c>
      <c r="I3050">
        <v>6.5091516127000004E-6</v>
      </c>
      <c r="J3050">
        <v>-7.17</v>
      </c>
      <c r="K3050">
        <v>-7.35</v>
      </c>
      <c r="L3050">
        <v>3.63</v>
      </c>
      <c r="M3050">
        <v>-6.2450000000000001</v>
      </c>
      <c r="N3050">
        <v>-2.4499999999999997</v>
      </c>
      <c r="O3050">
        <f t="shared" si="96"/>
        <v>7.3505813860570619</v>
      </c>
      <c r="P3050">
        <f t="shared" si="97"/>
        <v>9.0736203104574642</v>
      </c>
      <c r="Q3050">
        <v>1</v>
      </c>
    </row>
    <row r="3051" spans="1:17" x14ac:dyDescent="0.45">
      <c r="A3051">
        <v>28</v>
      </c>
      <c r="B3051">
        <v>4</v>
      </c>
      <c r="C3051">
        <v>40</v>
      </c>
      <c r="D3051">
        <v>2016</v>
      </c>
      <c r="E3051">
        <v>804.080017</v>
      </c>
      <c r="F3051">
        <v>810.25</v>
      </c>
      <c r="G3051">
        <v>810.05999799999995</v>
      </c>
      <c r="H3051">
        <v>810.05999799999995</v>
      </c>
      <c r="I3051">
        <v>4.0671842481000001E-6</v>
      </c>
      <c r="J3051">
        <v>8.9</v>
      </c>
      <c r="K3051">
        <v>-4.41</v>
      </c>
      <c r="L3051">
        <v>9.6199999999999992</v>
      </c>
      <c r="M3051">
        <v>0.45500000000000002</v>
      </c>
      <c r="N3051">
        <v>-1.47</v>
      </c>
      <c r="O3051">
        <f t="shared" si="96"/>
        <v>5.8984665169335866</v>
      </c>
      <c r="P3051">
        <f t="shared" si="97"/>
        <v>8.3465495517910551</v>
      </c>
      <c r="Q3051">
        <v>0</v>
      </c>
    </row>
    <row r="3052" spans="1:17" x14ac:dyDescent="0.45">
      <c r="A3052">
        <v>29</v>
      </c>
      <c r="B3052">
        <v>5</v>
      </c>
      <c r="C3052">
        <v>40</v>
      </c>
      <c r="D3052">
        <v>2016</v>
      </c>
      <c r="E3052">
        <v>807.22997999999995</v>
      </c>
      <c r="F3052">
        <v>813.90997300000004</v>
      </c>
      <c r="G3052">
        <v>802.64001499999995</v>
      </c>
      <c r="H3052">
        <v>802.64001499999995</v>
      </c>
      <c r="I3052">
        <v>-3.3999740741000001E-6</v>
      </c>
      <c r="J3052">
        <v>5.98</v>
      </c>
      <c r="K3052">
        <v>0.24</v>
      </c>
      <c r="L3052">
        <v>10.06</v>
      </c>
      <c r="M3052">
        <v>4.1150000000000002</v>
      </c>
      <c r="N3052">
        <v>0.08</v>
      </c>
      <c r="O3052">
        <f t="shared" si="96"/>
        <v>5.2625686732181558</v>
      </c>
      <c r="P3052">
        <f t="shared" si="97"/>
        <v>7.1871205254368133</v>
      </c>
      <c r="Q3052">
        <v>1</v>
      </c>
    </row>
    <row r="3053" spans="1:17" x14ac:dyDescent="0.45">
      <c r="A3053">
        <v>30</v>
      </c>
      <c r="B3053">
        <v>6</v>
      </c>
      <c r="C3053">
        <v>40</v>
      </c>
      <c r="D3053">
        <v>2016</v>
      </c>
      <c r="E3053">
        <v>803.59997599999997</v>
      </c>
      <c r="F3053">
        <v>808.09002699999996</v>
      </c>
      <c r="G3053">
        <v>804.05999799999995</v>
      </c>
      <c r="H3053">
        <v>804.05999799999995</v>
      </c>
      <c r="I3053">
        <v>2.7708830260000001E-7</v>
      </c>
      <c r="J3053">
        <v>-4.59</v>
      </c>
      <c r="K3053">
        <v>0.81</v>
      </c>
      <c r="L3053">
        <v>1.38</v>
      </c>
      <c r="M3053">
        <v>-0.72</v>
      </c>
      <c r="N3053">
        <v>0.27</v>
      </c>
      <c r="O3053">
        <f t="shared" si="96"/>
        <v>5.4146476103571226</v>
      </c>
      <c r="P3053">
        <f t="shared" si="97"/>
        <v>7.1101838418463696</v>
      </c>
      <c r="Q3053">
        <v>0</v>
      </c>
    </row>
    <row r="3054" spans="1:17" x14ac:dyDescent="0.45">
      <c r="A3054">
        <v>3</v>
      </c>
      <c r="B3054">
        <v>2</v>
      </c>
      <c r="C3054">
        <v>41</v>
      </c>
      <c r="D3054">
        <v>2016</v>
      </c>
      <c r="E3054">
        <v>802.54998799999998</v>
      </c>
      <c r="F3054">
        <v>803.53997800000002</v>
      </c>
      <c r="G3054">
        <v>800.38000499999998</v>
      </c>
      <c r="H3054">
        <v>800.38000499999998</v>
      </c>
      <c r="I3054">
        <v>-1.4571467902E-6</v>
      </c>
      <c r="J3054">
        <v>0.46</v>
      </c>
      <c r="K3054">
        <v>-0.02</v>
      </c>
      <c r="L3054">
        <v>-5.94</v>
      </c>
      <c r="M3054">
        <v>-1.585</v>
      </c>
      <c r="N3054">
        <v>-6.6666666666666671E-3</v>
      </c>
      <c r="O3054">
        <f t="shared" si="96"/>
        <v>4.035090453792936</v>
      </c>
      <c r="P3054">
        <f t="shared" si="97"/>
        <v>6.6371082888580668</v>
      </c>
      <c r="Q3054">
        <v>0</v>
      </c>
    </row>
    <row r="3055" spans="1:17" x14ac:dyDescent="0.45">
      <c r="A3055">
        <v>4</v>
      </c>
      <c r="B3055">
        <v>3</v>
      </c>
      <c r="C3055">
        <v>41</v>
      </c>
      <c r="D3055">
        <v>2016</v>
      </c>
      <c r="E3055">
        <v>805</v>
      </c>
      <c r="F3055">
        <v>806.5</v>
      </c>
      <c r="G3055">
        <v>802.78997800000002</v>
      </c>
      <c r="H3055">
        <v>802.78997800000002</v>
      </c>
      <c r="I3055">
        <v>-1.7557972510999999E-6</v>
      </c>
      <c r="J3055">
        <v>-2.17</v>
      </c>
      <c r="K3055">
        <v>-6.85</v>
      </c>
      <c r="L3055">
        <v>-14.76</v>
      </c>
      <c r="M3055">
        <v>-1.61</v>
      </c>
      <c r="N3055">
        <v>-2.2833333333333332</v>
      </c>
      <c r="O3055">
        <f t="shared" si="96"/>
        <v>4.5985422122846309</v>
      </c>
      <c r="P3055">
        <f t="shared" si="97"/>
        <v>5.8853471602153062</v>
      </c>
      <c r="Q3055">
        <v>0</v>
      </c>
    </row>
    <row r="3056" spans="1:17" x14ac:dyDescent="0.45">
      <c r="A3056">
        <v>5</v>
      </c>
      <c r="B3056">
        <v>4</v>
      </c>
      <c r="C3056">
        <v>41</v>
      </c>
      <c r="D3056">
        <v>2016</v>
      </c>
      <c r="E3056">
        <v>806</v>
      </c>
      <c r="F3056">
        <v>808.5</v>
      </c>
      <c r="G3056">
        <v>801.22997999999995</v>
      </c>
      <c r="H3056">
        <v>801.22997999999995</v>
      </c>
      <c r="I3056">
        <v>-3.9298236942000004E-6</v>
      </c>
      <c r="J3056">
        <v>-2.21</v>
      </c>
      <c r="K3056">
        <v>-0.81</v>
      </c>
      <c r="L3056">
        <v>-7.03</v>
      </c>
      <c r="M3056">
        <v>0.12</v>
      </c>
      <c r="N3056">
        <v>-0.27</v>
      </c>
      <c r="O3056">
        <f t="shared" si="96"/>
        <v>3.6450058845197493</v>
      </c>
      <c r="P3056">
        <f t="shared" si="97"/>
        <v>5.5646657051715822</v>
      </c>
      <c r="Q3056">
        <v>0</v>
      </c>
    </row>
    <row r="3057" spans="1:17" x14ac:dyDescent="0.45">
      <c r="A3057">
        <v>6</v>
      </c>
      <c r="B3057">
        <v>5</v>
      </c>
      <c r="C3057">
        <v>41</v>
      </c>
      <c r="D3057">
        <v>2016</v>
      </c>
      <c r="E3057">
        <v>804.080017</v>
      </c>
      <c r="F3057">
        <v>806.95001200000002</v>
      </c>
      <c r="G3057">
        <v>803.080017</v>
      </c>
      <c r="H3057">
        <v>803.080017</v>
      </c>
      <c r="I3057">
        <v>-9.0917356119999997E-7</v>
      </c>
      <c r="J3057">
        <v>-4.7699999999999996</v>
      </c>
      <c r="K3057">
        <v>-1.32</v>
      </c>
      <c r="L3057">
        <v>-0.6</v>
      </c>
      <c r="M3057">
        <v>-1.885</v>
      </c>
      <c r="N3057">
        <v>-0.44</v>
      </c>
      <c r="O3057">
        <f t="shared" si="96"/>
        <v>1.4363670632034442</v>
      </c>
      <c r="P3057">
        <f t="shared" si="97"/>
        <v>5.8317891910795625</v>
      </c>
      <c r="Q3057">
        <v>0</v>
      </c>
    </row>
    <row r="3058" spans="1:17" x14ac:dyDescent="0.45">
      <c r="A3058">
        <v>7</v>
      </c>
      <c r="B3058">
        <v>6</v>
      </c>
      <c r="C3058">
        <v>41</v>
      </c>
      <c r="D3058">
        <v>2016</v>
      </c>
      <c r="E3058">
        <v>805.92999299999997</v>
      </c>
      <c r="F3058">
        <v>805.94000200000005</v>
      </c>
      <c r="G3058">
        <v>800.71002199999998</v>
      </c>
      <c r="H3058">
        <v>800.71002199999998</v>
      </c>
      <c r="I3058">
        <v>-4.4879812570000001E-6</v>
      </c>
      <c r="J3058">
        <v>-1</v>
      </c>
      <c r="K3058">
        <v>-1.92</v>
      </c>
      <c r="L3058">
        <v>-1</v>
      </c>
      <c r="M3058">
        <v>-1.46</v>
      </c>
      <c r="N3058">
        <v>-0.64</v>
      </c>
      <c r="O3058">
        <f t="shared" si="96"/>
        <v>1.4813087012085973</v>
      </c>
      <c r="P3058">
        <f t="shared" si="97"/>
        <v>4.8657087727490254</v>
      </c>
      <c r="Q3058">
        <v>1</v>
      </c>
    </row>
    <row r="3059" spans="1:17" x14ac:dyDescent="0.45">
      <c r="A3059">
        <v>10</v>
      </c>
      <c r="B3059">
        <v>2</v>
      </c>
      <c r="C3059">
        <v>42</v>
      </c>
      <c r="D3059">
        <v>2016</v>
      </c>
      <c r="E3059">
        <v>803.92999299999997</v>
      </c>
      <c r="F3059">
        <v>817.38000499999998</v>
      </c>
      <c r="G3059">
        <v>814.169983</v>
      </c>
      <c r="H3059">
        <v>814.169983</v>
      </c>
      <c r="I3059">
        <v>6.8444555845000003E-6</v>
      </c>
      <c r="J3059">
        <v>-5.22</v>
      </c>
      <c r="K3059">
        <v>-5.29</v>
      </c>
      <c r="L3059">
        <v>-6.52</v>
      </c>
      <c r="M3059">
        <v>-1.6850000000000001</v>
      </c>
      <c r="N3059">
        <v>-1.7633333333333334</v>
      </c>
      <c r="O3059">
        <f t="shared" si="96"/>
        <v>1.2264421357815209</v>
      </c>
      <c r="P3059">
        <f t="shared" si="97"/>
        <v>3.6411958994090776</v>
      </c>
      <c r="Q3059">
        <v>0</v>
      </c>
    </row>
    <row r="3060" spans="1:17" x14ac:dyDescent="0.45">
      <c r="A3060">
        <v>11</v>
      </c>
      <c r="B3060">
        <v>3</v>
      </c>
      <c r="C3060">
        <v>42</v>
      </c>
      <c r="D3060">
        <v>2016</v>
      </c>
      <c r="E3060">
        <v>814.169983</v>
      </c>
      <c r="F3060">
        <v>819.85998500000005</v>
      </c>
      <c r="G3060">
        <v>809.57000700000003</v>
      </c>
      <c r="H3060">
        <v>809.57000700000003</v>
      </c>
      <c r="I3060">
        <v>-2.6719191450000001E-6</v>
      </c>
      <c r="J3060">
        <v>10.24</v>
      </c>
      <c r="K3060">
        <v>10.09</v>
      </c>
      <c r="L3060">
        <v>10.57</v>
      </c>
      <c r="M3060">
        <v>4.12</v>
      </c>
      <c r="N3060">
        <v>3.3633333333333333</v>
      </c>
      <c r="O3060">
        <f t="shared" si="96"/>
        <v>5.5554472831147095</v>
      </c>
      <c r="P3060">
        <f t="shared" si="97"/>
        <v>4.84776659713346</v>
      </c>
      <c r="Q3060">
        <v>0</v>
      </c>
    </row>
    <row r="3061" spans="1:17" x14ac:dyDescent="0.45">
      <c r="A3061">
        <v>12</v>
      </c>
      <c r="B3061">
        <v>4</v>
      </c>
      <c r="C3061">
        <v>42</v>
      </c>
      <c r="D3061">
        <v>2016</v>
      </c>
      <c r="E3061">
        <v>811.96002199999998</v>
      </c>
      <c r="F3061">
        <v>814.5</v>
      </c>
      <c r="G3061">
        <v>811.77002000000005</v>
      </c>
      <c r="H3061">
        <v>811.77002000000005</v>
      </c>
      <c r="I3061">
        <v>-2.0927635200000001E-7</v>
      </c>
      <c r="J3061">
        <v>-4.5999999999999996</v>
      </c>
      <c r="K3061">
        <v>3.64</v>
      </c>
      <c r="L3061">
        <v>7.02</v>
      </c>
      <c r="M3061">
        <v>2.82</v>
      </c>
      <c r="N3061">
        <v>1.2133333333333334</v>
      </c>
      <c r="O3061">
        <f t="shared" si="96"/>
        <v>5.8832243588336768</v>
      </c>
      <c r="P3061">
        <f t="shared" si="97"/>
        <v>4.7068567420100935</v>
      </c>
      <c r="Q3061">
        <v>0</v>
      </c>
    </row>
    <row r="3062" spans="1:17" x14ac:dyDescent="0.45">
      <c r="A3062">
        <v>13</v>
      </c>
      <c r="B3062">
        <v>5</v>
      </c>
      <c r="C3062">
        <v>42</v>
      </c>
      <c r="D3062">
        <v>2016</v>
      </c>
      <c r="E3062">
        <v>806.07000700000003</v>
      </c>
      <c r="F3062">
        <v>806.55999799999995</v>
      </c>
      <c r="G3062">
        <v>804.080017</v>
      </c>
      <c r="H3062">
        <v>804.080017</v>
      </c>
      <c r="I3062">
        <v>-1.4536084733000001E-6</v>
      </c>
      <c r="J3062">
        <v>-0.19</v>
      </c>
      <c r="K3062">
        <v>7.84</v>
      </c>
      <c r="L3062">
        <v>6.77</v>
      </c>
      <c r="M3062">
        <v>-1.2</v>
      </c>
      <c r="N3062">
        <v>2.6133333333333333</v>
      </c>
      <c r="O3062">
        <f t="shared" si="96"/>
        <v>5.7445341125506344</v>
      </c>
      <c r="P3062">
        <f t="shared" si="97"/>
        <v>4.9416113179878254</v>
      </c>
      <c r="Q3062">
        <v>0</v>
      </c>
    </row>
    <row r="3063" spans="1:17" x14ac:dyDescent="0.45">
      <c r="A3063">
        <v>14</v>
      </c>
      <c r="B3063">
        <v>6</v>
      </c>
      <c r="C3063">
        <v>42</v>
      </c>
      <c r="D3063">
        <v>2016</v>
      </c>
      <c r="E3063">
        <v>807.45001200000002</v>
      </c>
      <c r="F3063">
        <v>810.09002699999996</v>
      </c>
      <c r="G3063">
        <v>804.59997599999997</v>
      </c>
      <c r="H3063">
        <v>804.59997599999997</v>
      </c>
      <c r="I3063">
        <v>-2.5632125190999999E-6</v>
      </c>
      <c r="J3063">
        <v>-1.99</v>
      </c>
      <c r="K3063">
        <v>-10.09</v>
      </c>
      <c r="L3063">
        <v>-1.92</v>
      </c>
      <c r="M3063">
        <v>-3.94</v>
      </c>
      <c r="N3063">
        <v>-3.3633333333333333</v>
      </c>
      <c r="O3063">
        <f t="shared" si="96"/>
        <v>5.5506464281431116</v>
      </c>
      <c r="P3063">
        <f t="shared" si="97"/>
        <v>4.8845558577423027</v>
      </c>
      <c r="Q3063">
        <v>1</v>
      </c>
    </row>
    <row r="3064" spans="1:17" x14ac:dyDescent="0.45">
      <c r="A3064">
        <v>17</v>
      </c>
      <c r="B3064">
        <v>2</v>
      </c>
      <c r="C3064">
        <v>43</v>
      </c>
      <c r="D3064">
        <v>2016</v>
      </c>
      <c r="E3064">
        <v>805.98999000000003</v>
      </c>
      <c r="F3064">
        <v>813.48999000000003</v>
      </c>
      <c r="G3064">
        <v>806.84002699999996</v>
      </c>
      <c r="H3064">
        <v>806.84002699999996</v>
      </c>
      <c r="I3064">
        <v>8.046544869E-7</v>
      </c>
      <c r="J3064">
        <v>-2.85</v>
      </c>
      <c r="K3064">
        <v>-7.36</v>
      </c>
      <c r="L3064">
        <v>0.52</v>
      </c>
      <c r="M3064">
        <v>-0.73499999999999999</v>
      </c>
      <c r="N3064">
        <v>-2.4533333333333336</v>
      </c>
      <c r="O3064">
        <f t="shared" si="96"/>
        <v>4.420460040923393</v>
      </c>
      <c r="P3064">
        <f t="shared" si="97"/>
        <v>4.8737222410173437</v>
      </c>
      <c r="Q3064">
        <v>1</v>
      </c>
    </row>
    <row r="3065" spans="1:17" x14ac:dyDescent="0.45">
      <c r="A3065">
        <v>18</v>
      </c>
      <c r="B3065">
        <v>3</v>
      </c>
      <c r="C3065">
        <v>43</v>
      </c>
      <c r="D3065">
        <v>2016</v>
      </c>
      <c r="E3065">
        <v>814.21002199999998</v>
      </c>
      <c r="F3065">
        <v>828.80999799999995</v>
      </c>
      <c r="G3065">
        <v>821.48999000000003</v>
      </c>
      <c r="H3065">
        <v>821.48999000000003</v>
      </c>
      <c r="I3065">
        <v>3.1799973790999998E-6</v>
      </c>
      <c r="J3065">
        <v>0.85</v>
      </c>
      <c r="K3065">
        <v>0.77</v>
      </c>
      <c r="L3065">
        <v>0.91</v>
      </c>
      <c r="M3065">
        <v>-0.30499999999999999</v>
      </c>
      <c r="N3065">
        <v>0.25666666666666665</v>
      </c>
      <c r="O3065">
        <f t="shared" si="96"/>
        <v>3.2778834288913461</v>
      </c>
      <c r="P3065">
        <f t="shared" si="97"/>
        <v>4.5773803345960209</v>
      </c>
      <c r="Q3065">
        <v>1</v>
      </c>
    </row>
    <row r="3066" spans="1:17" x14ac:dyDescent="0.45">
      <c r="A3066">
        <v>19</v>
      </c>
      <c r="B3066">
        <v>4</v>
      </c>
      <c r="C3066">
        <v>43</v>
      </c>
      <c r="D3066">
        <v>2016</v>
      </c>
      <c r="E3066">
        <v>822.88000499999998</v>
      </c>
      <c r="F3066">
        <v>829.79998799999998</v>
      </c>
      <c r="G3066">
        <v>826.84002699999996</v>
      </c>
      <c r="H3066">
        <v>826.84002699999996</v>
      </c>
      <c r="I3066">
        <v>2.6398386774E-6</v>
      </c>
      <c r="J3066">
        <v>7.28</v>
      </c>
      <c r="K3066">
        <v>14.04</v>
      </c>
      <c r="L3066">
        <v>17.559999999999999</v>
      </c>
      <c r="M3066">
        <v>7.75</v>
      </c>
      <c r="N3066">
        <v>4.68</v>
      </c>
      <c r="O3066">
        <f t="shared" si="96"/>
        <v>7.2292299541845315</v>
      </c>
      <c r="P3066">
        <f t="shared" si="97"/>
        <v>6.5623209176111823</v>
      </c>
      <c r="Q3066">
        <v>0</v>
      </c>
    </row>
    <row r="3067" spans="1:17" x14ac:dyDescent="0.45">
      <c r="A3067">
        <v>20</v>
      </c>
      <c r="B3067">
        <v>5</v>
      </c>
      <c r="C3067">
        <v>43</v>
      </c>
      <c r="D3067">
        <v>2016</v>
      </c>
      <c r="E3067">
        <v>827.55999799999995</v>
      </c>
      <c r="F3067">
        <v>828.46997099999999</v>
      </c>
      <c r="G3067">
        <v>821.63000499999998</v>
      </c>
      <c r="H3067">
        <v>821.63000499999998</v>
      </c>
      <c r="I3067">
        <v>-4.2542456416999996E-6</v>
      </c>
      <c r="J3067">
        <v>3.96</v>
      </c>
      <c r="K3067">
        <v>20.85</v>
      </c>
      <c r="L3067">
        <v>12.67</v>
      </c>
      <c r="M3067">
        <v>6.3150000000000004</v>
      </c>
      <c r="N3067">
        <v>6.95</v>
      </c>
      <c r="O3067">
        <f t="shared" si="96"/>
        <v>10.623482972431285</v>
      </c>
      <c r="P3067">
        <f t="shared" si="97"/>
        <v>8.4570972273995011</v>
      </c>
      <c r="Q3067">
        <v>1</v>
      </c>
    </row>
    <row r="3068" spans="1:17" x14ac:dyDescent="0.45">
      <c r="A3068">
        <v>21</v>
      </c>
      <c r="B3068">
        <v>6</v>
      </c>
      <c r="C3068">
        <v>43</v>
      </c>
      <c r="D3068">
        <v>2016</v>
      </c>
      <c r="E3068">
        <v>820</v>
      </c>
      <c r="F3068">
        <v>824.28997800000002</v>
      </c>
      <c r="G3068">
        <v>824.05999799999995</v>
      </c>
      <c r="H3068">
        <v>824.05999799999995</v>
      </c>
      <c r="I3068">
        <v>2.512685976E-6</v>
      </c>
      <c r="J3068">
        <v>-5.93</v>
      </c>
      <c r="K3068">
        <v>7.42</v>
      </c>
      <c r="L3068">
        <v>9.67</v>
      </c>
      <c r="M3068">
        <v>-0.625</v>
      </c>
      <c r="N3068">
        <v>2.4733333333333332</v>
      </c>
      <c r="O3068">
        <f t="shared" si="96"/>
        <v>9.9098028540182721</v>
      </c>
      <c r="P3068">
        <f t="shared" si="97"/>
        <v>8.7240171444067283</v>
      </c>
      <c r="Q3068">
        <v>1</v>
      </c>
    </row>
    <row r="3069" spans="1:17" x14ac:dyDescent="0.45">
      <c r="A3069">
        <v>24</v>
      </c>
      <c r="B3069">
        <v>2</v>
      </c>
      <c r="C3069">
        <v>44</v>
      </c>
      <c r="D3069">
        <v>2016</v>
      </c>
      <c r="E3069">
        <v>830.09002699999996</v>
      </c>
      <c r="F3069">
        <v>837.94000200000005</v>
      </c>
      <c r="G3069">
        <v>835.73999000000003</v>
      </c>
      <c r="H3069">
        <v>835.73999000000003</v>
      </c>
      <c r="I3069">
        <v>3.9029863221999996E-6</v>
      </c>
      <c r="J3069">
        <v>4.0599999999999996</v>
      </c>
      <c r="K3069">
        <v>1.18</v>
      </c>
      <c r="L3069">
        <v>17.989999999999998</v>
      </c>
      <c r="M3069">
        <v>-1.75</v>
      </c>
      <c r="N3069">
        <v>0.39333333333333331</v>
      </c>
      <c r="O3069">
        <f t="shared" si="96"/>
        <v>7.765041738669944</v>
      </c>
      <c r="P3069">
        <f t="shared" si="97"/>
        <v>8.4359992453172516</v>
      </c>
      <c r="Q3069">
        <v>0</v>
      </c>
    </row>
    <row r="3070" spans="1:17" x14ac:dyDescent="0.45">
      <c r="A3070">
        <v>25</v>
      </c>
      <c r="B3070">
        <v>3</v>
      </c>
      <c r="C3070">
        <v>44</v>
      </c>
      <c r="D3070">
        <v>2016</v>
      </c>
      <c r="E3070">
        <v>838.5</v>
      </c>
      <c r="F3070">
        <v>838.5</v>
      </c>
      <c r="G3070">
        <v>828.54998799999998</v>
      </c>
      <c r="H3070">
        <v>828.54998799999998</v>
      </c>
      <c r="I3070">
        <v>-5.2626074999E-6</v>
      </c>
      <c r="J3070">
        <v>5.65</v>
      </c>
      <c r="K3070">
        <v>8.18</v>
      </c>
      <c r="L3070">
        <v>28.29</v>
      </c>
      <c r="M3070">
        <v>7.87</v>
      </c>
      <c r="N3070">
        <v>2.7266666666666666</v>
      </c>
      <c r="O3070">
        <f t="shared" si="96"/>
        <v>5.8898681178133909</v>
      </c>
      <c r="P3070">
        <f t="shared" si="97"/>
        <v>10.774355239356691</v>
      </c>
      <c r="Q3070">
        <v>0</v>
      </c>
    </row>
    <row r="3071" spans="1:17" x14ac:dyDescent="0.45">
      <c r="A3071">
        <v>26</v>
      </c>
      <c r="B3071">
        <v>4</v>
      </c>
      <c r="C3071">
        <v>44</v>
      </c>
      <c r="D3071">
        <v>2016</v>
      </c>
      <c r="E3071">
        <v>827.11999500000002</v>
      </c>
      <c r="F3071">
        <v>827.71002199999998</v>
      </c>
      <c r="G3071">
        <v>822.09997599999997</v>
      </c>
      <c r="H3071">
        <v>822.09997599999997</v>
      </c>
      <c r="I3071">
        <v>-2.7968237784999999E-6</v>
      </c>
      <c r="J3071">
        <v>-9.9499999999999993</v>
      </c>
      <c r="K3071">
        <v>8.5500000000000007</v>
      </c>
      <c r="L3071">
        <v>22.56</v>
      </c>
      <c r="M3071">
        <v>-0.77</v>
      </c>
      <c r="N3071">
        <v>2.85</v>
      </c>
      <c r="O3071">
        <f t="shared" si="96"/>
        <v>5.3766497839498131</v>
      </c>
      <c r="P3071">
        <f t="shared" si="97"/>
        <v>11.05433191680957</v>
      </c>
      <c r="Q3071">
        <v>0</v>
      </c>
    </row>
    <row r="3072" spans="1:17" x14ac:dyDescent="0.45">
      <c r="A3072">
        <v>27</v>
      </c>
      <c r="B3072">
        <v>5</v>
      </c>
      <c r="C3072">
        <v>44</v>
      </c>
      <c r="D3072">
        <v>2016</v>
      </c>
      <c r="E3072">
        <v>823.01000999999997</v>
      </c>
      <c r="F3072">
        <v>826.580017</v>
      </c>
      <c r="G3072">
        <v>817.34997599999997</v>
      </c>
      <c r="H3072">
        <v>817.34997599999997</v>
      </c>
      <c r="I3072">
        <v>-1.9034921808999999E-6</v>
      </c>
      <c r="J3072">
        <v>-5.0199999999999996</v>
      </c>
      <c r="K3072">
        <v>-7.99</v>
      </c>
      <c r="L3072">
        <v>7.89</v>
      </c>
      <c r="M3072">
        <v>-8.1999999999999993</v>
      </c>
      <c r="N3072">
        <v>-2.6633333333333336</v>
      </c>
      <c r="O3072">
        <f t="shared" si="96"/>
        <v>5.8858994859851377</v>
      </c>
      <c r="P3072">
        <f t="shared" si="97"/>
        <v>10.829696883104296</v>
      </c>
      <c r="Q3072">
        <v>0</v>
      </c>
    </row>
    <row r="3073" spans="1:17" x14ac:dyDescent="0.45">
      <c r="A3073">
        <v>28</v>
      </c>
      <c r="B3073">
        <v>6</v>
      </c>
      <c r="C3073">
        <v>44</v>
      </c>
      <c r="D3073">
        <v>2016</v>
      </c>
      <c r="E3073">
        <v>829.94000200000005</v>
      </c>
      <c r="F3073">
        <v>839</v>
      </c>
      <c r="G3073">
        <v>819.55999799999995</v>
      </c>
      <c r="H3073">
        <v>819.55999799999995</v>
      </c>
      <c r="I3073">
        <v>-2.3835229282E-6</v>
      </c>
      <c r="J3073">
        <v>-5.66</v>
      </c>
      <c r="K3073">
        <v>-21.15</v>
      </c>
      <c r="L3073">
        <v>-5.53</v>
      </c>
      <c r="M3073">
        <v>-4.8849999999999998</v>
      </c>
      <c r="N3073">
        <v>-7.05</v>
      </c>
      <c r="O3073">
        <f t="shared" si="96"/>
        <v>6.9677559300029417</v>
      </c>
      <c r="P3073">
        <f t="shared" si="97"/>
        <v>9.4416945340179517</v>
      </c>
      <c r="Q3073">
        <v>0</v>
      </c>
    </row>
    <row r="3074" spans="1:17" x14ac:dyDescent="0.45">
      <c r="A3074">
        <v>31</v>
      </c>
      <c r="B3074">
        <v>2</v>
      </c>
      <c r="C3074">
        <v>45</v>
      </c>
      <c r="D3074">
        <v>2016</v>
      </c>
      <c r="E3074">
        <v>822.42999299999997</v>
      </c>
      <c r="F3074">
        <v>822.63000499999998</v>
      </c>
      <c r="G3074">
        <v>809.90002400000003</v>
      </c>
      <c r="H3074">
        <v>809.90002400000003</v>
      </c>
      <c r="I3074">
        <v>-5.5870018282E-6</v>
      </c>
      <c r="J3074">
        <v>-10.38</v>
      </c>
      <c r="K3074">
        <v>-7.56</v>
      </c>
      <c r="L3074">
        <v>-8</v>
      </c>
      <c r="M3074">
        <v>-1.7250000000000001</v>
      </c>
      <c r="N3074">
        <v>-2.52</v>
      </c>
      <c r="O3074">
        <f t="shared" si="96"/>
        <v>7.4816171246657115</v>
      </c>
      <c r="P3074">
        <f t="shared" si="97"/>
        <v>7.567743667426952</v>
      </c>
      <c r="Q3074">
        <v>0</v>
      </c>
    </row>
    <row r="3075" spans="1:17" x14ac:dyDescent="0.45">
      <c r="A3075">
        <v>1</v>
      </c>
      <c r="B3075">
        <v>3</v>
      </c>
      <c r="C3075">
        <v>45</v>
      </c>
      <c r="D3075">
        <v>2016</v>
      </c>
      <c r="E3075">
        <v>810.86999500000002</v>
      </c>
      <c r="F3075">
        <v>813.96002199999998</v>
      </c>
      <c r="G3075">
        <v>805.47997999999995</v>
      </c>
      <c r="H3075">
        <v>805.47997999999995</v>
      </c>
      <c r="I3075">
        <v>-2.2878793666999999E-6</v>
      </c>
      <c r="J3075">
        <v>-12.53</v>
      </c>
      <c r="K3075">
        <v>-13.11</v>
      </c>
      <c r="L3075">
        <v>-10.1</v>
      </c>
      <c r="M3075">
        <v>-10.02</v>
      </c>
      <c r="N3075">
        <v>-4.37</v>
      </c>
      <c r="O3075">
        <f t="shared" si="96"/>
        <v>6.8089569603865598</v>
      </c>
      <c r="P3075">
        <f t="shared" si="97"/>
        <v>6.9003951208508161</v>
      </c>
      <c r="Q3075">
        <v>0</v>
      </c>
    </row>
    <row r="3076" spans="1:17" x14ac:dyDescent="0.45">
      <c r="A3076">
        <v>2</v>
      </c>
      <c r="B3076">
        <v>4</v>
      </c>
      <c r="C3076">
        <v>45</v>
      </c>
      <c r="D3076">
        <v>2016</v>
      </c>
      <c r="E3076">
        <v>806.76000999999997</v>
      </c>
      <c r="F3076">
        <v>806.76000999999997</v>
      </c>
      <c r="G3076">
        <v>788.419983</v>
      </c>
      <c r="H3076">
        <v>788.419983</v>
      </c>
      <c r="I3076">
        <v>-7.8019428254999998E-6</v>
      </c>
      <c r="J3076">
        <v>-5.39</v>
      </c>
      <c r="K3076">
        <v>-24.46</v>
      </c>
      <c r="L3076">
        <v>-24.61</v>
      </c>
      <c r="M3076">
        <v>-8.4749999999999996</v>
      </c>
      <c r="N3076">
        <v>-8.1533333333333342</v>
      </c>
      <c r="O3076">
        <f t="shared" si="96"/>
        <v>6.9514698614341324</v>
      </c>
      <c r="P3076">
        <f t="shared" si="97"/>
        <v>8.8108288724664181</v>
      </c>
      <c r="Q3076">
        <v>0</v>
      </c>
    </row>
    <row r="3077" spans="1:17" x14ac:dyDescent="0.45">
      <c r="A3077">
        <v>3</v>
      </c>
      <c r="B3077">
        <v>5</v>
      </c>
      <c r="C3077">
        <v>45</v>
      </c>
      <c r="D3077">
        <v>2016</v>
      </c>
      <c r="E3077">
        <v>784.5</v>
      </c>
      <c r="F3077">
        <v>790</v>
      </c>
      <c r="G3077">
        <v>782.19000200000005</v>
      </c>
      <c r="H3077">
        <v>782.19000200000005</v>
      </c>
      <c r="I3077">
        <v>-1.0619703935E-6</v>
      </c>
      <c r="J3077">
        <v>-18.34</v>
      </c>
      <c r="K3077">
        <v>-34.01</v>
      </c>
      <c r="L3077">
        <v>-50.08</v>
      </c>
      <c r="M3077">
        <v>-11.225</v>
      </c>
      <c r="N3077">
        <v>-11.336666666666666</v>
      </c>
      <c r="O3077">
        <f t="shared" si="96"/>
        <v>12.392461960376753</v>
      </c>
      <c r="P3077">
        <f t="shared" si="97"/>
        <v>13.282048543880663</v>
      </c>
      <c r="Q3077">
        <v>1</v>
      </c>
    </row>
    <row r="3078" spans="1:17" x14ac:dyDescent="0.45">
      <c r="A3078">
        <v>4</v>
      </c>
      <c r="B3078">
        <v>6</v>
      </c>
      <c r="C3078">
        <v>45</v>
      </c>
      <c r="D3078">
        <v>2016</v>
      </c>
      <c r="E3078">
        <v>771.29998799999998</v>
      </c>
      <c r="F3078">
        <v>788.47997999999995</v>
      </c>
      <c r="G3078">
        <v>781.09997599999997</v>
      </c>
      <c r="H3078">
        <v>781.09997599999997</v>
      </c>
      <c r="I3078">
        <v>4.9730985487E-6</v>
      </c>
      <c r="J3078">
        <v>-2.31</v>
      </c>
      <c r="K3078">
        <v>-28.68</v>
      </c>
      <c r="L3078">
        <v>-44.93</v>
      </c>
      <c r="M3078">
        <v>-12.285</v>
      </c>
      <c r="N3078">
        <v>-9.56</v>
      </c>
      <c r="O3078">
        <f t="shared" si="96"/>
        <v>15.457736971345737</v>
      </c>
      <c r="P3078">
        <f t="shared" si="97"/>
        <v>17.141469622435615</v>
      </c>
      <c r="Q3078">
        <v>1</v>
      </c>
    </row>
    <row r="3079" spans="1:17" x14ac:dyDescent="0.45">
      <c r="A3079">
        <v>7</v>
      </c>
      <c r="B3079">
        <v>2</v>
      </c>
      <c r="C3079">
        <v>46</v>
      </c>
      <c r="D3079">
        <v>2016</v>
      </c>
      <c r="E3079">
        <v>794.95001200000002</v>
      </c>
      <c r="F3079">
        <v>805</v>
      </c>
      <c r="G3079">
        <v>802.03002900000001</v>
      </c>
      <c r="H3079">
        <v>802.03002900000001</v>
      </c>
      <c r="I3079">
        <v>3.5531551740999998E-6</v>
      </c>
      <c r="J3079">
        <v>9.8000000000000007</v>
      </c>
      <c r="K3079">
        <v>-25.66</v>
      </c>
      <c r="L3079">
        <v>-41.91</v>
      </c>
      <c r="M3079">
        <v>-1.7</v>
      </c>
      <c r="N3079">
        <v>-8.5533333333333328</v>
      </c>
      <c r="O3079">
        <f t="shared" si="96"/>
        <v>13.4157585039162</v>
      </c>
      <c r="P3079">
        <f t="shared" si="97"/>
        <v>19.390673411571687</v>
      </c>
      <c r="Q3079">
        <v>1</v>
      </c>
    </row>
    <row r="3080" spans="1:17" x14ac:dyDescent="0.45">
      <c r="A3080">
        <v>8</v>
      </c>
      <c r="B3080">
        <v>3</v>
      </c>
      <c r="C3080">
        <v>46</v>
      </c>
      <c r="D3080">
        <v>2016</v>
      </c>
      <c r="E3080">
        <v>802.03002900000001</v>
      </c>
      <c r="F3080">
        <v>816.03997800000002</v>
      </c>
      <c r="G3080">
        <v>811.97997999999995</v>
      </c>
      <c r="H3080">
        <v>811.97997999999995</v>
      </c>
      <c r="I3080">
        <v>5.6243010569999996E-6</v>
      </c>
      <c r="J3080">
        <v>7.08</v>
      </c>
      <c r="K3080">
        <v>17.53</v>
      </c>
      <c r="L3080">
        <v>-27.91</v>
      </c>
      <c r="M3080">
        <v>15.365</v>
      </c>
      <c r="N3080">
        <v>5.8433333333333337</v>
      </c>
      <c r="O3080">
        <f t="shared" si="96"/>
        <v>11.292173825950528</v>
      </c>
      <c r="P3080">
        <f t="shared" si="97"/>
        <v>17.01806189915591</v>
      </c>
      <c r="Q3080">
        <v>1</v>
      </c>
    </row>
    <row r="3081" spans="1:17" x14ac:dyDescent="0.45">
      <c r="A3081">
        <v>9</v>
      </c>
      <c r="B3081">
        <v>4</v>
      </c>
      <c r="C3081">
        <v>46</v>
      </c>
      <c r="D3081">
        <v>2016</v>
      </c>
      <c r="E3081">
        <v>801.830017</v>
      </c>
      <c r="F3081">
        <v>811.71002199999998</v>
      </c>
      <c r="G3081">
        <v>805.59002699999996</v>
      </c>
      <c r="H3081">
        <v>805.59002699999996</v>
      </c>
      <c r="I3081">
        <v>1.2134936259E-6</v>
      </c>
      <c r="J3081">
        <v>9.9499999999999993</v>
      </c>
      <c r="K3081">
        <v>40.68</v>
      </c>
      <c r="L3081">
        <v>-10.45</v>
      </c>
      <c r="M3081">
        <v>8.5150000000000006</v>
      </c>
      <c r="N3081">
        <v>13.56</v>
      </c>
      <c r="O3081">
        <f t="shared" si="96"/>
        <v>13.426844164414884</v>
      </c>
      <c r="P3081">
        <f t="shared" si="97"/>
        <v>15.25825405788858</v>
      </c>
      <c r="Q3081">
        <v>0</v>
      </c>
    </row>
    <row r="3082" spans="1:17" x14ac:dyDescent="0.45">
      <c r="A3082">
        <v>10</v>
      </c>
      <c r="B3082">
        <v>5</v>
      </c>
      <c r="C3082">
        <v>46</v>
      </c>
      <c r="D3082">
        <v>2016</v>
      </c>
      <c r="E3082">
        <v>810</v>
      </c>
      <c r="F3082">
        <v>810.05999799999995</v>
      </c>
      <c r="G3082">
        <v>780.28997800000002</v>
      </c>
      <c r="H3082">
        <v>780.28997800000002</v>
      </c>
      <c r="I3082">
        <v>-5.0274167455999996E-6</v>
      </c>
      <c r="J3082">
        <v>3.76</v>
      </c>
      <c r="K3082">
        <v>10.64</v>
      </c>
      <c r="L3082">
        <v>-5.28</v>
      </c>
      <c r="M3082">
        <v>1.78</v>
      </c>
      <c r="N3082">
        <v>3.5466666666666669</v>
      </c>
      <c r="O3082">
        <f t="shared" si="96"/>
        <v>14.095619462961785</v>
      </c>
      <c r="P3082">
        <f t="shared" si="97"/>
        <v>13.917826430893617</v>
      </c>
      <c r="Q3082">
        <v>0</v>
      </c>
    </row>
    <row r="3083" spans="1:17" x14ac:dyDescent="0.45">
      <c r="A3083">
        <v>11</v>
      </c>
      <c r="B3083">
        <v>6</v>
      </c>
      <c r="C3083">
        <v>46</v>
      </c>
      <c r="D3083">
        <v>2016</v>
      </c>
      <c r="E3083">
        <v>776.80999799999995</v>
      </c>
      <c r="F3083">
        <v>777.28997800000002</v>
      </c>
      <c r="G3083">
        <v>771.75</v>
      </c>
      <c r="H3083">
        <v>771.75</v>
      </c>
      <c r="I3083">
        <v>-1.4084501475E-6</v>
      </c>
      <c r="J3083">
        <v>-29.71</v>
      </c>
      <c r="K3083">
        <v>-21.74</v>
      </c>
      <c r="L3083">
        <v>-26.47</v>
      </c>
      <c r="M3083">
        <v>-10.77</v>
      </c>
      <c r="N3083">
        <v>-7.2466666666666661</v>
      </c>
      <c r="O3083">
        <f t="shared" si="96"/>
        <v>14.597166838148835</v>
      </c>
      <c r="P3083">
        <f t="shared" si="97"/>
        <v>14.408311618137658</v>
      </c>
      <c r="Q3083">
        <v>0</v>
      </c>
    </row>
    <row r="3084" spans="1:17" x14ac:dyDescent="0.45">
      <c r="A3084">
        <v>14</v>
      </c>
      <c r="B3084">
        <v>2</v>
      </c>
      <c r="C3084">
        <v>47</v>
      </c>
      <c r="D3084">
        <v>2016</v>
      </c>
      <c r="E3084">
        <v>771.76000999999997</v>
      </c>
      <c r="F3084">
        <v>771.78002900000001</v>
      </c>
      <c r="G3084">
        <v>753.21997099999999</v>
      </c>
      <c r="H3084">
        <v>753.21997099999999</v>
      </c>
      <c r="I3084">
        <v>-5.0267166444999996E-6</v>
      </c>
      <c r="J3084">
        <v>-5.0599999999999996</v>
      </c>
      <c r="K3084">
        <v>-30.08</v>
      </c>
      <c r="L3084">
        <v>-12.75</v>
      </c>
      <c r="M3084">
        <v>-19.125</v>
      </c>
      <c r="N3084">
        <v>-10.026666666666666</v>
      </c>
      <c r="O3084">
        <f t="shared" si="96"/>
        <v>17.353523031782423</v>
      </c>
      <c r="P3084">
        <f t="shared" si="97"/>
        <v>14.630939994068321</v>
      </c>
      <c r="Q3084">
        <v>1</v>
      </c>
    </row>
    <row r="3085" spans="1:17" x14ac:dyDescent="0.45">
      <c r="A3085">
        <v>15</v>
      </c>
      <c r="B3085">
        <v>3</v>
      </c>
      <c r="C3085">
        <v>47</v>
      </c>
      <c r="D3085">
        <v>2016</v>
      </c>
      <c r="E3085">
        <v>765.46997099999999</v>
      </c>
      <c r="F3085">
        <v>780.23999000000003</v>
      </c>
      <c r="G3085">
        <v>775.15997300000004</v>
      </c>
      <c r="H3085">
        <v>775.15997300000004</v>
      </c>
      <c r="I3085">
        <v>3.2915527021999998E-6</v>
      </c>
      <c r="J3085">
        <v>-18.54</v>
      </c>
      <c r="K3085">
        <v>-56.78</v>
      </c>
      <c r="L3085">
        <v>-18.079999999999998</v>
      </c>
      <c r="M3085">
        <v>-11.795</v>
      </c>
      <c r="N3085">
        <v>-18.926666666666666</v>
      </c>
      <c r="O3085">
        <f t="shared" si="96"/>
        <v>24.282935185794898</v>
      </c>
      <c r="P3085">
        <f t="shared" si="97"/>
        <v>18.260825817105538</v>
      </c>
      <c r="Q3085">
        <v>1</v>
      </c>
    </row>
    <row r="3086" spans="1:17" x14ac:dyDescent="0.45">
      <c r="A3086">
        <v>16</v>
      </c>
      <c r="B3086">
        <v>4</v>
      </c>
      <c r="C3086">
        <v>47</v>
      </c>
      <c r="D3086">
        <v>2016</v>
      </c>
      <c r="E3086">
        <v>770.419983</v>
      </c>
      <c r="F3086">
        <v>783.5</v>
      </c>
      <c r="G3086">
        <v>779.97997999999995</v>
      </c>
      <c r="H3086">
        <v>779.97997999999995</v>
      </c>
      <c r="I3086">
        <v>5.3158346308000002E-6</v>
      </c>
      <c r="J3086">
        <v>9.69</v>
      </c>
      <c r="K3086">
        <v>-1.65</v>
      </c>
      <c r="L3086">
        <v>-19.79</v>
      </c>
      <c r="M3086">
        <v>1.7</v>
      </c>
      <c r="N3086">
        <v>-0.54999999999999993</v>
      </c>
      <c r="O3086">
        <f t="shared" si="96"/>
        <v>18.870927231499923</v>
      </c>
      <c r="P3086">
        <f t="shared" si="97"/>
        <v>17.578196405870518</v>
      </c>
      <c r="Q3086">
        <v>1</v>
      </c>
    </row>
    <row r="3087" spans="1:17" x14ac:dyDescent="0.45">
      <c r="A3087">
        <v>17</v>
      </c>
      <c r="B3087">
        <v>5</v>
      </c>
      <c r="C3087">
        <v>47</v>
      </c>
      <c r="D3087">
        <v>2016</v>
      </c>
      <c r="E3087">
        <v>782.5</v>
      </c>
      <c r="F3087">
        <v>788.90002400000003</v>
      </c>
      <c r="G3087">
        <v>786.15997300000004</v>
      </c>
      <c r="H3087">
        <v>786.15997300000004</v>
      </c>
      <c r="I3087">
        <v>2.3863682598000001E-6</v>
      </c>
      <c r="J3087">
        <v>9.56</v>
      </c>
      <c r="K3087">
        <v>8.2200000000000006</v>
      </c>
      <c r="L3087">
        <v>-22.05</v>
      </c>
      <c r="M3087">
        <v>7.2549999999999999</v>
      </c>
      <c r="N3087">
        <v>2.74</v>
      </c>
      <c r="O3087">
        <f t="shared" si="96"/>
        <v>11.125525272099893</v>
      </c>
      <c r="P3087">
        <f t="shared" si="97"/>
        <v>17.607567679445534</v>
      </c>
      <c r="Q3087">
        <v>0</v>
      </c>
    </row>
    <row r="3088" spans="1:17" x14ac:dyDescent="0.45">
      <c r="A3088">
        <v>18</v>
      </c>
      <c r="B3088">
        <v>6</v>
      </c>
      <c r="C3088">
        <v>47</v>
      </c>
      <c r="D3088">
        <v>2016</v>
      </c>
      <c r="E3088">
        <v>787.169983</v>
      </c>
      <c r="F3088">
        <v>791.28997800000002</v>
      </c>
      <c r="G3088">
        <v>775.96997099999999</v>
      </c>
      <c r="H3088">
        <v>775.96997099999999</v>
      </c>
      <c r="I3088">
        <v>-6.2005270442000002E-6</v>
      </c>
      <c r="J3088">
        <v>3.66</v>
      </c>
      <c r="K3088">
        <v>20.69</v>
      </c>
      <c r="L3088">
        <v>-15.67</v>
      </c>
      <c r="M3088">
        <v>7.87</v>
      </c>
      <c r="N3088">
        <v>6.8966666666666674</v>
      </c>
      <c r="O3088">
        <f t="shared" si="96"/>
        <v>12.440458322390882</v>
      </c>
      <c r="P3088">
        <f t="shared" si="97"/>
        <v>17.598734505262492</v>
      </c>
      <c r="Q3088">
        <v>1</v>
      </c>
    </row>
    <row r="3089" spans="1:17" x14ac:dyDescent="0.45">
      <c r="A3089">
        <v>21</v>
      </c>
      <c r="B3089">
        <v>2</v>
      </c>
      <c r="C3089">
        <v>48</v>
      </c>
      <c r="D3089">
        <v>2016</v>
      </c>
      <c r="E3089">
        <v>778.09997599999997</v>
      </c>
      <c r="F3089">
        <v>786.54998799999998</v>
      </c>
      <c r="G3089">
        <v>784.79998799999998</v>
      </c>
      <c r="H3089">
        <v>784.79998799999998</v>
      </c>
      <c r="I3089">
        <v>4.1084204072000001E-6</v>
      </c>
      <c r="J3089">
        <v>-11.2</v>
      </c>
      <c r="K3089">
        <v>5.55</v>
      </c>
      <c r="L3089">
        <v>-34.03</v>
      </c>
      <c r="M3089">
        <v>-3.2650000000000001</v>
      </c>
      <c r="N3089">
        <v>1.8499999999999999</v>
      </c>
      <c r="O3089">
        <f t="shared" si="96"/>
        <v>12.456053130627456</v>
      </c>
      <c r="P3089">
        <f t="shared" si="97"/>
        <v>17.789907527123969</v>
      </c>
      <c r="Q3089">
        <v>0</v>
      </c>
    </row>
    <row r="3090" spans="1:17" x14ac:dyDescent="0.45">
      <c r="A3090">
        <v>22</v>
      </c>
      <c r="B3090">
        <v>3</v>
      </c>
      <c r="C3090">
        <v>48</v>
      </c>
      <c r="D3090">
        <v>2016</v>
      </c>
      <c r="E3090">
        <v>788.98999000000003</v>
      </c>
      <c r="F3090">
        <v>793.77002000000005</v>
      </c>
      <c r="G3090">
        <v>785</v>
      </c>
      <c r="H3090">
        <v>785</v>
      </c>
      <c r="I3090">
        <v>-2.8618490890999998E-6</v>
      </c>
      <c r="J3090">
        <v>6.7</v>
      </c>
      <c r="K3090">
        <v>2.2999999999999998</v>
      </c>
      <c r="L3090">
        <v>7.99</v>
      </c>
      <c r="M3090">
        <v>-1.1850000000000001</v>
      </c>
      <c r="N3090">
        <v>0.76666666666666661</v>
      </c>
      <c r="O3090">
        <f t="shared" si="96"/>
        <v>4.9948889697419219</v>
      </c>
      <c r="P3090">
        <f t="shared" si="97"/>
        <v>16.671790822366734</v>
      </c>
      <c r="Q3090">
        <v>0</v>
      </c>
    </row>
    <row r="3091" spans="1:17" x14ac:dyDescent="0.45">
      <c r="A3091">
        <v>23</v>
      </c>
      <c r="B3091">
        <v>4</v>
      </c>
      <c r="C3091">
        <v>48</v>
      </c>
      <c r="D3091">
        <v>2016</v>
      </c>
      <c r="E3091">
        <v>789.52002000000005</v>
      </c>
      <c r="F3091">
        <v>789.52002000000005</v>
      </c>
      <c r="G3091">
        <v>779</v>
      </c>
      <c r="H3091">
        <v>779</v>
      </c>
      <c r="I3091">
        <v>-8.0122010663E-6</v>
      </c>
      <c r="J3091">
        <v>-3.99</v>
      </c>
      <c r="K3091">
        <v>-2.17</v>
      </c>
      <c r="L3091">
        <v>13.24</v>
      </c>
      <c r="M3091">
        <v>3.45</v>
      </c>
      <c r="N3091">
        <v>-0.72333333333333327</v>
      </c>
      <c r="O3091">
        <f t="shared" si="96"/>
        <v>4.2970189065375832</v>
      </c>
      <c r="P3091">
        <f t="shared" si="97"/>
        <v>13.188319211328064</v>
      </c>
      <c r="Q3091">
        <v>0</v>
      </c>
    </row>
    <row r="3092" spans="1:17" x14ac:dyDescent="0.45">
      <c r="A3092">
        <v>25</v>
      </c>
      <c r="B3092">
        <v>6</v>
      </c>
      <c r="C3092">
        <v>48</v>
      </c>
      <c r="D3092">
        <v>2016</v>
      </c>
      <c r="E3092">
        <v>782.60998500000005</v>
      </c>
      <c r="F3092">
        <v>782.90002400000003</v>
      </c>
      <c r="G3092">
        <v>780.22997999999995</v>
      </c>
      <c r="H3092">
        <v>780.22997999999995</v>
      </c>
      <c r="I3092">
        <v>-3.8793887530999997E-6</v>
      </c>
      <c r="J3092">
        <v>-10.52</v>
      </c>
      <c r="K3092">
        <v>0.9</v>
      </c>
      <c r="L3092">
        <v>13.53</v>
      </c>
      <c r="M3092">
        <v>-4.9950000000000001</v>
      </c>
      <c r="N3092">
        <v>0.3</v>
      </c>
      <c r="O3092">
        <f t="shared" si="96"/>
        <v>4.4534706464955391</v>
      </c>
      <c r="P3092">
        <f t="shared" si="97"/>
        <v>9.6019167455566627</v>
      </c>
      <c r="Q3092">
        <v>1</v>
      </c>
    </row>
    <row r="3093" spans="1:17" x14ac:dyDescent="0.45">
      <c r="A3093">
        <v>28</v>
      </c>
      <c r="B3093">
        <v>2</v>
      </c>
      <c r="C3093">
        <v>49</v>
      </c>
      <c r="D3093">
        <v>2016</v>
      </c>
      <c r="E3093">
        <v>778.34997599999997</v>
      </c>
      <c r="F3093">
        <v>799.73999000000003</v>
      </c>
      <c r="G3093">
        <v>785.78997800000002</v>
      </c>
      <c r="H3093">
        <v>785.78997800000002</v>
      </c>
      <c r="I3093">
        <v>2.8888724082E-6</v>
      </c>
      <c r="J3093">
        <v>-2.38</v>
      </c>
      <c r="K3093">
        <v>-8.76</v>
      </c>
      <c r="L3093">
        <v>9.81</v>
      </c>
      <c r="M3093">
        <v>-4.6449999999999996</v>
      </c>
      <c r="N3093">
        <v>-2.92</v>
      </c>
      <c r="O3093">
        <f t="shared" si="96"/>
        <v>3.8837491982825334</v>
      </c>
      <c r="P3093">
        <f t="shared" si="97"/>
        <v>9.5997433979444065</v>
      </c>
      <c r="Q3093">
        <v>1</v>
      </c>
    </row>
    <row r="3094" spans="1:17" x14ac:dyDescent="0.45">
      <c r="A3094">
        <v>29</v>
      </c>
      <c r="B3094">
        <v>3</v>
      </c>
      <c r="C3094">
        <v>49</v>
      </c>
      <c r="D3094">
        <v>2016</v>
      </c>
      <c r="E3094">
        <v>788.38000499999998</v>
      </c>
      <c r="F3094">
        <v>796.44000200000005</v>
      </c>
      <c r="G3094">
        <v>789.44000200000005</v>
      </c>
      <c r="H3094">
        <v>789.44000200000005</v>
      </c>
      <c r="I3094">
        <v>6.7861523689999998E-7</v>
      </c>
      <c r="J3094">
        <v>7.44</v>
      </c>
      <c r="K3094">
        <v>-3.73</v>
      </c>
      <c r="L3094">
        <v>3.29</v>
      </c>
      <c r="M3094">
        <v>1.59</v>
      </c>
      <c r="N3094">
        <v>-1.2433333333333334</v>
      </c>
      <c r="O3094">
        <f t="shared" si="96"/>
        <v>3.1100828346060614</v>
      </c>
      <c r="P3094">
        <f t="shared" si="97"/>
        <v>9.7514618896810052</v>
      </c>
      <c r="Q3094">
        <v>0</v>
      </c>
    </row>
    <row r="3095" spans="1:17" x14ac:dyDescent="0.45">
      <c r="A3095">
        <v>30</v>
      </c>
      <c r="B3095">
        <v>4</v>
      </c>
      <c r="C3095">
        <v>49</v>
      </c>
      <c r="D3095">
        <v>2016</v>
      </c>
      <c r="E3095">
        <v>789.09997599999997</v>
      </c>
      <c r="F3095">
        <v>791.51000999999997</v>
      </c>
      <c r="G3095">
        <v>775.88000499999998</v>
      </c>
      <c r="H3095">
        <v>775.88000499999998</v>
      </c>
      <c r="I3095">
        <v>-5.8005225746999996E-6</v>
      </c>
      <c r="J3095">
        <v>1.06</v>
      </c>
      <c r="K3095">
        <v>6.83</v>
      </c>
      <c r="L3095">
        <v>2.27</v>
      </c>
      <c r="M3095">
        <v>5.5449999999999999</v>
      </c>
      <c r="N3095">
        <v>2.2766666666666668</v>
      </c>
      <c r="O3095">
        <f t="shared" si="96"/>
        <v>4.2706078361449009</v>
      </c>
      <c r="P3095">
        <f t="shared" si="97"/>
        <v>4.7491461137922188</v>
      </c>
      <c r="Q3095">
        <v>0</v>
      </c>
    </row>
    <row r="3096" spans="1:17" x14ac:dyDescent="0.45">
      <c r="A3096">
        <v>1</v>
      </c>
      <c r="B3096">
        <v>5</v>
      </c>
      <c r="C3096">
        <v>49</v>
      </c>
      <c r="D3096">
        <v>2016</v>
      </c>
      <c r="E3096">
        <v>778.54998799999998</v>
      </c>
      <c r="F3096">
        <v>778.59997599999997</v>
      </c>
      <c r="G3096">
        <v>764.330017</v>
      </c>
      <c r="H3096">
        <v>764.330017</v>
      </c>
      <c r="I3096">
        <v>-4.9597052771000004E-6</v>
      </c>
      <c r="J3096">
        <v>-13.22</v>
      </c>
      <c r="K3096">
        <v>-2.4700000000000002</v>
      </c>
      <c r="L3096">
        <v>-2.2200000000000002</v>
      </c>
      <c r="M3096">
        <v>-6.25</v>
      </c>
      <c r="N3096">
        <v>-0.82333333333333336</v>
      </c>
      <c r="O3096">
        <f t="shared" si="96"/>
        <v>5.4608094033913428</v>
      </c>
      <c r="P3096">
        <f t="shared" si="97"/>
        <v>4.6354397687995519</v>
      </c>
      <c r="Q3096">
        <v>1</v>
      </c>
    </row>
    <row r="3097" spans="1:17" x14ac:dyDescent="0.45">
      <c r="A3097">
        <v>2</v>
      </c>
      <c r="B3097">
        <v>6</v>
      </c>
      <c r="C3097">
        <v>49</v>
      </c>
      <c r="D3097">
        <v>2016</v>
      </c>
      <c r="E3097">
        <v>761.90002400000003</v>
      </c>
      <c r="F3097">
        <v>770.5</v>
      </c>
      <c r="G3097">
        <v>764.46002199999998</v>
      </c>
      <c r="H3097">
        <v>764.46002199999998</v>
      </c>
      <c r="I3097">
        <v>1.4894100535E-6</v>
      </c>
      <c r="J3097">
        <v>-14.22</v>
      </c>
      <c r="K3097">
        <v>-24.05</v>
      </c>
      <c r="L3097">
        <v>-24.66</v>
      </c>
      <c r="M3097">
        <v>-12.385</v>
      </c>
      <c r="N3097">
        <v>-8.0166666666666675</v>
      </c>
      <c r="O3097">
        <f t="shared" si="96"/>
        <v>9.7655425943100891</v>
      </c>
      <c r="P3097">
        <f t="shared" si="97"/>
        <v>7.3339658760695858</v>
      </c>
      <c r="Q3097">
        <v>1</v>
      </c>
    </row>
    <row r="3098" spans="1:17" x14ac:dyDescent="0.45">
      <c r="A3098">
        <v>5</v>
      </c>
      <c r="B3098">
        <v>2</v>
      </c>
      <c r="C3098">
        <v>50</v>
      </c>
      <c r="D3098">
        <v>2016</v>
      </c>
      <c r="E3098">
        <v>770</v>
      </c>
      <c r="F3098">
        <v>780</v>
      </c>
      <c r="G3098">
        <v>778.21997099999999</v>
      </c>
      <c r="H3098">
        <v>778.21997099999999</v>
      </c>
      <c r="I3098">
        <v>4.8682090613000004E-6</v>
      </c>
      <c r="J3098">
        <v>2.56</v>
      </c>
      <c r="K3098">
        <v>-24.64</v>
      </c>
      <c r="L3098">
        <v>-25.06</v>
      </c>
      <c r="M3098">
        <v>-7.0449999999999999</v>
      </c>
      <c r="N3098">
        <v>-8.2133333333333329</v>
      </c>
      <c r="O3098">
        <f t="shared" si="96"/>
        <v>11.681709188098001</v>
      </c>
      <c r="P3098">
        <f t="shared" si="97"/>
        <v>8.6228631675881555</v>
      </c>
      <c r="Q3098">
        <v>0</v>
      </c>
    </row>
    <row r="3099" spans="1:17" x14ac:dyDescent="0.45">
      <c r="A3099">
        <v>6</v>
      </c>
      <c r="B3099">
        <v>3</v>
      </c>
      <c r="C3099">
        <v>50</v>
      </c>
      <c r="D3099">
        <v>2016</v>
      </c>
      <c r="E3099">
        <v>780.19000200000005</v>
      </c>
      <c r="F3099">
        <v>785.28002900000001</v>
      </c>
      <c r="G3099">
        <v>776.17999299999997</v>
      </c>
      <c r="H3099">
        <v>776.17999299999997</v>
      </c>
      <c r="I3099">
        <v>-2.3124439189999998E-6</v>
      </c>
      <c r="J3099">
        <v>8.2200000000000006</v>
      </c>
      <c r="K3099">
        <v>-0.33</v>
      </c>
      <c r="L3099">
        <v>-4.3899999999999997</v>
      </c>
      <c r="M3099">
        <v>8.16</v>
      </c>
      <c r="N3099">
        <v>-0.11</v>
      </c>
      <c r="O3099">
        <f t="shared" si="96"/>
        <v>10.525803905374485</v>
      </c>
      <c r="P3099">
        <f t="shared" si="97"/>
        <v>8.5790446179599993</v>
      </c>
      <c r="Q3099">
        <v>1</v>
      </c>
    </row>
    <row r="3100" spans="1:17" x14ac:dyDescent="0.45">
      <c r="A3100">
        <v>7</v>
      </c>
      <c r="B3100">
        <v>4</v>
      </c>
      <c r="C3100">
        <v>50</v>
      </c>
      <c r="D3100">
        <v>2016</v>
      </c>
      <c r="E3100">
        <v>779.95001200000002</v>
      </c>
      <c r="F3100">
        <v>792</v>
      </c>
      <c r="G3100">
        <v>791.46997099999999</v>
      </c>
      <c r="H3100">
        <v>791.46997099999999</v>
      </c>
      <c r="I3100">
        <v>5.6765344437000002E-6</v>
      </c>
      <c r="J3100">
        <v>-4.01</v>
      </c>
      <c r="K3100">
        <v>14.28</v>
      </c>
      <c r="L3100">
        <v>-2.17</v>
      </c>
      <c r="M3100">
        <v>3.09</v>
      </c>
      <c r="N3100">
        <v>4.76</v>
      </c>
      <c r="O3100">
        <f t="shared" si="96"/>
        <v>6.8323083573137069</v>
      </c>
      <c r="P3100">
        <f t="shared" si="97"/>
        <v>8.3291239060064655</v>
      </c>
      <c r="Q3100">
        <v>1</v>
      </c>
    </row>
    <row r="3101" spans="1:17" x14ac:dyDescent="0.45">
      <c r="A3101">
        <v>8</v>
      </c>
      <c r="B3101">
        <v>5</v>
      </c>
      <c r="C3101">
        <v>50</v>
      </c>
      <c r="D3101">
        <v>2016</v>
      </c>
      <c r="E3101">
        <v>792.95001200000002</v>
      </c>
      <c r="F3101">
        <v>799</v>
      </c>
      <c r="G3101">
        <v>795.169983</v>
      </c>
      <c r="H3101">
        <v>795.169983</v>
      </c>
      <c r="I3101">
        <v>1.3767262016E-6</v>
      </c>
      <c r="J3101">
        <v>11.52</v>
      </c>
      <c r="K3101">
        <v>21.47</v>
      </c>
      <c r="L3101">
        <v>3.09</v>
      </c>
      <c r="M3101">
        <v>5.64</v>
      </c>
      <c r="N3101">
        <v>7.1566666666666663</v>
      </c>
      <c r="O3101">
        <f t="shared" ref="O3101:O3164" si="98">STDEV(G3096:G3100)</f>
        <v>11.268729868383222</v>
      </c>
      <c r="P3101">
        <f t="shared" ref="P3101:P3164" si="99">STDEV(G3091:G3100)</f>
        <v>9.1562063015145139</v>
      </c>
      <c r="Q3101">
        <v>1</v>
      </c>
    </row>
    <row r="3102" spans="1:17" x14ac:dyDescent="0.45">
      <c r="A3102">
        <v>9</v>
      </c>
      <c r="B3102">
        <v>6</v>
      </c>
      <c r="C3102">
        <v>50</v>
      </c>
      <c r="D3102">
        <v>2016</v>
      </c>
      <c r="E3102">
        <v>799.29998799999998</v>
      </c>
      <c r="F3102">
        <v>809.95001200000002</v>
      </c>
      <c r="G3102">
        <v>809.45001200000002</v>
      </c>
      <c r="H3102">
        <v>809.45001200000002</v>
      </c>
      <c r="I3102">
        <v>5.3294954055999997E-6</v>
      </c>
      <c r="J3102">
        <v>2.2200000000000002</v>
      </c>
      <c r="K3102">
        <v>14.98</v>
      </c>
      <c r="L3102">
        <v>6.07</v>
      </c>
      <c r="M3102">
        <v>7.61</v>
      </c>
      <c r="N3102">
        <v>4.9933333333333332</v>
      </c>
      <c r="O3102">
        <f t="shared" si="98"/>
        <v>12.398494101319168</v>
      </c>
      <c r="P3102">
        <f t="shared" si="99"/>
        <v>10.572588876666446</v>
      </c>
      <c r="Q3102">
        <v>1</v>
      </c>
    </row>
    <row r="3103" spans="1:17" x14ac:dyDescent="0.45">
      <c r="A3103">
        <v>12</v>
      </c>
      <c r="B3103">
        <v>2</v>
      </c>
      <c r="C3103">
        <v>51</v>
      </c>
      <c r="D3103">
        <v>2016</v>
      </c>
      <c r="E3103">
        <v>804.82000700000003</v>
      </c>
      <c r="F3103">
        <v>811.34997599999997</v>
      </c>
      <c r="G3103">
        <v>807.90002400000003</v>
      </c>
      <c r="H3103">
        <v>807.90002400000003</v>
      </c>
      <c r="I3103">
        <v>1.8912053297E-6</v>
      </c>
      <c r="J3103">
        <v>10.15</v>
      </c>
      <c r="K3103">
        <v>29.5</v>
      </c>
      <c r="L3103">
        <v>30.9</v>
      </c>
      <c r="M3103">
        <v>8.25</v>
      </c>
      <c r="N3103">
        <v>9.8333333333333339</v>
      </c>
      <c r="O3103">
        <f t="shared" si="98"/>
        <v>13.573007921986063</v>
      </c>
      <c r="P3103">
        <f t="shared" si="99"/>
        <v>14.067491987365138</v>
      </c>
      <c r="Q3103">
        <v>1</v>
      </c>
    </row>
    <row r="3104" spans="1:17" x14ac:dyDescent="0.45">
      <c r="A3104">
        <v>13</v>
      </c>
      <c r="B3104">
        <v>3</v>
      </c>
      <c r="C3104">
        <v>51</v>
      </c>
      <c r="D3104">
        <v>2016</v>
      </c>
      <c r="E3104">
        <v>812.39001499999995</v>
      </c>
      <c r="F3104">
        <v>824.29998799999998</v>
      </c>
      <c r="G3104">
        <v>815.34002699999996</v>
      </c>
      <c r="H3104">
        <v>815.34002699999996</v>
      </c>
      <c r="I3104">
        <v>1.3861535569999999E-6</v>
      </c>
      <c r="J3104">
        <v>3.08</v>
      </c>
      <c r="K3104">
        <v>14.95</v>
      </c>
      <c r="L3104">
        <v>46</v>
      </c>
      <c r="M3104">
        <v>4.3</v>
      </c>
      <c r="N3104">
        <v>4.9833333333333334</v>
      </c>
      <c r="O3104">
        <f t="shared" si="98"/>
        <v>13.569730870561175</v>
      </c>
      <c r="P3104">
        <f t="shared" si="99"/>
        <v>16.133699726223668</v>
      </c>
      <c r="Q3104">
        <v>1</v>
      </c>
    </row>
    <row r="3105" spans="1:17" x14ac:dyDescent="0.45">
      <c r="A3105">
        <v>14</v>
      </c>
      <c r="B3105">
        <v>4</v>
      </c>
      <c r="C3105">
        <v>51</v>
      </c>
      <c r="D3105">
        <v>2016</v>
      </c>
      <c r="E3105">
        <v>815.919983</v>
      </c>
      <c r="F3105">
        <v>824.26000999999997</v>
      </c>
      <c r="G3105">
        <v>817.89001499999995</v>
      </c>
      <c r="H3105">
        <v>817.89001499999995</v>
      </c>
      <c r="I3105">
        <v>1.094644663E-6</v>
      </c>
      <c r="J3105">
        <v>2.95</v>
      </c>
      <c r="K3105">
        <v>16.04</v>
      </c>
      <c r="L3105">
        <v>45.34</v>
      </c>
      <c r="M3105">
        <v>5.26</v>
      </c>
      <c r="N3105">
        <v>5.3466666666666667</v>
      </c>
      <c r="O3105">
        <f t="shared" si="98"/>
        <v>10.104331767595038</v>
      </c>
      <c r="P3105">
        <f t="shared" si="99"/>
        <v>18.748152146883427</v>
      </c>
      <c r="Q3105">
        <v>0</v>
      </c>
    </row>
    <row r="3106" spans="1:17" x14ac:dyDescent="0.45">
      <c r="A3106">
        <v>15</v>
      </c>
      <c r="B3106">
        <v>5</v>
      </c>
      <c r="C3106">
        <v>51</v>
      </c>
      <c r="D3106">
        <v>2016</v>
      </c>
      <c r="E3106">
        <v>817.35998500000005</v>
      </c>
      <c r="F3106">
        <v>823</v>
      </c>
      <c r="G3106">
        <v>815.65002400000003</v>
      </c>
      <c r="H3106">
        <v>815.65002400000003</v>
      </c>
      <c r="I3106">
        <v>-9.6624343109999992E-7</v>
      </c>
      <c r="J3106">
        <v>1.97</v>
      </c>
      <c r="K3106">
        <v>13.07</v>
      </c>
      <c r="L3106">
        <v>37.700000000000003</v>
      </c>
      <c r="M3106">
        <v>2.75</v>
      </c>
      <c r="N3106">
        <v>4.3566666666666665</v>
      </c>
      <c r="O3106">
        <f t="shared" si="98"/>
        <v>8.828896009428604</v>
      </c>
      <c r="P3106">
        <f t="shared" si="99"/>
        <v>20.404020566039712</v>
      </c>
      <c r="Q3106">
        <v>0</v>
      </c>
    </row>
    <row r="3107" spans="1:17" x14ac:dyDescent="0.45">
      <c r="A3107">
        <v>16</v>
      </c>
      <c r="B3107">
        <v>6</v>
      </c>
      <c r="C3107">
        <v>51</v>
      </c>
      <c r="D3107">
        <v>2016</v>
      </c>
      <c r="E3107">
        <v>818.30999799999995</v>
      </c>
      <c r="F3107">
        <v>819.20001200000002</v>
      </c>
      <c r="G3107">
        <v>809.84002699999996</v>
      </c>
      <c r="H3107">
        <v>809.84002699999996</v>
      </c>
      <c r="I3107">
        <v>-3.2590599869000002E-6</v>
      </c>
      <c r="J3107">
        <v>-1.71</v>
      </c>
      <c r="K3107">
        <v>3.26</v>
      </c>
      <c r="L3107">
        <v>35.700000000000003</v>
      </c>
      <c r="M3107">
        <v>-0.13500000000000001</v>
      </c>
      <c r="N3107">
        <v>1.0866666666666667</v>
      </c>
      <c r="O3107">
        <f t="shared" si="98"/>
        <v>4.3220406082129852</v>
      </c>
      <c r="P3107">
        <f t="shared" si="99"/>
        <v>19.070131566441741</v>
      </c>
      <c r="Q3107">
        <v>1</v>
      </c>
    </row>
    <row r="3108" spans="1:17" x14ac:dyDescent="0.45">
      <c r="A3108">
        <v>19</v>
      </c>
      <c r="B3108">
        <v>2</v>
      </c>
      <c r="C3108">
        <v>52</v>
      </c>
      <c r="D3108">
        <v>2016</v>
      </c>
      <c r="E3108">
        <v>809.28002900000001</v>
      </c>
      <c r="F3108">
        <v>816.21997099999999</v>
      </c>
      <c r="G3108">
        <v>812.5</v>
      </c>
      <c r="H3108">
        <v>812.5</v>
      </c>
      <c r="I3108">
        <v>2.5482518202000001E-6</v>
      </c>
      <c r="J3108">
        <v>-8.4700000000000006</v>
      </c>
      <c r="K3108">
        <v>-6.08</v>
      </c>
      <c r="L3108">
        <v>16.89</v>
      </c>
      <c r="M3108">
        <v>-3.76</v>
      </c>
      <c r="N3108">
        <v>-2.0266666666666668</v>
      </c>
      <c r="O3108">
        <f t="shared" si="98"/>
        <v>4.2391281239217298</v>
      </c>
      <c r="P3108">
        <f t="shared" si="99"/>
        <v>15.48263916086796</v>
      </c>
      <c r="Q3108">
        <v>1</v>
      </c>
    </row>
    <row r="3109" spans="1:17" x14ac:dyDescent="0.45">
      <c r="A3109">
        <v>20</v>
      </c>
      <c r="B3109">
        <v>3</v>
      </c>
      <c r="C3109">
        <v>52</v>
      </c>
      <c r="D3109">
        <v>2016</v>
      </c>
      <c r="E3109">
        <v>813.36999500000002</v>
      </c>
      <c r="F3109">
        <v>816.48999000000003</v>
      </c>
      <c r="G3109">
        <v>815.20001200000002</v>
      </c>
      <c r="H3109">
        <v>815.20001200000002</v>
      </c>
      <c r="I3109">
        <v>1.4388057237000001E-6</v>
      </c>
      <c r="J3109">
        <v>3.22</v>
      </c>
      <c r="K3109">
        <v>-4.8600000000000003</v>
      </c>
      <c r="L3109">
        <v>13.2</v>
      </c>
      <c r="M3109">
        <v>-2.9049999999999998</v>
      </c>
      <c r="N3109">
        <v>-1.62</v>
      </c>
      <c r="O3109">
        <f t="shared" si="98"/>
        <v>3.118818615939742</v>
      </c>
      <c r="P3109">
        <f t="shared" si="99"/>
        <v>13.351948484254111</v>
      </c>
      <c r="Q3109">
        <v>0</v>
      </c>
    </row>
    <row r="3110" spans="1:17" x14ac:dyDescent="0.45">
      <c r="A3110">
        <v>21</v>
      </c>
      <c r="B3110">
        <v>4</v>
      </c>
      <c r="C3110">
        <v>52</v>
      </c>
      <c r="D3110">
        <v>2016</v>
      </c>
      <c r="E3110">
        <v>815.71997099999999</v>
      </c>
      <c r="F3110">
        <v>815.71997099999999</v>
      </c>
      <c r="G3110">
        <v>812.20001200000002</v>
      </c>
      <c r="H3110">
        <v>812.20001200000002</v>
      </c>
      <c r="I3110">
        <v>-2.4115915318999998E-6</v>
      </c>
      <c r="J3110">
        <v>1.83</v>
      </c>
      <c r="K3110">
        <v>-3.11</v>
      </c>
      <c r="L3110">
        <v>10.38</v>
      </c>
      <c r="M3110">
        <v>2.96</v>
      </c>
      <c r="N3110">
        <v>-1.0366666666666666</v>
      </c>
      <c r="O3110">
        <f t="shared" si="98"/>
        <v>3.1071243282357264</v>
      </c>
      <c r="P3110">
        <f t="shared" si="99"/>
        <v>8.9120009574689671</v>
      </c>
      <c r="Q3110">
        <v>1</v>
      </c>
    </row>
    <row r="3111" spans="1:17" x14ac:dyDescent="0.45">
      <c r="A3111">
        <v>22</v>
      </c>
      <c r="B3111">
        <v>5</v>
      </c>
      <c r="C3111">
        <v>52</v>
      </c>
      <c r="D3111">
        <v>2016</v>
      </c>
      <c r="E3111">
        <v>809.09997599999997</v>
      </c>
      <c r="F3111">
        <v>811.07000700000003</v>
      </c>
      <c r="G3111">
        <v>809.67999299999997</v>
      </c>
      <c r="H3111">
        <v>809.67999299999997</v>
      </c>
      <c r="I3111">
        <v>5.1256362670000005E-7</v>
      </c>
      <c r="J3111">
        <v>-3.52</v>
      </c>
      <c r="K3111">
        <v>2.92</v>
      </c>
      <c r="L3111">
        <v>-0.19</v>
      </c>
      <c r="M3111">
        <v>-0.58499999999999996</v>
      </c>
      <c r="N3111">
        <v>0.97333333333333327</v>
      </c>
      <c r="O3111">
        <f t="shared" si="98"/>
        <v>2.382627670265983</v>
      </c>
      <c r="P3111">
        <f t="shared" si="99"/>
        <v>6.4384115745846096</v>
      </c>
      <c r="Q3111">
        <v>0</v>
      </c>
    </row>
    <row r="3112" spans="1:17" x14ac:dyDescent="0.45">
      <c r="A3112">
        <v>23</v>
      </c>
      <c r="B3112">
        <v>6</v>
      </c>
      <c r="C3112">
        <v>52</v>
      </c>
      <c r="D3112">
        <v>2016</v>
      </c>
      <c r="E3112">
        <v>808.01000999999997</v>
      </c>
      <c r="F3112">
        <v>810.96997099999999</v>
      </c>
      <c r="G3112">
        <v>807.79998799999998</v>
      </c>
      <c r="H3112">
        <v>807.79998799999998</v>
      </c>
      <c r="I3112">
        <v>-2.7435924229999999E-7</v>
      </c>
      <c r="J3112">
        <v>0.57999999999999996</v>
      </c>
      <c r="K3112">
        <v>-3.69</v>
      </c>
      <c r="L3112">
        <v>-6.24</v>
      </c>
      <c r="M3112">
        <v>-3.02</v>
      </c>
      <c r="N3112">
        <v>-1.23</v>
      </c>
      <c r="O3112">
        <f t="shared" si="98"/>
        <v>2.2644385423697857</v>
      </c>
      <c r="P3112">
        <f t="shared" si="99"/>
        <v>3.3311418916572388</v>
      </c>
      <c r="Q3112">
        <v>1</v>
      </c>
    </row>
    <row r="3113" spans="1:17" x14ac:dyDescent="0.45">
      <c r="A3113">
        <v>27</v>
      </c>
      <c r="B3113">
        <v>3</v>
      </c>
      <c r="C3113">
        <v>53</v>
      </c>
      <c r="D3113">
        <v>2016</v>
      </c>
      <c r="E3113">
        <v>808.67999299999997</v>
      </c>
      <c r="F3113">
        <v>816</v>
      </c>
      <c r="G3113">
        <v>809.92999299999997</v>
      </c>
      <c r="H3113">
        <v>809.92999299999997</v>
      </c>
      <c r="I3113">
        <v>1.2807377049000001E-6</v>
      </c>
      <c r="J3113">
        <v>-0.21</v>
      </c>
      <c r="K3113">
        <v>-7.92</v>
      </c>
      <c r="L3113">
        <v>-9.56</v>
      </c>
      <c r="M3113">
        <v>-0.65</v>
      </c>
      <c r="N3113">
        <v>-2.64</v>
      </c>
      <c r="O3113">
        <f t="shared" si="98"/>
        <v>2.8363594677189794</v>
      </c>
      <c r="P3113">
        <f t="shared" si="99"/>
        <v>3.5370819125033832</v>
      </c>
      <c r="Q3113">
        <v>0</v>
      </c>
    </row>
    <row r="3114" spans="1:17" x14ac:dyDescent="0.45">
      <c r="A3114">
        <v>28</v>
      </c>
      <c r="B3114">
        <v>4</v>
      </c>
      <c r="C3114">
        <v>53</v>
      </c>
      <c r="D3114">
        <v>2016</v>
      </c>
      <c r="E3114">
        <v>813.330017</v>
      </c>
      <c r="F3114">
        <v>813.330017</v>
      </c>
      <c r="G3114">
        <v>804.57000700000003</v>
      </c>
      <c r="H3114">
        <v>804.57000700000003</v>
      </c>
      <c r="I3114">
        <v>-7.2110717813999998E-6</v>
      </c>
      <c r="J3114">
        <v>1.25</v>
      </c>
      <c r="K3114">
        <v>0.83</v>
      </c>
      <c r="L3114">
        <v>-8.3800000000000008</v>
      </c>
      <c r="M3114">
        <v>0.96</v>
      </c>
      <c r="N3114">
        <v>0.27666666666666667</v>
      </c>
      <c r="O3114">
        <f t="shared" si="98"/>
        <v>2.8372662770935695</v>
      </c>
      <c r="P3114">
        <f t="shared" si="99"/>
        <v>3.3004639360072647</v>
      </c>
      <c r="Q3114">
        <v>1</v>
      </c>
    </row>
    <row r="3115" spans="1:17" x14ac:dyDescent="0.45">
      <c r="A3115">
        <v>29</v>
      </c>
      <c r="B3115">
        <v>5</v>
      </c>
      <c r="C3115">
        <v>53</v>
      </c>
      <c r="D3115">
        <v>2016</v>
      </c>
      <c r="E3115">
        <v>802.330017</v>
      </c>
      <c r="F3115">
        <v>805.75</v>
      </c>
      <c r="G3115">
        <v>802.88000499999998</v>
      </c>
      <c r="H3115">
        <v>802.88000499999998</v>
      </c>
      <c r="I3115">
        <v>5.2013240019999995E-7</v>
      </c>
      <c r="J3115">
        <v>-8.76</v>
      </c>
      <c r="K3115">
        <v>-3.44</v>
      </c>
      <c r="L3115">
        <v>-4.71</v>
      </c>
      <c r="M3115">
        <v>-2.0550000000000002</v>
      </c>
      <c r="N3115">
        <v>-1.1466666666666667</v>
      </c>
      <c r="O3115">
        <f t="shared" si="98"/>
        <v>2.8503393984061325</v>
      </c>
      <c r="P3115">
        <f t="shared" si="99"/>
        <v>3.9927167360583589</v>
      </c>
      <c r="Q3115">
        <v>0</v>
      </c>
    </row>
    <row r="3116" spans="1:17" x14ac:dyDescent="0.45">
      <c r="A3116">
        <v>30</v>
      </c>
      <c r="B3116">
        <v>6</v>
      </c>
      <c r="C3116">
        <v>53</v>
      </c>
      <c r="D3116">
        <v>2016</v>
      </c>
      <c r="E3116">
        <v>803.21002199999998</v>
      </c>
      <c r="F3116">
        <v>803.28997800000002</v>
      </c>
      <c r="G3116">
        <v>792.45001200000002</v>
      </c>
      <c r="H3116">
        <v>792.45001200000002</v>
      </c>
      <c r="I3116">
        <v>-6.1985195E-6</v>
      </c>
      <c r="J3116">
        <v>0.55000000000000004</v>
      </c>
      <c r="K3116">
        <v>-5.8</v>
      </c>
      <c r="L3116">
        <v>-10.49</v>
      </c>
      <c r="M3116">
        <v>-5.2249999999999996</v>
      </c>
      <c r="N3116">
        <v>-1.9333333333333333</v>
      </c>
      <c r="O3116">
        <f t="shared" si="98"/>
        <v>3.1337878939183326</v>
      </c>
      <c r="P3116">
        <f t="shared" si="99"/>
        <v>4.1526269885129805</v>
      </c>
      <c r="Q3116">
        <v>1</v>
      </c>
    </row>
    <row r="3117" spans="1:17" x14ac:dyDescent="0.45">
      <c r="A3117">
        <v>3</v>
      </c>
      <c r="B3117">
        <v>3</v>
      </c>
      <c r="C3117">
        <v>1</v>
      </c>
      <c r="D3117">
        <v>2017</v>
      </c>
      <c r="E3117">
        <v>800.61999500000002</v>
      </c>
      <c r="F3117">
        <v>811.44000200000005</v>
      </c>
      <c r="G3117">
        <v>808.01000999999997</v>
      </c>
      <c r="H3117">
        <v>808.01000999999997</v>
      </c>
      <c r="I3117">
        <v>3.7723404798E-6</v>
      </c>
      <c r="J3117">
        <v>-10.76</v>
      </c>
      <c r="K3117">
        <v>-20.88</v>
      </c>
      <c r="L3117">
        <v>-23.27</v>
      </c>
      <c r="M3117">
        <v>-4.9400000000000004</v>
      </c>
      <c r="N3117">
        <v>-6.96</v>
      </c>
      <c r="O3117">
        <f t="shared" si="98"/>
        <v>6.7724233126039382</v>
      </c>
      <c r="P3117">
        <f t="shared" si="99"/>
        <v>6.4860048798353889</v>
      </c>
      <c r="Q3117">
        <v>0</v>
      </c>
    </row>
    <row r="3118" spans="1:17" x14ac:dyDescent="0.45">
      <c r="A3118">
        <v>4</v>
      </c>
      <c r="B3118">
        <v>4</v>
      </c>
      <c r="C3118">
        <v>1</v>
      </c>
      <c r="D3118">
        <v>2017</v>
      </c>
      <c r="E3118">
        <v>809.89001499999995</v>
      </c>
      <c r="F3118">
        <v>813.42999299999997</v>
      </c>
      <c r="G3118">
        <v>807.77002000000005</v>
      </c>
      <c r="H3118">
        <v>807.77002000000005</v>
      </c>
      <c r="I3118">
        <v>-1.3990595922E-6</v>
      </c>
      <c r="J3118">
        <v>7.39</v>
      </c>
      <c r="K3118">
        <v>5.68</v>
      </c>
      <c r="L3118">
        <v>-1.0900000000000001</v>
      </c>
      <c r="M3118">
        <v>2.4</v>
      </c>
      <c r="N3118">
        <v>1.8933333333333333</v>
      </c>
      <c r="O3118">
        <f t="shared" si="98"/>
        <v>6.8061262860789657</v>
      </c>
      <c r="P3118">
        <f t="shared" si="99"/>
        <v>6.4447579579819507</v>
      </c>
      <c r="Q3118">
        <v>1</v>
      </c>
    </row>
    <row r="3119" spans="1:17" x14ac:dyDescent="0.45">
      <c r="A3119">
        <v>5</v>
      </c>
      <c r="B3119">
        <v>5</v>
      </c>
      <c r="C3119">
        <v>1</v>
      </c>
      <c r="D3119">
        <v>2017</v>
      </c>
      <c r="E3119">
        <v>807.5</v>
      </c>
      <c r="F3119">
        <v>813.73999000000003</v>
      </c>
      <c r="G3119">
        <v>813.02002000000005</v>
      </c>
      <c r="H3119">
        <v>813.02002000000005</v>
      </c>
      <c r="I3119">
        <v>4.1178813874999997E-6</v>
      </c>
      <c r="J3119">
        <v>-2.12</v>
      </c>
      <c r="K3119">
        <v>4.5599999999999996</v>
      </c>
      <c r="L3119">
        <v>-0.24</v>
      </c>
      <c r="M3119">
        <v>3.5750000000000002</v>
      </c>
      <c r="N3119">
        <v>1.5199999999999998</v>
      </c>
      <c r="O3119">
        <f t="shared" si="98"/>
        <v>6.354965851445125</v>
      </c>
      <c r="P3119">
        <f t="shared" si="99"/>
        <v>6.2080408015642377</v>
      </c>
      <c r="Q3119">
        <v>1</v>
      </c>
    </row>
    <row r="3120" spans="1:17" x14ac:dyDescent="0.45">
      <c r="A3120">
        <v>6</v>
      </c>
      <c r="B3120">
        <v>6</v>
      </c>
      <c r="C3120">
        <v>1</v>
      </c>
      <c r="D3120">
        <v>2017</v>
      </c>
      <c r="E3120">
        <v>814.98999000000003</v>
      </c>
      <c r="F3120">
        <v>828.96002199999998</v>
      </c>
      <c r="G3120">
        <v>825.21002199999998</v>
      </c>
      <c r="H3120">
        <v>825.21002199999998</v>
      </c>
      <c r="I3120">
        <v>5.0666957513000001E-6</v>
      </c>
      <c r="J3120">
        <v>5.52</v>
      </c>
      <c r="K3120">
        <v>12.4</v>
      </c>
      <c r="L3120">
        <v>4.34</v>
      </c>
      <c r="M3120">
        <v>1.5649999999999999</v>
      </c>
      <c r="N3120">
        <v>4.1333333333333337</v>
      </c>
      <c r="O3120">
        <f t="shared" si="98"/>
        <v>7.7926104855204272</v>
      </c>
      <c r="P3120">
        <f t="shared" si="99"/>
        <v>5.9216814871861052</v>
      </c>
      <c r="Q3120">
        <v>1</v>
      </c>
    </row>
    <row r="3121" spans="1:17" x14ac:dyDescent="0.45">
      <c r="A3121">
        <v>9</v>
      </c>
      <c r="B3121">
        <v>2</v>
      </c>
      <c r="C3121">
        <v>2</v>
      </c>
      <c r="D3121">
        <v>2017</v>
      </c>
      <c r="E3121">
        <v>826.36999500000002</v>
      </c>
      <c r="F3121">
        <v>830.42999299999997</v>
      </c>
      <c r="G3121">
        <v>827.17999299999997</v>
      </c>
      <c r="H3121">
        <v>827.17999299999997</v>
      </c>
      <c r="I3121">
        <v>5.7491518209999998E-7</v>
      </c>
      <c r="J3121">
        <v>10.220000000000001</v>
      </c>
      <c r="K3121">
        <v>15.32</v>
      </c>
      <c r="L3121">
        <v>11.88</v>
      </c>
      <c r="M3121">
        <v>8.8550000000000004</v>
      </c>
      <c r="N3121">
        <v>5.1066666666666665</v>
      </c>
      <c r="O3121">
        <f t="shared" si="98"/>
        <v>11.778094484933842</v>
      </c>
      <c r="P3121">
        <f t="shared" si="99"/>
        <v>8.216736121419455</v>
      </c>
      <c r="Q3121">
        <v>0</v>
      </c>
    </row>
    <row r="3122" spans="1:17" x14ac:dyDescent="0.45">
      <c r="A3122">
        <v>10</v>
      </c>
      <c r="B3122">
        <v>3</v>
      </c>
      <c r="C3122">
        <v>2</v>
      </c>
      <c r="D3122">
        <v>2017</v>
      </c>
      <c r="E3122">
        <v>827.07000700000003</v>
      </c>
      <c r="F3122">
        <v>829.40997300000004</v>
      </c>
      <c r="G3122">
        <v>826.01000999999997</v>
      </c>
      <c r="H3122">
        <v>826.01000999999997</v>
      </c>
      <c r="I3122">
        <v>-8.8524887259999997E-7</v>
      </c>
      <c r="J3122">
        <v>0.81</v>
      </c>
      <c r="K3122">
        <v>19.68</v>
      </c>
      <c r="L3122">
        <v>24.85</v>
      </c>
      <c r="M3122">
        <v>6.0949999999999998</v>
      </c>
      <c r="N3122">
        <v>6.56</v>
      </c>
      <c r="O3122">
        <f t="shared" si="98"/>
        <v>9.3539602519546019</v>
      </c>
      <c r="P3122">
        <f t="shared" si="99"/>
        <v>10.205865864520984</v>
      </c>
      <c r="Q3122">
        <v>1</v>
      </c>
    </row>
    <row r="3123" spans="1:17" x14ac:dyDescent="0.45">
      <c r="A3123">
        <v>11</v>
      </c>
      <c r="B3123">
        <v>4</v>
      </c>
      <c r="C3123">
        <v>2</v>
      </c>
      <c r="D3123">
        <v>2017</v>
      </c>
      <c r="E3123">
        <v>826.61999500000002</v>
      </c>
      <c r="F3123">
        <v>829.90002400000003</v>
      </c>
      <c r="G3123">
        <v>829.85998500000005</v>
      </c>
      <c r="H3123">
        <v>829.85998500000005</v>
      </c>
      <c r="I3123">
        <v>2.4445374981000002E-6</v>
      </c>
      <c r="J3123">
        <v>-1.06</v>
      </c>
      <c r="K3123">
        <v>11.02</v>
      </c>
      <c r="L3123">
        <v>22.8</v>
      </c>
      <c r="M3123">
        <v>-0.18</v>
      </c>
      <c r="N3123">
        <v>3.6733333333333333</v>
      </c>
      <c r="O3123">
        <f t="shared" si="98"/>
        <v>8.8455946886089176</v>
      </c>
      <c r="P3123">
        <f t="shared" si="99"/>
        <v>11.353190789518898</v>
      </c>
      <c r="Q3123">
        <v>1</v>
      </c>
    </row>
    <row r="3124" spans="1:17" x14ac:dyDescent="0.45">
      <c r="A3124">
        <v>12</v>
      </c>
      <c r="B3124">
        <v>5</v>
      </c>
      <c r="C3124">
        <v>2</v>
      </c>
      <c r="D3124">
        <v>2017</v>
      </c>
      <c r="E3124">
        <v>828.38000499999998</v>
      </c>
      <c r="F3124">
        <v>830.38000499999998</v>
      </c>
      <c r="G3124">
        <v>829.53002900000001</v>
      </c>
      <c r="H3124">
        <v>829.53002900000001</v>
      </c>
      <c r="I3124">
        <v>8.5218525380000001E-7</v>
      </c>
      <c r="J3124">
        <v>3.24</v>
      </c>
      <c r="K3124">
        <v>3.49</v>
      </c>
      <c r="L3124">
        <v>29.24</v>
      </c>
      <c r="M3124">
        <v>1.395</v>
      </c>
      <c r="N3124">
        <v>1.1633333333333333</v>
      </c>
      <c r="O3124">
        <f t="shared" si="98"/>
        <v>6.5228126326201723</v>
      </c>
      <c r="P3124">
        <f t="shared" si="99"/>
        <v>12.679231468005151</v>
      </c>
      <c r="Q3124">
        <v>0</v>
      </c>
    </row>
    <row r="3125" spans="1:17" x14ac:dyDescent="0.45">
      <c r="A3125">
        <v>13</v>
      </c>
      <c r="B3125">
        <v>6</v>
      </c>
      <c r="C3125">
        <v>2</v>
      </c>
      <c r="D3125">
        <v>2017</v>
      </c>
      <c r="E3125">
        <v>831</v>
      </c>
      <c r="F3125">
        <v>834.65002400000003</v>
      </c>
      <c r="G3125">
        <v>830.94000200000005</v>
      </c>
      <c r="H3125">
        <v>830.94000200000005</v>
      </c>
      <c r="I3125">
        <v>-4.6502867799999997E-8</v>
      </c>
      <c r="J3125">
        <v>1.1499999999999999</v>
      </c>
      <c r="K3125">
        <v>2.46</v>
      </c>
      <c r="L3125">
        <v>19.64</v>
      </c>
      <c r="M3125">
        <v>1.4550000000000001</v>
      </c>
      <c r="N3125">
        <v>0.82</v>
      </c>
      <c r="O3125">
        <f t="shared" si="98"/>
        <v>2.0760657707184587</v>
      </c>
      <c r="P3125">
        <f t="shared" si="99"/>
        <v>13.1318029250351</v>
      </c>
      <c r="Q3125">
        <v>0</v>
      </c>
    </row>
    <row r="3126" spans="1:17" x14ac:dyDescent="0.45">
      <c r="A3126">
        <v>17</v>
      </c>
      <c r="B3126">
        <v>3</v>
      </c>
      <c r="C3126">
        <v>3</v>
      </c>
      <c r="D3126">
        <v>2017</v>
      </c>
      <c r="E3126">
        <v>830</v>
      </c>
      <c r="F3126">
        <v>830.17999299999997</v>
      </c>
      <c r="G3126">
        <v>827.46002199999998</v>
      </c>
      <c r="H3126">
        <v>827.46002199999998</v>
      </c>
      <c r="I3126">
        <v>-1.7627718787E-6</v>
      </c>
      <c r="J3126">
        <v>-0.06</v>
      </c>
      <c r="K3126">
        <v>4.32</v>
      </c>
      <c r="L3126">
        <v>23.44</v>
      </c>
      <c r="M3126">
        <v>1.28</v>
      </c>
      <c r="N3126">
        <v>1.4400000000000002</v>
      </c>
      <c r="O3126">
        <f t="shared" si="98"/>
        <v>2.0370634274088917</v>
      </c>
      <c r="P3126">
        <f t="shared" si="99"/>
        <v>12.968147501704516</v>
      </c>
      <c r="Q3126">
        <v>0</v>
      </c>
    </row>
    <row r="3127" spans="1:17" x14ac:dyDescent="0.45">
      <c r="A3127">
        <v>18</v>
      </c>
      <c r="B3127">
        <v>4</v>
      </c>
      <c r="C3127">
        <v>3</v>
      </c>
      <c r="D3127">
        <v>2017</v>
      </c>
      <c r="E3127">
        <v>829.79998799999998</v>
      </c>
      <c r="F3127">
        <v>829.80999799999995</v>
      </c>
      <c r="G3127">
        <v>829.02002000000005</v>
      </c>
      <c r="H3127">
        <v>829.02002000000005</v>
      </c>
      <c r="I3127">
        <v>-7.5894521750000002E-7</v>
      </c>
      <c r="J3127">
        <v>-2.54</v>
      </c>
      <c r="K3127">
        <v>-0.92</v>
      </c>
      <c r="L3127">
        <v>12.47</v>
      </c>
      <c r="M3127">
        <v>-1.77</v>
      </c>
      <c r="N3127">
        <v>-0.3066666666666667</v>
      </c>
      <c r="O3127">
        <f t="shared" si="98"/>
        <v>1.9879454331793032</v>
      </c>
      <c r="P3127">
        <f t="shared" si="99"/>
        <v>9.1760254945386528</v>
      </c>
      <c r="Q3127">
        <v>0</v>
      </c>
    </row>
    <row r="3128" spans="1:17" x14ac:dyDescent="0.45">
      <c r="A3128">
        <v>19</v>
      </c>
      <c r="B3128">
        <v>5</v>
      </c>
      <c r="C3128">
        <v>3</v>
      </c>
      <c r="D3128">
        <v>2017</v>
      </c>
      <c r="E3128">
        <v>829</v>
      </c>
      <c r="F3128">
        <v>833</v>
      </c>
      <c r="G3128">
        <v>824.36999500000002</v>
      </c>
      <c r="H3128">
        <v>824.36999500000002</v>
      </c>
      <c r="I3128">
        <v>-4.3250864081999999E-6</v>
      </c>
      <c r="J3128">
        <v>-0.78</v>
      </c>
      <c r="K3128">
        <v>-1.98</v>
      </c>
      <c r="L3128">
        <v>2.65</v>
      </c>
      <c r="M3128">
        <v>-0.49</v>
      </c>
      <c r="N3128">
        <v>-0.66</v>
      </c>
      <c r="O3128">
        <f t="shared" si="98"/>
        <v>1.2748317290216633</v>
      </c>
      <c r="P3128">
        <f t="shared" si="99"/>
        <v>7.7906306880756375</v>
      </c>
      <c r="Q3128">
        <v>0</v>
      </c>
    </row>
    <row r="3129" spans="1:17" x14ac:dyDescent="0.45">
      <c r="A3129">
        <v>20</v>
      </c>
      <c r="B3129">
        <v>6</v>
      </c>
      <c r="C3129">
        <v>3</v>
      </c>
      <c r="D3129">
        <v>2017</v>
      </c>
      <c r="E3129">
        <v>829.09002699999996</v>
      </c>
      <c r="F3129">
        <v>829.23999000000003</v>
      </c>
      <c r="G3129">
        <v>828.169983</v>
      </c>
      <c r="H3129">
        <v>828.169983</v>
      </c>
      <c r="I3129">
        <v>-7.0436686569999995E-7</v>
      </c>
      <c r="J3129">
        <v>-4.63</v>
      </c>
      <c r="K3129">
        <v>-5.63</v>
      </c>
      <c r="L3129">
        <v>-2.7</v>
      </c>
      <c r="M3129">
        <v>-2.7149999999999999</v>
      </c>
      <c r="N3129">
        <v>-1.8766666666666667</v>
      </c>
      <c r="O3129">
        <f t="shared" si="98"/>
        <v>2.5072414092399171</v>
      </c>
      <c r="P3129">
        <f t="shared" si="99"/>
        <v>5.1152678739681035</v>
      </c>
      <c r="Q3129">
        <v>1</v>
      </c>
    </row>
    <row r="3130" spans="1:17" x14ac:dyDescent="0.45">
      <c r="A3130">
        <v>23</v>
      </c>
      <c r="B3130">
        <v>2</v>
      </c>
      <c r="C3130">
        <v>4</v>
      </c>
      <c r="D3130">
        <v>2017</v>
      </c>
      <c r="E3130">
        <v>831.60998500000005</v>
      </c>
      <c r="F3130">
        <v>845.53997800000002</v>
      </c>
      <c r="G3130">
        <v>844.42999299999997</v>
      </c>
      <c r="H3130">
        <v>844.42999299999997</v>
      </c>
      <c r="I3130">
        <v>5.2168991616999997E-6</v>
      </c>
      <c r="J3130">
        <v>-0.92</v>
      </c>
      <c r="K3130">
        <v>-1.63</v>
      </c>
      <c r="L3130">
        <v>1.55</v>
      </c>
      <c r="M3130">
        <v>-0.41499999999999998</v>
      </c>
      <c r="N3130">
        <v>-0.54333333333333333</v>
      </c>
      <c r="O3130">
        <f t="shared" si="98"/>
        <v>2.4073398011656706</v>
      </c>
      <c r="P3130">
        <f t="shared" si="99"/>
        <v>2.1315674627041155</v>
      </c>
      <c r="Q3130">
        <v>1</v>
      </c>
    </row>
    <row r="3131" spans="1:17" x14ac:dyDescent="0.45">
      <c r="A3131">
        <v>24</v>
      </c>
      <c r="B3131">
        <v>3</v>
      </c>
      <c r="C3131">
        <v>4</v>
      </c>
      <c r="D3131">
        <v>2017</v>
      </c>
      <c r="E3131">
        <v>846.97997999999995</v>
      </c>
      <c r="F3131">
        <v>851.52002000000005</v>
      </c>
      <c r="G3131">
        <v>849.53002900000001</v>
      </c>
      <c r="H3131">
        <v>849.53002900000001</v>
      </c>
      <c r="I3131">
        <v>1.5103346363E-6</v>
      </c>
      <c r="J3131">
        <v>12.82</v>
      </c>
      <c r="K3131">
        <v>15.43</v>
      </c>
      <c r="L3131">
        <v>16.05</v>
      </c>
      <c r="M3131">
        <v>7.67</v>
      </c>
      <c r="N3131">
        <v>5.1433333333333335</v>
      </c>
      <c r="O3131">
        <f t="shared" si="98"/>
        <v>7.8787998388271685</v>
      </c>
      <c r="P3131">
        <f t="shared" si="99"/>
        <v>5.5253047710245813</v>
      </c>
      <c r="Q3131">
        <v>1</v>
      </c>
    </row>
    <row r="3132" spans="1:17" x14ac:dyDescent="0.45">
      <c r="A3132">
        <v>25</v>
      </c>
      <c r="B3132">
        <v>4</v>
      </c>
      <c r="C3132">
        <v>4</v>
      </c>
      <c r="D3132">
        <v>2017</v>
      </c>
      <c r="E3132">
        <v>853.54998799999998</v>
      </c>
      <c r="F3132">
        <v>858.78997800000002</v>
      </c>
      <c r="G3132">
        <v>858.45001200000002</v>
      </c>
      <c r="H3132">
        <v>858.45001200000002</v>
      </c>
      <c r="I3132">
        <v>2.9600241633000001E-6</v>
      </c>
      <c r="J3132">
        <v>2.5499999999999998</v>
      </c>
      <c r="K3132">
        <v>20.440000000000001</v>
      </c>
      <c r="L3132">
        <v>18.53</v>
      </c>
      <c r="M3132">
        <v>8.9600000000000009</v>
      </c>
      <c r="N3132">
        <v>6.8133333333333335</v>
      </c>
      <c r="O3132">
        <f t="shared" si="98"/>
        <v>11.128777177676833</v>
      </c>
      <c r="P3132">
        <f t="shared" si="99"/>
        <v>8.2450126098602787</v>
      </c>
      <c r="Q3132">
        <v>0</v>
      </c>
    </row>
    <row r="3133" spans="1:17" x14ac:dyDescent="0.45">
      <c r="A3133">
        <v>26</v>
      </c>
      <c r="B3133">
        <v>5</v>
      </c>
      <c r="C3133">
        <v>4</v>
      </c>
      <c r="D3133">
        <v>2017</v>
      </c>
      <c r="E3133">
        <v>859.04998799999998</v>
      </c>
      <c r="F3133">
        <v>861</v>
      </c>
      <c r="G3133">
        <v>856.97997999999995</v>
      </c>
      <c r="H3133">
        <v>856.97997999999995</v>
      </c>
      <c r="I3133">
        <v>-5.9256519620000005E-7</v>
      </c>
      <c r="J3133">
        <v>4.9000000000000004</v>
      </c>
      <c r="K3133">
        <v>26.84</v>
      </c>
      <c r="L3133">
        <v>28.45</v>
      </c>
      <c r="M3133">
        <v>5.7350000000000003</v>
      </c>
      <c r="N3133">
        <v>8.9466666666666672</v>
      </c>
      <c r="O3133">
        <f t="shared" si="98"/>
        <v>14.406552921165069</v>
      </c>
      <c r="P3133">
        <f t="shared" si="99"/>
        <v>11.424735723385517</v>
      </c>
      <c r="Q3133">
        <v>0</v>
      </c>
    </row>
    <row r="3134" spans="1:17" x14ac:dyDescent="0.45">
      <c r="A3134">
        <v>27</v>
      </c>
      <c r="B3134">
        <v>6</v>
      </c>
      <c r="C3134">
        <v>4</v>
      </c>
      <c r="D3134">
        <v>2017</v>
      </c>
      <c r="E3134">
        <v>859</v>
      </c>
      <c r="F3134">
        <v>867</v>
      </c>
      <c r="G3134">
        <v>845.03002900000001</v>
      </c>
      <c r="H3134">
        <v>845.03002900000001</v>
      </c>
      <c r="I3134">
        <v>-3.7228437042E-6</v>
      </c>
      <c r="J3134">
        <v>-2.0699999999999998</v>
      </c>
      <c r="K3134">
        <v>10</v>
      </c>
      <c r="L3134">
        <v>27.18</v>
      </c>
      <c r="M3134">
        <v>1.7150000000000001</v>
      </c>
      <c r="N3134">
        <v>3.3333333333333335</v>
      </c>
      <c r="O3134">
        <f t="shared" si="98"/>
        <v>12.216460019311249</v>
      </c>
      <c r="P3134">
        <f t="shared" si="99"/>
        <v>13.116253754377732</v>
      </c>
      <c r="Q3134">
        <v>0</v>
      </c>
    </row>
    <row r="3135" spans="1:17" x14ac:dyDescent="0.45">
      <c r="A3135">
        <v>30</v>
      </c>
      <c r="B3135">
        <v>2</v>
      </c>
      <c r="C3135">
        <v>5</v>
      </c>
      <c r="D3135">
        <v>2017</v>
      </c>
      <c r="E3135">
        <v>837.05999799999995</v>
      </c>
      <c r="F3135">
        <v>837.22997999999995</v>
      </c>
      <c r="G3135">
        <v>823.830017</v>
      </c>
      <c r="H3135">
        <v>823.830017</v>
      </c>
      <c r="I3135">
        <v>-3.7618303051000001E-6</v>
      </c>
      <c r="J3135">
        <v>-13.97</v>
      </c>
      <c r="K3135">
        <v>-8.52</v>
      </c>
      <c r="L3135">
        <v>16.03</v>
      </c>
      <c r="M3135">
        <v>-7.01</v>
      </c>
      <c r="N3135">
        <v>-2.84</v>
      </c>
      <c r="O3135">
        <f t="shared" si="98"/>
        <v>6.5605245605421123</v>
      </c>
      <c r="P3135">
        <f t="shared" si="99"/>
        <v>12.933387931341164</v>
      </c>
      <c r="Q3135">
        <v>1</v>
      </c>
    </row>
    <row r="3136" spans="1:17" x14ac:dyDescent="0.45">
      <c r="A3136">
        <v>31</v>
      </c>
      <c r="B3136">
        <v>3</v>
      </c>
      <c r="C3136">
        <v>5</v>
      </c>
      <c r="D3136">
        <v>2017</v>
      </c>
      <c r="E3136">
        <v>819.5</v>
      </c>
      <c r="F3136">
        <v>823.07000700000003</v>
      </c>
      <c r="G3136">
        <v>820.19000200000005</v>
      </c>
      <c r="H3136">
        <v>820.19000200000005</v>
      </c>
      <c r="I3136">
        <v>3.4155133160000002E-7</v>
      </c>
      <c r="J3136">
        <v>-13.23</v>
      </c>
      <c r="K3136">
        <v>-35.22</v>
      </c>
      <c r="L3136">
        <v>-5.26</v>
      </c>
      <c r="M3136">
        <v>-17.585000000000001</v>
      </c>
      <c r="N3136">
        <v>-11.74</v>
      </c>
      <c r="O3136">
        <f t="shared" si="98"/>
        <v>13.94233007719313</v>
      </c>
      <c r="P3136">
        <f t="shared" si="99"/>
        <v>13.629179389673549</v>
      </c>
      <c r="Q3136">
        <v>0</v>
      </c>
    </row>
    <row r="3137" spans="1:17" x14ac:dyDescent="0.45">
      <c r="A3137">
        <v>1</v>
      </c>
      <c r="B3137">
        <v>4</v>
      </c>
      <c r="C3137">
        <v>5</v>
      </c>
      <c r="D3137">
        <v>2017</v>
      </c>
      <c r="E3137">
        <v>824</v>
      </c>
      <c r="F3137">
        <v>824</v>
      </c>
      <c r="G3137">
        <v>815.23999000000003</v>
      </c>
      <c r="H3137">
        <v>815.23999000000003</v>
      </c>
      <c r="I3137">
        <v>-3.8916081741000002E-6</v>
      </c>
      <c r="J3137">
        <v>0.69</v>
      </c>
      <c r="K3137">
        <v>-38.81</v>
      </c>
      <c r="L3137">
        <v>-11.42</v>
      </c>
      <c r="M3137">
        <v>-8.4350000000000005</v>
      </c>
      <c r="N3137">
        <v>-12.936666666666667</v>
      </c>
      <c r="O3137">
        <f t="shared" si="98"/>
        <v>18.054875204784409</v>
      </c>
      <c r="P3137">
        <f t="shared" si="99"/>
        <v>14.465211433577526</v>
      </c>
      <c r="Q3137">
        <v>1</v>
      </c>
    </row>
    <row r="3138" spans="1:17" x14ac:dyDescent="0.45">
      <c r="A3138">
        <v>2</v>
      </c>
      <c r="B3138">
        <v>5</v>
      </c>
      <c r="C3138">
        <v>5</v>
      </c>
      <c r="D3138">
        <v>2017</v>
      </c>
      <c r="E3138">
        <v>815</v>
      </c>
      <c r="F3138">
        <v>824.55999799999995</v>
      </c>
      <c r="G3138">
        <v>818.26000999999997</v>
      </c>
      <c r="H3138">
        <v>818.26000999999997</v>
      </c>
      <c r="I3138">
        <v>1.9299135686000001E-6</v>
      </c>
      <c r="J3138">
        <v>-8.76</v>
      </c>
      <c r="K3138">
        <v>-21.82</v>
      </c>
      <c r="L3138">
        <v>-31.74</v>
      </c>
      <c r="M3138">
        <v>-2.13</v>
      </c>
      <c r="N3138">
        <v>-7.2733333333333334</v>
      </c>
      <c r="O3138">
        <f t="shared" si="98"/>
        <v>17.892603762292151</v>
      </c>
      <c r="P3138">
        <f t="shared" si="99"/>
        <v>15.991561432493381</v>
      </c>
      <c r="Q3138">
        <v>0</v>
      </c>
    </row>
    <row r="3139" spans="1:17" x14ac:dyDescent="0.45">
      <c r="A3139">
        <v>3</v>
      </c>
      <c r="B3139">
        <v>6</v>
      </c>
      <c r="C3139">
        <v>5</v>
      </c>
      <c r="D3139">
        <v>2017</v>
      </c>
      <c r="E3139">
        <v>823.13000499999998</v>
      </c>
      <c r="F3139">
        <v>826.13000499999998</v>
      </c>
      <c r="G3139">
        <v>820.13000499999998</v>
      </c>
      <c r="H3139">
        <v>820.13000499999998</v>
      </c>
      <c r="I3139">
        <v>-1.9632223022000001E-6</v>
      </c>
      <c r="J3139">
        <v>3.26</v>
      </c>
      <c r="K3139">
        <v>-1.24</v>
      </c>
      <c r="L3139">
        <v>-35.29</v>
      </c>
      <c r="M3139">
        <v>-2.87</v>
      </c>
      <c r="N3139">
        <v>-0.41333333333333333</v>
      </c>
      <c r="O3139">
        <f t="shared" si="98"/>
        <v>11.886881531344471</v>
      </c>
      <c r="P3139">
        <f t="shared" si="99"/>
        <v>16.616217742758465</v>
      </c>
      <c r="Q3139">
        <v>1</v>
      </c>
    </row>
    <row r="3140" spans="1:17" x14ac:dyDescent="0.45">
      <c r="A3140">
        <v>6</v>
      </c>
      <c r="B3140">
        <v>2</v>
      </c>
      <c r="C3140">
        <v>6</v>
      </c>
      <c r="D3140">
        <v>2017</v>
      </c>
      <c r="E3140">
        <v>820.919983</v>
      </c>
      <c r="F3140">
        <v>822.39001499999995</v>
      </c>
      <c r="G3140">
        <v>821.61999500000002</v>
      </c>
      <c r="H3140">
        <v>821.61999500000002</v>
      </c>
      <c r="I3140">
        <v>5.181819528E-7</v>
      </c>
      <c r="J3140">
        <v>-3</v>
      </c>
      <c r="K3140">
        <v>-3.87</v>
      </c>
      <c r="L3140">
        <v>-38.92</v>
      </c>
      <c r="M3140">
        <v>2.5649999999999999</v>
      </c>
      <c r="N3140">
        <v>-1.29</v>
      </c>
      <c r="O3140">
        <f t="shared" si="98"/>
        <v>3.1345978705570281</v>
      </c>
      <c r="P3140">
        <f t="shared" si="99"/>
        <v>17.221267958881356</v>
      </c>
      <c r="Q3140">
        <v>1</v>
      </c>
    </row>
    <row r="3141" spans="1:17" x14ac:dyDescent="0.45">
      <c r="A3141">
        <v>7</v>
      </c>
      <c r="B3141">
        <v>3</v>
      </c>
      <c r="C3141">
        <v>6</v>
      </c>
      <c r="D3141">
        <v>2017</v>
      </c>
      <c r="E3141">
        <v>825.5</v>
      </c>
      <c r="F3141">
        <v>831.919983</v>
      </c>
      <c r="G3141">
        <v>829.22997999999995</v>
      </c>
      <c r="H3141">
        <v>829.22997999999995</v>
      </c>
      <c r="I3141">
        <v>2.2380775231E-6</v>
      </c>
      <c r="J3141">
        <v>0.7</v>
      </c>
      <c r="K3141">
        <v>6.62</v>
      </c>
      <c r="L3141">
        <v>-37.380000000000003</v>
      </c>
      <c r="M3141">
        <v>-0.755</v>
      </c>
      <c r="N3141">
        <v>2.2066666666666666</v>
      </c>
      <c r="O3141">
        <f t="shared" si="98"/>
        <v>2.459874484005899</v>
      </c>
      <c r="P3141">
        <f t="shared" si="99"/>
        <v>17.373870677205311</v>
      </c>
      <c r="Q3141">
        <v>0</v>
      </c>
    </row>
    <row r="3142" spans="1:17" x14ac:dyDescent="0.45">
      <c r="A3142">
        <v>8</v>
      </c>
      <c r="B3142">
        <v>4</v>
      </c>
      <c r="C3142">
        <v>6</v>
      </c>
      <c r="D3142">
        <v>2017</v>
      </c>
      <c r="E3142">
        <v>830.53002900000001</v>
      </c>
      <c r="F3142">
        <v>834.25</v>
      </c>
      <c r="G3142">
        <v>829.88000499999998</v>
      </c>
      <c r="H3142">
        <v>829.88000499999998</v>
      </c>
      <c r="I3142">
        <v>-4.9917370600000004E-7</v>
      </c>
      <c r="J3142">
        <v>3.73</v>
      </c>
      <c r="K3142">
        <v>6.1</v>
      </c>
      <c r="L3142">
        <v>-7.83</v>
      </c>
      <c r="M3142">
        <v>4.1550000000000002</v>
      </c>
      <c r="N3142">
        <v>2.0333333333333332</v>
      </c>
      <c r="O3142">
        <f t="shared" si="98"/>
        <v>5.2322326052214336</v>
      </c>
      <c r="P3142">
        <f t="shared" si="99"/>
        <v>16.375524781352762</v>
      </c>
      <c r="Q3142">
        <v>0</v>
      </c>
    </row>
    <row r="3143" spans="1:17" x14ac:dyDescent="0.45">
      <c r="A3143">
        <v>9</v>
      </c>
      <c r="B3143">
        <v>5</v>
      </c>
      <c r="C3143">
        <v>6</v>
      </c>
      <c r="D3143">
        <v>2017</v>
      </c>
      <c r="E3143">
        <v>831.72997999999995</v>
      </c>
      <c r="F3143">
        <v>831.97997999999995</v>
      </c>
      <c r="G3143">
        <v>830.05999799999995</v>
      </c>
      <c r="H3143">
        <v>830.05999799999995</v>
      </c>
      <c r="I3143">
        <v>-1.3984106515E-6</v>
      </c>
      <c r="J3143">
        <v>-0.65</v>
      </c>
      <c r="K3143">
        <v>8.9600000000000009</v>
      </c>
      <c r="L3143">
        <v>10.38</v>
      </c>
      <c r="M3143">
        <v>2.19</v>
      </c>
      <c r="N3143">
        <v>2.9866666666666668</v>
      </c>
      <c r="O3143">
        <f t="shared" si="98"/>
        <v>5.3703127967691451</v>
      </c>
      <c r="P3143">
        <f t="shared" si="99"/>
        <v>13.222894957896949</v>
      </c>
      <c r="Q3143">
        <v>1</v>
      </c>
    </row>
    <row r="3144" spans="1:17" x14ac:dyDescent="0.45">
      <c r="A3144">
        <v>10</v>
      </c>
      <c r="B3144">
        <v>6</v>
      </c>
      <c r="C3144">
        <v>6</v>
      </c>
      <c r="D3144">
        <v>2017</v>
      </c>
      <c r="E3144">
        <v>832.95001200000002</v>
      </c>
      <c r="F3144">
        <v>837.15002400000003</v>
      </c>
      <c r="G3144">
        <v>834.84997599999997</v>
      </c>
      <c r="H3144">
        <v>834.84997599999997</v>
      </c>
      <c r="I3144">
        <v>1.3426358561E-6</v>
      </c>
      <c r="J3144">
        <v>-1.67</v>
      </c>
      <c r="K3144">
        <v>4.5599999999999996</v>
      </c>
      <c r="L3144">
        <v>6.06</v>
      </c>
      <c r="M3144">
        <v>-0.23499999999999999</v>
      </c>
      <c r="N3144">
        <v>1.5199999999999998</v>
      </c>
      <c r="O3144">
        <f t="shared" si="98"/>
        <v>4.8847416696387453</v>
      </c>
      <c r="P3144">
        <f t="shared" si="99"/>
        <v>8.612911471013966</v>
      </c>
      <c r="Q3144">
        <v>1</v>
      </c>
    </row>
    <row r="3145" spans="1:17" x14ac:dyDescent="0.45">
      <c r="A3145">
        <v>13</v>
      </c>
      <c r="B3145">
        <v>2</v>
      </c>
      <c r="C3145">
        <v>7</v>
      </c>
      <c r="D3145">
        <v>2017</v>
      </c>
      <c r="E3145">
        <v>837.70001200000002</v>
      </c>
      <c r="F3145">
        <v>841.73999000000003</v>
      </c>
      <c r="G3145">
        <v>838.96002199999998</v>
      </c>
      <c r="H3145">
        <v>838.96002199999998</v>
      </c>
      <c r="I3145">
        <v>9.724550435999999E-7</v>
      </c>
      <c r="J3145">
        <v>1.9</v>
      </c>
      <c r="K3145">
        <v>4.32</v>
      </c>
      <c r="L3145">
        <v>19.850000000000001</v>
      </c>
      <c r="M3145">
        <v>1.56</v>
      </c>
      <c r="N3145">
        <v>1.4400000000000002</v>
      </c>
      <c r="O3145">
        <f t="shared" si="98"/>
        <v>4.7580374141185056</v>
      </c>
      <c r="P3145">
        <f t="shared" si="99"/>
        <v>6.3259767231585773</v>
      </c>
      <c r="Q3145">
        <v>1</v>
      </c>
    </row>
    <row r="3146" spans="1:17" x14ac:dyDescent="0.45">
      <c r="A3146">
        <v>14</v>
      </c>
      <c r="B3146">
        <v>3</v>
      </c>
      <c r="C3146">
        <v>7</v>
      </c>
      <c r="D3146">
        <v>2017</v>
      </c>
      <c r="E3146">
        <v>839.77002000000005</v>
      </c>
      <c r="F3146">
        <v>842</v>
      </c>
      <c r="G3146">
        <v>840.03002900000001</v>
      </c>
      <c r="H3146">
        <v>840.03002900000001</v>
      </c>
      <c r="I3146">
        <v>1.9072031099999999E-7</v>
      </c>
      <c r="J3146">
        <v>1.26</v>
      </c>
      <c r="K3146">
        <v>7.23</v>
      </c>
      <c r="L3146">
        <v>15.83</v>
      </c>
      <c r="M3146">
        <v>3.0049999999999999</v>
      </c>
      <c r="N3146">
        <v>2.41</v>
      </c>
      <c r="O3146">
        <f t="shared" si="98"/>
        <v>4.2047357065996751</v>
      </c>
      <c r="P3146">
        <f t="shared" si="99"/>
        <v>7.8250879703234819</v>
      </c>
      <c r="Q3146">
        <v>0</v>
      </c>
    </row>
    <row r="3147" spans="1:17" x14ac:dyDescent="0.45">
      <c r="A3147">
        <v>15</v>
      </c>
      <c r="B3147">
        <v>4</v>
      </c>
      <c r="C3147">
        <v>7</v>
      </c>
      <c r="D3147">
        <v>2017</v>
      </c>
      <c r="E3147">
        <v>838.80999799999995</v>
      </c>
      <c r="F3147">
        <v>841.77002000000005</v>
      </c>
      <c r="G3147">
        <v>837.32000700000003</v>
      </c>
      <c r="H3147">
        <v>837.32000700000003</v>
      </c>
      <c r="I3147">
        <v>-1.0978418803E-6</v>
      </c>
      <c r="J3147">
        <v>0.26</v>
      </c>
      <c r="K3147">
        <v>7.08</v>
      </c>
      <c r="L3147">
        <v>19.11</v>
      </c>
      <c r="M3147">
        <v>1.165</v>
      </c>
      <c r="N3147">
        <v>2.36</v>
      </c>
      <c r="O3147">
        <f t="shared" si="98"/>
        <v>4.7782260406386854</v>
      </c>
      <c r="P3147">
        <f t="shared" si="99"/>
        <v>8.6991730227812702</v>
      </c>
      <c r="Q3147">
        <v>1</v>
      </c>
    </row>
    <row r="3148" spans="1:17" x14ac:dyDescent="0.45">
      <c r="A3148">
        <v>16</v>
      </c>
      <c r="B3148">
        <v>5</v>
      </c>
      <c r="C3148">
        <v>7</v>
      </c>
      <c r="D3148">
        <v>2017</v>
      </c>
      <c r="E3148">
        <v>838.5</v>
      </c>
      <c r="F3148">
        <v>842.69000200000005</v>
      </c>
      <c r="G3148">
        <v>842.169983</v>
      </c>
      <c r="H3148">
        <v>842.169983</v>
      </c>
      <c r="I3148">
        <v>3.6513610585999999E-6</v>
      </c>
      <c r="J3148">
        <v>-1.49</v>
      </c>
      <c r="K3148">
        <v>-0.38</v>
      </c>
      <c r="L3148">
        <v>11.82</v>
      </c>
      <c r="M3148">
        <v>-1.2250000000000001</v>
      </c>
      <c r="N3148">
        <v>-0.12666666666666668</v>
      </c>
      <c r="O3148">
        <f t="shared" si="98"/>
        <v>3.9703200691427245</v>
      </c>
      <c r="P3148">
        <f t="shared" si="99"/>
        <v>7.9166229015383767</v>
      </c>
      <c r="Q3148">
        <v>1</v>
      </c>
    </row>
    <row r="3149" spans="1:17" x14ac:dyDescent="0.45">
      <c r="A3149">
        <v>17</v>
      </c>
      <c r="B3149">
        <v>6</v>
      </c>
      <c r="C3149">
        <v>7</v>
      </c>
      <c r="D3149">
        <v>2017</v>
      </c>
      <c r="E3149">
        <v>841.30999799999995</v>
      </c>
      <c r="F3149">
        <v>846.94000200000005</v>
      </c>
      <c r="G3149">
        <v>846.54998799999998</v>
      </c>
      <c r="H3149">
        <v>846.54998799999998</v>
      </c>
      <c r="I3149">
        <v>3.586086778E-6</v>
      </c>
      <c r="J3149">
        <v>3.67</v>
      </c>
      <c r="K3149">
        <v>2.4</v>
      </c>
      <c r="L3149">
        <v>11.64</v>
      </c>
      <c r="M3149">
        <v>1.68</v>
      </c>
      <c r="N3149">
        <v>0.79999999999999993</v>
      </c>
      <c r="O3149">
        <f t="shared" si="98"/>
        <v>2.7658026519521139</v>
      </c>
      <c r="P3149">
        <f t="shared" si="99"/>
        <v>7.5685217721730611</v>
      </c>
      <c r="Q3149">
        <v>1</v>
      </c>
    </row>
    <row r="3150" spans="1:17" x14ac:dyDescent="0.45">
      <c r="A3150">
        <v>21</v>
      </c>
      <c r="B3150">
        <v>3</v>
      </c>
      <c r="C3150">
        <v>8</v>
      </c>
      <c r="D3150">
        <v>2017</v>
      </c>
      <c r="E3150">
        <v>847.98999000000003</v>
      </c>
      <c r="F3150">
        <v>852.20001200000002</v>
      </c>
      <c r="G3150">
        <v>849.27002000000005</v>
      </c>
      <c r="H3150">
        <v>849.27002000000005</v>
      </c>
      <c r="I3150">
        <v>1.0156550028000001E-6</v>
      </c>
      <c r="J3150">
        <v>5.24</v>
      </c>
      <c r="K3150">
        <v>7.74</v>
      </c>
      <c r="L3150">
        <v>14.82</v>
      </c>
      <c r="M3150">
        <v>4.0250000000000004</v>
      </c>
      <c r="N3150">
        <v>2.58</v>
      </c>
      <c r="O3150">
        <f t="shared" si="98"/>
        <v>3.5642583076159915</v>
      </c>
      <c r="P3150">
        <f t="shared" si="99"/>
        <v>7.4093749183105757</v>
      </c>
      <c r="Q3150">
        <v>1</v>
      </c>
    </row>
    <row r="3151" spans="1:17" x14ac:dyDescent="0.45">
      <c r="A3151">
        <v>22</v>
      </c>
      <c r="B3151">
        <v>4</v>
      </c>
      <c r="C3151">
        <v>8</v>
      </c>
      <c r="D3151">
        <v>2017</v>
      </c>
      <c r="E3151">
        <v>848</v>
      </c>
      <c r="F3151">
        <v>853.78997800000002</v>
      </c>
      <c r="G3151">
        <v>851.35998500000005</v>
      </c>
      <c r="H3151">
        <v>851.35998500000005</v>
      </c>
      <c r="I3151">
        <v>2.7441889905000002E-6</v>
      </c>
      <c r="J3151">
        <v>1.28</v>
      </c>
      <c r="K3151">
        <v>10.77</v>
      </c>
      <c r="L3151">
        <v>16.32</v>
      </c>
      <c r="M3151">
        <v>3.98</v>
      </c>
      <c r="N3151">
        <v>3.59</v>
      </c>
      <c r="O3151">
        <f t="shared" si="98"/>
        <v>4.8390189700386896</v>
      </c>
      <c r="P3151">
        <f t="shared" si="99"/>
        <v>6.9804573993018257</v>
      </c>
      <c r="Q3151">
        <v>0</v>
      </c>
    </row>
    <row r="3152" spans="1:17" x14ac:dyDescent="0.45">
      <c r="A3152">
        <v>23</v>
      </c>
      <c r="B3152">
        <v>5</v>
      </c>
      <c r="C3152">
        <v>8</v>
      </c>
      <c r="D3152">
        <v>2017</v>
      </c>
      <c r="E3152">
        <v>851.080017</v>
      </c>
      <c r="F3152">
        <v>852.61999500000002</v>
      </c>
      <c r="G3152">
        <v>851</v>
      </c>
      <c r="H3152">
        <v>851</v>
      </c>
      <c r="I3152">
        <v>-5.7703180199999998E-8</v>
      </c>
      <c r="J3152">
        <v>3.36</v>
      </c>
      <c r="K3152">
        <v>10.050000000000001</v>
      </c>
      <c r="L3152">
        <v>13.66</v>
      </c>
      <c r="M3152">
        <v>1.6850000000000001</v>
      </c>
      <c r="N3152">
        <v>3.35</v>
      </c>
      <c r="O3152">
        <f t="shared" si="98"/>
        <v>5.6462036550466719</v>
      </c>
      <c r="P3152">
        <f t="shared" si="99"/>
        <v>7.4429605226312363</v>
      </c>
      <c r="Q3152">
        <v>1</v>
      </c>
    </row>
    <row r="3153" spans="1:17" x14ac:dyDescent="0.45">
      <c r="A3153">
        <v>24</v>
      </c>
      <c r="B3153">
        <v>6</v>
      </c>
      <c r="C3153">
        <v>8</v>
      </c>
      <c r="D3153">
        <v>2017</v>
      </c>
      <c r="E3153">
        <v>847.65002400000003</v>
      </c>
      <c r="F3153">
        <v>848.35998500000005</v>
      </c>
      <c r="G3153">
        <v>847.80999799999995</v>
      </c>
      <c r="H3153">
        <v>847.80999799999995</v>
      </c>
      <c r="I3153">
        <v>1.188337543E-7</v>
      </c>
      <c r="J3153">
        <v>-0.08</v>
      </c>
      <c r="K3153">
        <v>3.01</v>
      </c>
      <c r="L3153">
        <v>11.23</v>
      </c>
      <c r="M3153">
        <v>1.5</v>
      </c>
      <c r="N3153">
        <v>1.0033333333333332</v>
      </c>
      <c r="O3153">
        <f t="shared" si="98"/>
        <v>3.8068880460601697</v>
      </c>
      <c r="P3153">
        <f t="shared" si="99"/>
        <v>7.2315541585394927</v>
      </c>
      <c r="Q3153">
        <v>1</v>
      </c>
    </row>
    <row r="3154" spans="1:17" x14ac:dyDescent="0.45">
      <c r="A3154">
        <v>27</v>
      </c>
      <c r="B3154">
        <v>2</v>
      </c>
      <c r="C3154">
        <v>9</v>
      </c>
      <c r="D3154">
        <v>2017</v>
      </c>
      <c r="E3154">
        <v>844.95001200000002</v>
      </c>
      <c r="F3154">
        <v>850.669983</v>
      </c>
      <c r="G3154">
        <v>849.669983</v>
      </c>
      <c r="H3154">
        <v>849.669983</v>
      </c>
      <c r="I3154">
        <v>4.6718509354E-6</v>
      </c>
      <c r="J3154">
        <v>0.16</v>
      </c>
      <c r="K3154">
        <v>-0.19</v>
      </c>
      <c r="L3154">
        <v>9</v>
      </c>
      <c r="M3154">
        <v>-1.635</v>
      </c>
      <c r="N3154">
        <v>-6.3333333333333339E-2</v>
      </c>
      <c r="O3154">
        <f t="shared" si="98"/>
        <v>2.0533562236468641</v>
      </c>
      <c r="P3154">
        <f t="shared" si="99"/>
        <v>6.0071349293153666</v>
      </c>
      <c r="Q3154">
        <v>0</v>
      </c>
    </row>
    <row r="3155" spans="1:17" x14ac:dyDescent="0.45">
      <c r="A3155">
        <v>28</v>
      </c>
      <c r="B3155">
        <v>3</v>
      </c>
      <c r="C3155">
        <v>9</v>
      </c>
      <c r="D3155">
        <v>2017</v>
      </c>
      <c r="E3155">
        <v>847.34997599999997</v>
      </c>
      <c r="F3155">
        <v>848.830017</v>
      </c>
      <c r="G3155">
        <v>844.92999299999997</v>
      </c>
      <c r="H3155">
        <v>844.92999299999997</v>
      </c>
      <c r="I3155">
        <v>-1.7496804280000001E-6</v>
      </c>
      <c r="J3155">
        <v>4.72</v>
      </c>
      <c r="K3155">
        <v>-1.41</v>
      </c>
      <c r="L3155">
        <v>11.17</v>
      </c>
      <c r="M3155">
        <v>1.01</v>
      </c>
      <c r="N3155">
        <v>-0.47</v>
      </c>
      <c r="O3155">
        <f t="shared" si="98"/>
        <v>1.425572253244211</v>
      </c>
      <c r="P3155">
        <f t="shared" si="99"/>
        <v>5.3046000482045219</v>
      </c>
      <c r="Q3155">
        <v>1</v>
      </c>
    </row>
    <row r="3156" spans="1:17" x14ac:dyDescent="0.45">
      <c r="A3156">
        <v>1</v>
      </c>
      <c r="B3156">
        <v>4</v>
      </c>
      <c r="C3156">
        <v>9</v>
      </c>
      <c r="D3156">
        <v>2017</v>
      </c>
      <c r="E3156">
        <v>851.38000499999998</v>
      </c>
      <c r="F3156">
        <v>858</v>
      </c>
      <c r="G3156">
        <v>856.75</v>
      </c>
      <c r="H3156">
        <v>856.75</v>
      </c>
      <c r="I3156">
        <v>2.9526557431000001E-6</v>
      </c>
      <c r="J3156">
        <v>-2.42</v>
      </c>
      <c r="K3156">
        <v>-2.72</v>
      </c>
      <c r="L3156">
        <v>3.62</v>
      </c>
      <c r="M3156">
        <v>-0.01</v>
      </c>
      <c r="N3156">
        <v>-0.90666666666666673</v>
      </c>
      <c r="O3156">
        <f t="shared" si="98"/>
        <v>2.6452260956405707</v>
      </c>
      <c r="P3156">
        <f t="shared" si="99"/>
        <v>4.8104676662262085</v>
      </c>
      <c r="Q3156">
        <v>0</v>
      </c>
    </row>
    <row r="3157" spans="1:17" x14ac:dyDescent="0.45">
      <c r="A3157">
        <v>2</v>
      </c>
      <c r="B3157">
        <v>5</v>
      </c>
      <c r="C3157">
        <v>9</v>
      </c>
      <c r="D3157">
        <v>2017</v>
      </c>
      <c r="E3157">
        <v>856.30999799999995</v>
      </c>
      <c r="F3157">
        <v>856.48999000000003</v>
      </c>
      <c r="G3157">
        <v>849.84997599999997</v>
      </c>
      <c r="H3157">
        <v>849.84997599999997</v>
      </c>
      <c r="I3157">
        <v>-5.1642993045E-6</v>
      </c>
      <c r="J3157">
        <v>5.37</v>
      </c>
      <c r="K3157">
        <v>11.8</v>
      </c>
      <c r="L3157">
        <v>8.76</v>
      </c>
      <c r="M3157">
        <v>4.7</v>
      </c>
      <c r="N3157">
        <v>3.9333333333333336</v>
      </c>
      <c r="O3157">
        <f t="shared" si="98"/>
        <v>4.3922480754224065</v>
      </c>
      <c r="P3157">
        <f t="shared" si="99"/>
        <v>5.3734305532898947</v>
      </c>
      <c r="Q3157">
        <v>1</v>
      </c>
    </row>
    <row r="3158" spans="1:17" x14ac:dyDescent="0.45">
      <c r="A3158">
        <v>3</v>
      </c>
      <c r="B3158">
        <v>6</v>
      </c>
      <c r="C3158">
        <v>9</v>
      </c>
      <c r="D3158">
        <v>2017</v>
      </c>
      <c r="E3158">
        <v>848.94000200000005</v>
      </c>
      <c r="F3158">
        <v>850.82000700000003</v>
      </c>
      <c r="G3158">
        <v>849.080017</v>
      </c>
      <c r="H3158">
        <v>849.080017</v>
      </c>
      <c r="I3158">
        <v>1.39318408E-7</v>
      </c>
      <c r="J3158">
        <v>-6.46</v>
      </c>
      <c r="K3158">
        <v>2.5</v>
      </c>
      <c r="L3158">
        <v>1.85</v>
      </c>
      <c r="M3158">
        <v>-0.76500000000000001</v>
      </c>
      <c r="N3158">
        <v>0.83333333333333337</v>
      </c>
      <c r="O3158">
        <f t="shared" si="98"/>
        <v>4.3588690723746941</v>
      </c>
      <c r="P3158">
        <f t="shared" si="99"/>
        <v>3.9646782090161712</v>
      </c>
      <c r="Q3158">
        <v>1</v>
      </c>
    </row>
    <row r="3159" spans="1:17" x14ac:dyDescent="0.45">
      <c r="A3159">
        <v>6</v>
      </c>
      <c r="B3159">
        <v>2</v>
      </c>
      <c r="C3159">
        <v>10</v>
      </c>
      <c r="D3159">
        <v>2017</v>
      </c>
      <c r="E3159">
        <v>846.85998500000005</v>
      </c>
      <c r="F3159">
        <v>848.94000200000005</v>
      </c>
      <c r="G3159">
        <v>847.27002000000005</v>
      </c>
      <c r="H3159">
        <v>847.27002000000005</v>
      </c>
      <c r="I3159">
        <v>3.9129210799999998E-7</v>
      </c>
      <c r="J3159">
        <v>0.14000000000000001</v>
      </c>
      <c r="K3159">
        <v>-2.2999999999999998</v>
      </c>
      <c r="L3159">
        <v>-2</v>
      </c>
      <c r="M3159">
        <v>-3.6150000000000002</v>
      </c>
      <c r="N3159">
        <v>-0.76666666666666661</v>
      </c>
      <c r="O3159">
        <f t="shared" si="98"/>
        <v>4.2493994161825723</v>
      </c>
      <c r="P3159">
        <f t="shared" si="99"/>
        <v>3.1786625391789602</v>
      </c>
      <c r="Q3159">
        <v>1</v>
      </c>
    </row>
    <row r="3160" spans="1:17" x14ac:dyDescent="0.45">
      <c r="A3160">
        <v>7</v>
      </c>
      <c r="B3160">
        <v>3</v>
      </c>
      <c r="C3160">
        <v>10</v>
      </c>
      <c r="D3160">
        <v>2017</v>
      </c>
      <c r="E3160">
        <v>847.26000999999997</v>
      </c>
      <c r="F3160">
        <v>853.330017</v>
      </c>
      <c r="G3160">
        <v>851.15002400000003</v>
      </c>
      <c r="H3160">
        <v>851.15002400000003</v>
      </c>
      <c r="I3160">
        <v>3.7450794262000002E-6</v>
      </c>
      <c r="J3160">
        <v>0.41</v>
      </c>
      <c r="K3160">
        <v>-9.0399999999999991</v>
      </c>
      <c r="L3160">
        <v>-0.38</v>
      </c>
      <c r="M3160">
        <v>-0.83499999999999996</v>
      </c>
      <c r="N3160">
        <v>-3.0133333333333332</v>
      </c>
      <c r="O3160">
        <f t="shared" si="98"/>
        <v>4.4353766127947605</v>
      </c>
      <c r="P3160">
        <f t="shared" si="99"/>
        <v>3.108600486575305</v>
      </c>
      <c r="Q3160">
        <v>1</v>
      </c>
    </row>
    <row r="3161" spans="1:17" x14ac:dyDescent="0.45">
      <c r="A3161">
        <v>8</v>
      </c>
      <c r="B3161">
        <v>4</v>
      </c>
      <c r="C3161">
        <v>10</v>
      </c>
      <c r="D3161">
        <v>2017</v>
      </c>
      <c r="E3161">
        <v>853.11999500000002</v>
      </c>
      <c r="F3161">
        <v>856.92999299999997</v>
      </c>
      <c r="G3161">
        <v>853.64001499999995</v>
      </c>
      <c r="H3161">
        <v>853.64001499999995</v>
      </c>
      <c r="I3161">
        <v>5.0546267499999999E-7</v>
      </c>
      <c r="J3161">
        <v>3.89</v>
      </c>
      <c r="K3161">
        <v>2.21</v>
      </c>
      <c r="L3161">
        <v>6.2</v>
      </c>
      <c r="M3161">
        <v>2.145</v>
      </c>
      <c r="N3161">
        <v>0.73666666666666669</v>
      </c>
      <c r="O3161">
        <f t="shared" si="98"/>
        <v>3.6001618450274901</v>
      </c>
      <c r="P3161">
        <f t="shared" si="99"/>
        <v>3.1364980680584047</v>
      </c>
      <c r="Q3161">
        <v>1</v>
      </c>
    </row>
    <row r="3162" spans="1:17" x14ac:dyDescent="0.45">
      <c r="A3162">
        <v>9</v>
      </c>
      <c r="B3162">
        <v>5</v>
      </c>
      <c r="C3162">
        <v>10</v>
      </c>
      <c r="D3162">
        <v>2017</v>
      </c>
      <c r="E3162">
        <v>853.69000200000005</v>
      </c>
      <c r="F3162">
        <v>860.71002199999998</v>
      </c>
      <c r="G3162">
        <v>857.84002699999996</v>
      </c>
      <c r="H3162">
        <v>857.84002699999996</v>
      </c>
      <c r="I3162">
        <v>3.0793388735999998E-6</v>
      </c>
      <c r="J3162">
        <v>0.52</v>
      </c>
      <c r="K3162">
        <v>6.78</v>
      </c>
      <c r="L3162">
        <v>6.29</v>
      </c>
      <c r="M3162">
        <v>3.19</v>
      </c>
      <c r="N3162">
        <v>2.2600000000000002</v>
      </c>
      <c r="O3162">
        <f t="shared" si="98"/>
        <v>2.3821151593449814</v>
      </c>
      <c r="P3162">
        <f t="shared" si="99"/>
        <v>3.3322359210586185</v>
      </c>
      <c r="Q3162">
        <v>0</v>
      </c>
    </row>
    <row r="3163" spans="1:17" x14ac:dyDescent="0.45">
      <c r="A3163">
        <v>10</v>
      </c>
      <c r="B3163">
        <v>6</v>
      </c>
      <c r="C3163">
        <v>10</v>
      </c>
      <c r="D3163">
        <v>2017</v>
      </c>
      <c r="E3163">
        <v>862.70001200000002</v>
      </c>
      <c r="F3163">
        <v>864.22997999999995</v>
      </c>
      <c r="G3163">
        <v>861.40997300000004</v>
      </c>
      <c r="H3163">
        <v>861.40997300000004</v>
      </c>
      <c r="I3163">
        <v>-9.6516459670000009E-7</v>
      </c>
      <c r="J3163">
        <v>4.1500000000000004</v>
      </c>
      <c r="K3163">
        <v>10.58</v>
      </c>
      <c r="L3163">
        <v>6.46</v>
      </c>
      <c r="M3163">
        <v>2.36</v>
      </c>
      <c r="N3163">
        <v>3.5266666666666668</v>
      </c>
      <c r="O3163">
        <f t="shared" si="98"/>
        <v>4.1294369260256332</v>
      </c>
      <c r="P3163">
        <f t="shared" si="99"/>
        <v>4.1385498097341582</v>
      </c>
      <c r="Q3163">
        <v>1</v>
      </c>
    </row>
    <row r="3164" spans="1:17" x14ac:dyDescent="0.45">
      <c r="A3164">
        <v>13</v>
      </c>
      <c r="B3164">
        <v>2</v>
      </c>
      <c r="C3164">
        <v>11</v>
      </c>
      <c r="D3164">
        <v>2017</v>
      </c>
      <c r="E3164">
        <v>860.830017</v>
      </c>
      <c r="F3164">
        <v>867.13000499999998</v>
      </c>
      <c r="G3164">
        <v>864.580017</v>
      </c>
      <c r="H3164">
        <v>864.580017</v>
      </c>
      <c r="I3164">
        <v>3.2144693983000001E-6</v>
      </c>
      <c r="J3164">
        <v>-1.29</v>
      </c>
      <c r="K3164">
        <v>8.2899999999999991</v>
      </c>
      <c r="L3164">
        <v>5.0999999999999996</v>
      </c>
      <c r="M3164">
        <v>3.86</v>
      </c>
      <c r="N3164">
        <v>2.7633333333333332</v>
      </c>
      <c r="O3164">
        <f t="shared" si="98"/>
        <v>5.5419951169674064</v>
      </c>
      <c r="P3164">
        <f t="shared" si="99"/>
        <v>5.1565588185208231</v>
      </c>
      <c r="Q3164">
        <v>1</v>
      </c>
    </row>
    <row r="3165" spans="1:17" x14ac:dyDescent="0.45">
      <c r="A3165">
        <v>14</v>
      </c>
      <c r="B3165">
        <v>3</v>
      </c>
      <c r="C3165">
        <v>11</v>
      </c>
      <c r="D3165">
        <v>2017</v>
      </c>
      <c r="E3165">
        <v>863.75</v>
      </c>
      <c r="F3165">
        <v>867.580017</v>
      </c>
      <c r="G3165">
        <v>865.90997300000004</v>
      </c>
      <c r="H3165">
        <v>865.90997300000004</v>
      </c>
      <c r="I3165">
        <v>2.0344475841000001E-6</v>
      </c>
      <c r="J3165">
        <v>3.75</v>
      </c>
      <c r="K3165">
        <v>10.89</v>
      </c>
      <c r="L3165">
        <v>15.64</v>
      </c>
      <c r="M3165">
        <v>0.94</v>
      </c>
      <c r="N3165">
        <v>3.6300000000000003</v>
      </c>
      <c r="O3165">
        <f t="shared" ref="O3165:O3228" si="100">STDEV(G3160:G3164)</f>
        <v>5.4886456037423539</v>
      </c>
      <c r="P3165">
        <f t="shared" ref="P3165:P3228" si="101">STDEV(G3155:G3164)</f>
        <v>6.369775440342182</v>
      </c>
      <c r="Q3165">
        <v>1</v>
      </c>
    </row>
    <row r="3166" spans="1:17" x14ac:dyDescent="0.45">
      <c r="A3166">
        <v>15</v>
      </c>
      <c r="B3166">
        <v>4</v>
      </c>
      <c r="C3166">
        <v>11</v>
      </c>
      <c r="D3166">
        <v>2017</v>
      </c>
      <c r="E3166">
        <v>867.94000200000005</v>
      </c>
      <c r="F3166">
        <v>869.88000499999998</v>
      </c>
      <c r="G3166">
        <v>868.39001499999995</v>
      </c>
      <c r="H3166">
        <v>868.39001499999995</v>
      </c>
      <c r="I3166">
        <v>3.3761947629999999E-7</v>
      </c>
      <c r="J3166">
        <v>2.16</v>
      </c>
      <c r="K3166">
        <v>3.21</v>
      </c>
      <c r="L3166">
        <v>19.05</v>
      </c>
      <c r="M3166">
        <v>2.54</v>
      </c>
      <c r="N3166">
        <v>1.07</v>
      </c>
      <c r="O3166">
        <f t="shared" si="100"/>
        <v>5.0180266600202854</v>
      </c>
      <c r="P3166">
        <f t="shared" si="101"/>
        <v>6.6283779823520605</v>
      </c>
      <c r="Q3166">
        <v>0</v>
      </c>
    </row>
    <row r="3167" spans="1:17" x14ac:dyDescent="0.45">
      <c r="A3167">
        <v>16</v>
      </c>
      <c r="B3167">
        <v>5</v>
      </c>
      <c r="C3167">
        <v>11</v>
      </c>
      <c r="D3167">
        <v>2017</v>
      </c>
      <c r="E3167">
        <v>870.53002900000001</v>
      </c>
      <c r="F3167">
        <v>872.71002199999998</v>
      </c>
      <c r="G3167">
        <v>870</v>
      </c>
      <c r="H3167">
        <v>870</v>
      </c>
      <c r="I3167">
        <v>-4.7988139430000002E-7</v>
      </c>
      <c r="J3167">
        <v>0.45</v>
      </c>
      <c r="K3167">
        <v>7.56</v>
      </c>
      <c r="L3167">
        <v>21.13</v>
      </c>
      <c r="M3167">
        <v>2.3199999999999998</v>
      </c>
      <c r="N3167">
        <v>2.52</v>
      </c>
      <c r="O3167">
        <f t="shared" si="100"/>
        <v>4.0991090264439149</v>
      </c>
      <c r="P3167">
        <f t="shared" si="101"/>
        <v>7.7508852444696874</v>
      </c>
      <c r="Q3167">
        <v>0</v>
      </c>
    </row>
    <row r="3168" spans="1:17" x14ac:dyDescent="0.45">
      <c r="A3168">
        <v>17</v>
      </c>
      <c r="B3168">
        <v>6</v>
      </c>
      <c r="C3168">
        <v>11</v>
      </c>
      <c r="D3168">
        <v>2017</v>
      </c>
      <c r="E3168">
        <v>873.67999299999997</v>
      </c>
      <c r="F3168">
        <v>874.419983</v>
      </c>
      <c r="G3168">
        <v>872.36999500000002</v>
      </c>
      <c r="H3168">
        <v>872.36999500000002</v>
      </c>
      <c r="I3168">
        <v>-7.0117111809999997E-7</v>
      </c>
      <c r="J3168">
        <v>-0.53</v>
      </c>
      <c r="K3168">
        <v>6.25</v>
      </c>
      <c r="L3168">
        <v>16.88</v>
      </c>
      <c r="M3168">
        <v>1.03</v>
      </c>
      <c r="N3168">
        <v>2.0833333333333335</v>
      </c>
      <c r="O3168">
        <f t="shared" si="100"/>
        <v>3.3461977935365166</v>
      </c>
      <c r="P3168">
        <f t="shared" si="101"/>
        <v>8.3100139273150688</v>
      </c>
      <c r="Q3168">
        <v>0</v>
      </c>
    </row>
    <row r="3169" spans="1:17" x14ac:dyDescent="0.45">
      <c r="A3169">
        <v>20</v>
      </c>
      <c r="B3169">
        <v>2</v>
      </c>
      <c r="C3169">
        <v>12</v>
      </c>
      <c r="D3169">
        <v>2017</v>
      </c>
      <c r="E3169">
        <v>869.47997999999995</v>
      </c>
      <c r="F3169">
        <v>870.34002699999996</v>
      </c>
      <c r="G3169">
        <v>867.90997300000004</v>
      </c>
      <c r="H3169">
        <v>867.90997300000004</v>
      </c>
      <c r="I3169">
        <v>-1.0180307353E-6</v>
      </c>
      <c r="J3169">
        <v>-1.31</v>
      </c>
      <c r="K3169">
        <v>4.43</v>
      </c>
      <c r="L3169">
        <v>18.68</v>
      </c>
      <c r="M3169">
        <v>0.92</v>
      </c>
      <c r="N3169">
        <v>1.4766666666666666</v>
      </c>
      <c r="O3169">
        <f t="shared" si="100"/>
        <v>3.1225376131148512</v>
      </c>
      <c r="P3169">
        <f t="shared" si="101"/>
        <v>8.5050007433246648</v>
      </c>
      <c r="Q3169">
        <v>0</v>
      </c>
    </row>
    <row r="3170" spans="1:17" x14ac:dyDescent="0.45">
      <c r="A3170">
        <v>21</v>
      </c>
      <c r="B3170">
        <v>3</v>
      </c>
      <c r="C3170">
        <v>12</v>
      </c>
      <c r="D3170">
        <v>2017</v>
      </c>
      <c r="E3170">
        <v>870.05999799999995</v>
      </c>
      <c r="F3170">
        <v>873.46997099999999</v>
      </c>
      <c r="G3170">
        <v>850.14001499999995</v>
      </c>
      <c r="H3170">
        <v>850.14001499999995</v>
      </c>
      <c r="I3170">
        <v>-7.8486930654000008E-6</v>
      </c>
      <c r="J3170">
        <v>-1.57</v>
      </c>
      <c r="K3170">
        <v>-2.62</v>
      </c>
      <c r="L3170">
        <v>5.21</v>
      </c>
      <c r="M3170">
        <v>-2.8849999999999998</v>
      </c>
      <c r="N3170">
        <v>-0.87333333333333341</v>
      </c>
      <c r="O3170">
        <f t="shared" si="100"/>
        <v>2.4202317207924886</v>
      </c>
      <c r="P3170">
        <f t="shared" si="101"/>
        <v>7.1264924314859783</v>
      </c>
      <c r="Q3170">
        <v>1</v>
      </c>
    </row>
    <row r="3171" spans="1:17" x14ac:dyDescent="0.45">
      <c r="A3171">
        <v>22</v>
      </c>
      <c r="B3171">
        <v>4</v>
      </c>
      <c r="C3171">
        <v>12</v>
      </c>
      <c r="D3171">
        <v>2017</v>
      </c>
      <c r="E3171">
        <v>849.47997999999995</v>
      </c>
      <c r="F3171">
        <v>855.34997599999997</v>
      </c>
      <c r="G3171">
        <v>849.79998799999998</v>
      </c>
      <c r="H3171">
        <v>849.79998799999998</v>
      </c>
      <c r="I3171">
        <v>2.3414648420000001E-7</v>
      </c>
      <c r="J3171">
        <v>-19.920000000000002</v>
      </c>
      <c r="K3171">
        <v>-23.54</v>
      </c>
      <c r="L3171">
        <v>-10.69</v>
      </c>
      <c r="M3171">
        <v>-9.67</v>
      </c>
      <c r="N3171">
        <v>-7.8466666666666667</v>
      </c>
      <c r="O3171">
        <f t="shared" si="100"/>
        <v>8.9049551951315973</v>
      </c>
      <c r="P3171">
        <f t="shared" si="101"/>
        <v>7.3225961451895749</v>
      </c>
      <c r="Q3171">
        <v>0</v>
      </c>
    </row>
    <row r="3172" spans="1:17" x14ac:dyDescent="0.45">
      <c r="A3172">
        <v>23</v>
      </c>
      <c r="B3172">
        <v>5</v>
      </c>
      <c r="C3172">
        <v>12</v>
      </c>
      <c r="D3172">
        <v>2017</v>
      </c>
      <c r="E3172">
        <v>841.39001499999995</v>
      </c>
      <c r="F3172">
        <v>841.69000200000005</v>
      </c>
      <c r="G3172">
        <v>839.65002400000003</v>
      </c>
      <c r="H3172">
        <v>839.65002400000003</v>
      </c>
      <c r="I3172">
        <v>-5.2924263160000003E-7</v>
      </c>
      <c r="J3172">
        <v>0.32</v>
      </c>
      <c r="K3172">
        <v>-19.68</v>
      </c>
      <c r="L3172">
        <v>-13.95</v>
      </c>
      <c r="M3172">
        <v>-10.130000000000001</v>
      </c>
      <c r="N3172">
        <v>-6.56</v>
      </c>
      <c r="O3172">
        <f t="shared" si="100"/>
        <v>11.135017250917903</v>
      </c>
      <c r="P3172">
        <f t="shared" si="101"/>
        <v>7.9541888317747302</v>
      </c>
      <c r="Q3172">
        <v>0</v>
      </c>
    </row>
    <row r="3173" spans="1:17" x14ac:dyDescent="0.45">
      <c r="A3173">
        <v>24</v>
      </c>
      <c r="B3173">
        <v>6</v>
      </c>
      <c r="C3173">
        <v>12</v>
      </c>
      <c r="D3173">
        <v>2017</v>
      </c>
      <c r="E3173">
        <v>842</v>
      </c>
      <c r="F3173">
        <v>844</v>
      </c>
      <c r="G3173">
        <v>835.14001499999995</v>
      </c>
      <c r="H3173">
        <v>835.14001499999995</v>
      </c>
      <c r="I3173">
        <v>-3.257816878E-6</v>
      </c>
      <c r="J3173">
        <v>-1.74</v>
      </c>
      <c r="K3173">
        <v>-30.41</v>
      </c>
      <c r="L3173">
        <v>-28.29</v>
      </c>
      <c r="M3173">
        <v>-4.915</v>
      </c>
      <c r="N3173">
        <v>-10.136666666666667</v>
      </c>
      <c r="O3173">
        <f t="shared" si="100"/>
        <v>13.692352802766361</v>
      </c>
      <c r="P3173">
        <f t="shared" si="101"/>
        <v>10.795717918423843</v>
      </c>
      <c r="Q3173">
        <v>1</v>
      </c>
    </row>
    <row r="3174" spans="1:17" x14ac:dyDescent="0.45">
      <c r="A3174">
        <v>27</v>
      </c>
      <c r="B3174">
        <v>2</v>
      </c>
      <c r="C3174">
        <v>13</v>
      </c>
      <c r="D3174">
        <v>2017</v>
      </c>
      <c r="E3174">
        <v>828.09002699999996</v>
      </c>
      <c r="F3174">
        <v>841.38000499999998</v>
      </c>
      <c r="G3174">
        <v>838.51000999999997</v>
      </c>
      <c r="H3174">
        <v>838.51000999999997</v>
      </c>
      <c r="I3174">
        <v>5.3861175436999997E-6</v>
      </c>
      <c r="J3174">
        <v>-6.86</v>
      </c>
      <c r="K3174">
        <v>-14.34</v>
      </c>
      <c r="L3174">
        <v>-35.39</v>
      </c>
      <c r="M3174">
        <v>-3.125</v>
      </c>
      <c r="N3174">
        <v>-4.78</v>
      </c>
      <c r="O3174">
        <f t="shared" si="100"/>
        <v>12.62867791399654</v>
      </c>
      <c r="P3174">
        <f t="shared" si="101"/>
        <v>13.537306076063153</v>
      </c>
      <c r="Q3174">
        <v>1</v>
      </c>
    </row>
    <row r="3175" spans="1:17" x14ac:dyDescent="0.45">
      <c r="A3175">
        <v>28</v>
      </c>
      <c r="B3175">
        <v>3</v>
      </c>
      <c r="C3175">
        <v>13</v>
      </c>
      <c r="D3175">
        <v>2017</v>
      </c>
      <c r="E3175">
        <v>839.69000200000005</v>
      </c>
      <c r="F3175">
        <v>845.40002400000003</v>
      </c>
      <c r="G3175">
        <v>840.63000499999998</v>
      </c>
      <c r="H3175">
        <v>840.63000499999998</v>
      </c>
      <c r="I3175">
        <v>6.1874868350000005E-7</v>
      </c>
      <c r="J3175">
        <v>10.42</v>
      </c>
      <c r="K3175">
        <v>-2.88</v>
      </c>
      <c r="L3175">
        <v>-35.17</v>
      </c>
      <c r="M3175">
        <v>-1.7450000000000001</v>
      </c>
      <c r="N3175">
        <v>-0.96</v>
      </c>
      <c r="O3175">
        <f t="shared" si="100"/>
        <v>6.8877042838802449</v>
      </c>
      <c r="P3175">
        <f t="shared" si="101"/>
        <v>14.675031727434851</v>
      </c>
      <c r="Q3175">
        <v>1</v>
      </c>
    </row>
    <row r="3176" spans="1:17" x14ac:dyDescent="0.45">
      <c r="A3176">
        <v>29</v>
      </c>
      <c r="B3176">
        <v>4</v>
      </c>
      <c r="C3176">
        <v>13</v>
      </c>
      <c r="D3176">
        <v>2017</v>
      </c>
      <c r="E3176">
        <v>842.75</v>
      </c>
      <c r="F3176">
        <v>851.59002699999996</v>
      </c>
      <c r="G3176">
        <v>849.86999500000002</v>
      </c>
      <c r="H3176">
        <v>849.86999500000002</v>
      </c>
      <c r="I3176">
        <v>4.8857441845E-6</v>
      </c>
      <c r="J3176">
        <v>0.94</v>
      </c>
      <c r="K3176">
        <v>-1.37</v>
      </c>
      <c r="L3176">
        <v>-28.85</v>
      </c>
      <c r="M3176">
        <v>6.27</v>
      </c>
      <c r="N3176">
        <v>-0.45666666666666672</v>
      </c>
      <c r="O3176">
        <f t="shared" si="100"/>
        <v>5.4684558157837762</v>
      </c>
      <c r="P3176">
        <f t="shared" si="101"/>
        <v>14.911995482541776</v>
      </c>
      <c r="Q3176">
        <v>0</v>
      </c>
    </row>
    <row r="3177" spans="1:17" x14ac:dyDescent="0.45">
      <c r="A3177">
        <v>30</v>
      </c>
      <c r="B3177">
        <v>5</v>
      </c>
      <c r="C3177">
        <v>13</v>
      </c>
      <c r="D3177">
        <v>2017</v>
      </c>
      <c r="E3177">
        <v>851.97997999999995</v>
      </c>
      <c r="F3177">
        <v>852</v>
      </c>
      <c r="G3177">
        <v>849.47997999999995</v>
      </c>
      <c r="H3177">
        <v>849.47997999999995</v>
      </c>
      <c r="I3177">
        <v>-2.6332420475999998E-6</v>
      </c>
      <c r="J3177">
        <v>7.12</v>
      </c>
      <c r="K3177">
        <v>21.78</v>
      </c>
      <c r="L3177">
        <v>-20.190000000000001</v>
      </c>
      <c r="M3177">
        <v>5.09</v>
      </c>
      <c r="N3177">
        <v>7.2600000000000007</v>
      </c>
      <c r="O3177">
        <f t="shared" si="100"/>
        <v>5.4974457869194078</v>
      </c>
      <c r="P3177">
        <f t="shared" si="101"/>
        <v>13.94179191927015</v>
      </c>
      <c r="Q3177">
        <v>1</v>
      </c>
    </row>
    <row r="3178" spans="1:17" x14ac:dyDescent="0.45">
      <c r="A3178">
        <v>31</v>
      </c>
      <c r="B3178">
        <v>6</v>
      </c>
      <c r="C3178">
        <v>13</v>
      </c>
      <c r="D3178">
        <v>2017</v>
      </c>
      <c r="E3178">
        <v>846.830017</v>
      </c>
      <c r="F3178">
        <v>849.55999799999995</v>
      </c>
      <c r="G3178">
        <v>847.79998799999998</v>
      </c>
      <c r="H3178">
        <v>847.79998799999998</v>
      </c>
      <c r="I3178">
        <v>6.7312352529999997E-7</v>
      </c>
      <c r="J3178">
        <v>-2.5</v>
      </c>
      <c r="K3178">
        <v>9.7899999999999991</v>
      </c>
      <c r="L3178">
        <v>0</v>
      </c>
      <c r="M3178">
        <v>3.3650000000000002</v>
      </c>
      <c r="N3178">
        <v>3.2633333333333332</v>
      </c>
      <c r="O3178">
        <f t="shared" si="100"/>
        <v>6.6401778127692257</v>
      </c>
      <c r="P3178">
        <f t="shared" si="101"/>
        <v>12.315588920652457</v>
      </c>
      <c r="Q3178">
        <v>1</v>
      </c>
    </row>
    <row r="3179" spans="1:17" x14ac:dyDescent="0.45">
      <c r="A3179">
        <v>3</v>
      </c>
      <c r="B3179">
        <v>2</v>
      </c>
      <c r="C3179">
        <v>14</v>
      </c>
      <c r="D3179">
        <v>2017</v>
      </c>
      <c r="E3179">
        <v>848.75</v>
      </c>
      <c r="F3179">
        <v>859</v>
      </c>
      <c r="G3179">
        <v>856.75</v>
      </c>
      <c r="H3179">
        <v>856.75</v>
      </c>
      <c r="I3179">
        <v>4.0621509088999997E-6</v>
      </c>
      <c r="J3179">
        <v>0.97</v>
      </c>
      <c r="K3179">
        <v>5.05</v>
      </c>
      <c r="L3179">
        <v>6.41</v>
      </c>
      <c r="M3179">
        <v>-2.09</v>
      </c>
      <c r="N3179">
        <v>1.6833333333333333</v>
      </c>
      <c r="O3179">
        <f t="shared" si="100"/>
        <v>5.3035606613057027</v>
      </c>
      <c r="P3179">
        <f t="shared" si="101"/>
        <v>9.2926339835173302</v>
      </c>
      <c r="Q3179">
        <v>1</v>
      </c>
    </row>
    <row r="3180" spans="1:17" x14ac:dyDescent="0.45">
      <c r="A3180">
        <v>4</v>
      </c>
      <c r="B3180">
        <v>3</v>
      </c>
      <c r="C3180">
        <v>14</v>
      </c>
      <c r="D3180">
        <v>2017</v>
      </c>
      <c r="E3180">
        <v>848</v>
      </c>
      <c r="F3180">
        <v>853</v>
      </c>
      <c r="G3180">
        <v>852.57000700000003</v>
      </c>
      <c r="H3180">
        <v>852.57000700000003</v>
      </c>
      <c r="I3180">
        <v>3.3889558769000001E-6</v>
      </c>
      <c r="J3180">
        <v>8</v>
      </c>
      <c r="K3180">
        <v>4.7699999999999996</v>
      </c>
      <c r="L3180">
        <v>14.75</v>
      </c>
      <c r="M3180">
        <v>4.96</v>
      </c>
      <c r="N3180">
        <v>1.5899999999999999</v>
      </c>
      <c r="O3180">
        <f t="shared" si="100"/>
        <v>5.7554850183192539</v>
      </c>
      <c r="P3180">
        <f t="shared" si="101"/>
        <v>6.8326844953894996</v>
      </c>
      <c r="Q3180">
        <v>0</v>
      </c>
    </row>
    <row r="3181" spans="1:17" x14ac:dyDescent="0.45">
      <c r="A3181">
        <v>5</v>
      </c>
      <c r="B3181">
        <v>4</v>
      </c>
      <c r="C3181">
        <v>14</v>
      </c>
      <c r="D3181">
        <v>2017</v>
      </c>
      <c r="E3181">
        <v>854.71002199999998</v>
      </c>
      <c r="F3181">
        <v>860.59002699999996</v>
      </c>
      <c r="G3181">
        <v>848.90997300000004</v>
      </c>
      <c r="H3181">
        <v>848.90997300000004</v>
      </c>
      <c r="I3181">
        <v>-3.1263739759E-6</v>
      </c>
      <c r="J3181">
        <v>4.57</v>
      </c>
      <c r="K3181">
        <v>5.74</v>
      </c>
      <c r="L3181">
        <v>24.48</v>
      </c>
      <c r="M3181">
        <v>1.91</v>
      </c>
      <c r="N3181">
        <v>1.9133333333333333</v>
      </c>
      <c r="O3181">
        <f t="shared" si="100"/>
        <v>3.4972385006043805</v>
      </c>
      <c r="P3181">
        <f t="shared" si="101"/>
        <v>7.0450041014235767</v>
      </c>
      <c r="Q3181">
        <v>0</v>
      </c>
    </row>
    <row r="3182" spans="1:17" x14ac:dyDescent="0.45">
      <c r="A3182">
        <v>6</v>
      </c>
      <c r="B3182">
        <v>5</v>
      </c>
      <c r="C3182">
        <v>14</v>
      </c>
      <c r="D3182">
        <v>2017</v>
      </c>
      <c r="E3182">
        <v>849.5</v>
      </c>
      <c r="F3182">
        <v>853.59002699999996</v>
      </c>
      <c r="G3182">
        <v>845.09997599999997</v>
      </c>
      <c r="H3182">
        <v>845.09997599999997</v>
      </c>
      <c r="I3182">
        <v>-2.8690818988000001E-6</v>
      </c>
      <c r="J3182">
        <v>-5.8</v>
      </c>
      <c r="K3182">
        <v>0.16</v>
      </c>
      <c r="L3182">
        <v>9.2200000000000006</v>
      </c>
      <c r="M3182">
        <v>0.45500000000000002</v>
      </c>
      <c r="N3182">
        <v>5.3333333333333337E-2</v>
      </c>
      <c r="O3182">
        <f t="shared" si="100"/>
        <v>3.6191906225281012</v>
      </c>
      <c r="P3182">
        <f t="shared" si="101"/>
        <v>6.9974056242158937</v>
      </c>
      <c r="Q3182">
        <v>0</v>
      </c>
    </row>
    <row r="3183" spans="1:17" x14ac:dyDescent="0.45">
      <c r="A3183">
        <v>7</v>
      </c>
      <c r="B3183">
        <v>6</v>
      </c>
      <c r="C3183">
        <v>14</v>
      </c>
      <c r="D3183">
        <v>2017</v>
      </c>
      <c r="E3183">
        <v>845</v>
      </c>
      <c r="F3183">
        <v>845.88000499999998</v>
      </c>
      <c r="G3183">
        <v>842.09997599999997</v>
      </c>
      <c r="H3183">
        <v>842.09997599999997</v>
      </c>
      <c r="I3183">
        <v>-2.6088736956000001E-6</v>
      </c>
      <c r="J3183">
        <v>-4.4000000000000004</v>
      </c>
      <c r="K3183">
        <v>-2.9</v>
      </c>
      <c r="L3183">
        <v>2.35</v>
      </c>
      <c r="M3183">
        <v>-4.8049999999999997</v>
      </c>
      <c r="N3183">
        <v>-0.96666666666666667</v>
      </c>
      <c r="O3183">
        <f t="shared" si="100"/>
        <v>4.5263265501085765</v>
      </c>
      <c r="P3183">
        <f t="shared" si="101"/>
        <v>6.6578518073192292</v>
      </c>
      <c r="Q3183">
        <v>1</v>
      </c>
    </row>
    <row r="3184" spans="1:17" x14ac:dyDescent="0.45">
      <c r="A3184">
        <v>10</v>
      </c>
      <c r="B3184">
        <v>2</v>
      </c>
      <c r="C3184">
        <v>15</v>
      </c>
      <c r="D3184">
        <v>2017</v>
      </c>
      <c r="E3184">
        <v>841.53997800000002</v>
      </c>
      <c r="F3184">
        <v>846.73999000000003</v>
      </c>
      <c r="G3184">
        <v>841.70001200000002</v>
      </c>
      <c r="H3184">
        <v>841.70001200000002</v>
      </c>
      <c r="I3184">
        <v>1.529669279E-7</v>
      </c>
      <c r="J3184">
        <v>-2.9</v>
      </c>
      <c r="K3184">
        <v>-12.61</v>
      </c>
      <c r="L3184">
        <v>-9.8800000000000008</v>
      </c>
      <c r="M3184">
        <v>-3.7</v>
      </c>
      <c r="N3184">
        <v>-4.2033333333333331</v>
      </c>
      <c r="O3184">
        <f t="shared" si="100"/>
        <v>5.8223514351378274</v>
      </c>
      <c r="P3184">
        <f t="shared" si="101"/>
        <v>5.6247855425964222</v>
      </c>
      <c r="Q3184">
        <v>0</v>
      </c>
    </row>
    <row r="3185" spans="1:17" x14ac:dyDescent="0.45">
      <c r="A3185">
        <v>11</v>
      </c>
      <c r="B3185">
        <v>3</v>
      </c>
      <c r="C3185">
        <v>15</v>
      </c>
      <c r="D3185">
        <v>2017</v>
      </c>
      <c r="E3185">
        <v>841.70001200000002</v>
      </c>
      <c r="F3185">
        <v>844.63000499999998</v>
      </c>
      <c r="G3185">
        <v>839.88000499999998</v>
      </c>
      <c r="H3185">
        <v>839.88000499999998</v>
      </c>
      <c r="I3185">
        <v>-1.8680149851000001E-6</v>
      </c>
      <c r="J3185">
        <v>0.16</v>
      </c>
      <c r="K3185">
        <v>-7.8</v>
      </c>
      <c r="L3185">
        <v>-5.13</v>
      </c>
      <c r="M3185">
        <v>-1.65</v>
      </c>
      <c r="N3185">
        <v>-2.6</v>
      </c>
      <c r="O3185">
        <f t="shared" si="100"/>
        <v>4.6398865975756243</v>
      </c>
      <c r="P3185">
        <f t="shared" si="101"/>
        <v>5.1493142980173632</v>
      </c>
      <c r="Q3185">
        <v>1</v>
      </c>
    </row>
    <row r="3186" spans="1:17" x14ac:dyDescent="0.45">
      <c r="A3186">
        <v>12</v>
      </c>
      <c r="B3186">
        <v>4</v>
      </c>
      <c r="C3186">
        <v>15</v>
      </c>
      <c r="D3186">
        <v>2017</v>
      </c>
      <c r="E3186">
        <v>838.46002199999998</v>
      </c>
      <c r="F3186">
        <v>843.71997099999999</v>
      </c>
      <c r="G3186">
        <v>841.46002199999998</v>
      </c>
      <c r="H3186">
        <v>841.46002199999998</v>
      </c>
      <c r="I3186">
        <v>2.6413100897999998E-6</v>
      </c>
      <c r="J3186">
        <v>-1.82</v>
      </c>
      <c r="K3186">
        <v>-5.12</v>
      </c>
      <c r="L3186">
        <v>-8.8699999999999992</v>
      </c>
      <c r="M3186">
        <v>-0.83</v>
      </c>
      <c r="N3186">
        <v>-1.7066666666666668</v>
      </c>
      <c r="O3186">
        <f t="shared" si="100"/>
        <v>3.5399471489479066</v>
      </c>
      <c r="P3186">
        <f t="shared" si="101"/>
        <v>5.2645213875304995</v>
      </c>
      <c r="Q3186">
        <v>0</v>
      </c>
    </row>
    <row r="3187" spans="1:17" x14ac:dyDescent="0.45">
      <c r="A3187">
        <v>13</v>
      </c>
      <c r="B3187">
        <v>5</v>
      </c>
      <c r="C3187">
        <v>15</v>
      </c>
      <c r="D3187">
        <v>2017</v>
      </c>
      <c r="E3187">
        <v>841.03997800000002</v>
      </c>
      <c r="F3187">
        <v>843.72997999999995</v>
      </c>
      <c r="G3187">
        <v>840.17999299999997</v>
      </c>
      <c r="H3187">
        <v>840.17999299999997</v>
      </c>
      <c r="I3187">
        <v>-8.009546428E-7</v>
      </c>
      <c r="J3187">
        <v>3</v>
      </c>
      <c r="K3187">
        <v>-0.08</v>
      </c>
      <c r="L3187">
        <v>-6.54</v>
      </c>
      <c r="M3187">
        <v>-0.12</v>
      </c>
      <c r="N3187">
        <v>-2.6666666666666668E-2</v>
      </c>
      <c r="O3187">
        <f t="shared" si="100"/>
        <v>1.9029106065307362</v>
      </c>
      <c r="P3187">
        <f t="shared" si="101"/>
        <v>5.4956077293371877</v>
      </c>
      <c r="Q3187">
        <v>1</v>
      </c>
    </row>
    <row r="3188" spans="1:17" x14ac:dyDescent="0.45">
      <c r="A3188">
        <v>17</v>
      </c>
      <c r="B3188">
        <v>2</v>
      </c>
      <c r="C3188">
        <v>16</v>
      </c>
      <c r="D3188">
        <v>2017</v>
      </c>
      <c r="E3188">
        <v>841.38000499999998</v>
      </c>
      <c r="F3188">
        <v>855.64001499999995</v>
      </c>
      <c r="G3188">
        <v>855.13000499999998</v>
      </c>
      <c r="H3188">
        <v>855.13000499999998</v>
      </c>
      <c r="I3188">
        <v>1.31064722143E-5</v>
      </c>
      <c r="J3188">
        <v>-0.86</v>
      </c>
      <c r="K3188">
        <v>-1.52</v>
      </c>
      <c r="L3188">
        <v>-14.53</v>
      </c>
      <c r="M3188">
        <v>0.86</v>
      </c>
      <c r="N3188">
        <v>-0.50666666666666671</v>
      </c>
      <c r="O3188">
        <f t="shared" si="100"/>
        <v>0.97697281145194093</v>
      </c>
      <c r="P3188">
        <f t="shared" si="101"/>
        <v>5.7312346476958762</v>
      </c>
      <c r="Q3188">
        <v>1</v>
      </c>
    </row>
    <row r="3189" spans="1:17" x14ac:dyDescent="0.45">
      <c r="A3189">
        <v>18</v>
      </c>
      <c r="B3189">
        <v>3</v>
      </c>
      <c r="C3189">
        <v>16</v>
      </c>
      <c r="D3189">
        <v>2017</v>
      </c>
      <c r="E3189">
        <v>852.53997800000002</v>
      </c>
      <c r="F3189">
        <v>857.39001499999995</v>
      </c>
      <c r="G3189">
        <v>853.98999000000003</v>
      </c>
      <c r="H3189">
        <v>853.98999000000003</v>
      </c>
      <c r="I3189">
        <v>1.5488271737E-6</v>
      </c>
      <c r="J3189">
        <v>13.75</v>
      </c>
      <c r="K3189">
        <v>16.670000000000002</v>
      </c>
      <c r="L3189">
        <v>5.63</v>
      </c>
      <c r="M3189">
        <v>7.0449999999999999</v>
      </c>
      <c r="N3189">
        <v>5.5566666666666675</v>
      </c>
      <c r="O3189">
        <f t="shared" si="100"/>
        <v>6.4544709512177141</v>
      </c>
      <c r="P3189">
        <f t="shared" si="101"/>
        <v>6.4598929927374202</v>
      </c>
      <c r="Q3189">
        <v>0</v>
      </c>
    </row>
    <row r="3190" spans="1:17" x14ac:dyDescent="0.45">
      <c r="A3190">
        <v>19</v>
      </c>
      <c r="B3190">
        <v>4</v>
      </c>
      <c r="C3190">
        <v>16</v>
      </c>
      <c r="D3190">
        <v>2017</v>
      </c>
      <c r="E3190">
        <v>857.39001499999995</v>
      </c>
      <c r="F3190">
        <v>860.20001200000002</v>
      </c>
      <c r="G3190">
        <v>856.51000999999997</v>
      </c>
      <c r="H3190">
        <v>856.51000999999997</v>
      </c>
      <c r="I3190">
        <v>-8.1459316860000002E-7</v>
      </c>
      <c r="J3190">
        <v>1.45</v>
      </c>
      <c r="K3190">
        <v>12.95</v>
      </c>
      <c r="L3190">
        <v>8.99</v>
      </c>
      <c r="M3190">
        <v>6.3049999999999997</v>
      </c>
      <c r="N3190">
        <v>4.3166666666666664</v>
      </c>
      <c r="O3190">
        <f t="shared" si="100"/>
        <v>7.7306731301458971</v>
      </c>
      <c r="P3190">
        <f t="shared" si="101"/>
        <v>6.0108622271738712</v>
      </c>
      <c r="Q3190">
        <v>1</v>
      </c>
    </row>
    <row r="3191" spans="1:17" x14ac:dyDescent="0.45">
      <c r="A3191">
        <v>20</v>
      </c>
      <c r="B3191">
        <v>5</v>
      </c>
      <c r="C3191">
        <v>16</v>
      </c>
      <c r="D3191">
        <v>2017</v>
      </c>
      <c r="E3191">
        <v>859.73999000000003</v>
      </c>
      <c r="F3191">
        <v>863.92999299999997</v>
      </c>
      <c r="G3191">
        <v>860.080017</v>
      </c>
      <c r="H3191">
        <v>860.080017</v>
      </c>
      <c r="I3191">
        <v>2.8602540379999999E-7</v>
      </c>
      <c r="J3191">
        <v>-0.88</v>
      </c>
      <c r="K3191">
        <v>15.13</v>
      </c>
      <c r="L3191">
        <v>14.97</v>
      </c>
      <c r="M3191">
        <v>1.9850000000000001</v>
      </c>
      <c r="N3191">
        <v>5.0433333333333339</v>
      </c>
      <c r="O3191">
        <f t="shared" si="100"/>
        <v>7.944973336341012</v>
      </c>
      <c r="P3191">
        <f t="shared" si="101"/>
        <v>6.583762939389131</v>
      </c>
      <c r="Q3191">
        <v>0</v>
      </c>
    </row>
    <row r="3192" spans="1:17" x14ac:dyDescent="0.45">
      <c r="A3192">
        <v>21</v>
      </c>
      <c r="B3192">
        <v>6</v>
      </c>
      <c r="C3192">
        <v>16</v>
      </c>
      <c r="D3192">
        <v>2017</v>
      </c>
      <c r="E3192">
        <v>860.61999500000002</v>
      </c>
      <c r="F3192">
        <v>862.44000200000005</v>
      </c>
      <c r="G3192">
        <v>858.95001200000002</v>
      </c>
      <c r="H3192">
        <v>858.95001200000002</v>
      </c>
      <c r="I3192">
        <v>-1.4238068036000001E-6</v>
      </c>
      <c r="J3192">
        <v>0.34</v>
      </c>
      <c r="K3192">
        <v>7.54</v>
      </c>
      <c r="L3192">
        <v>18.38</v>
      </c>
      <c r="M3192">
        <v>1.345</v>
      </c>
      <c r="N3192">
        <v>2.5133333333333332</v>
      </c>
      <c r="O3192">
        <f t="shared" si="100"/>
        <v>7.6183654178655438</v>
      </c>
      <c r="P3192">
        <f t="shared" si="101"/>
        <v>7.8622498814579167</v>
      </c>
      <c r="Q3192">
        <v>1</v>
      </c>
    </row>
    <row r="3193" spans="1:17" x14ac:dyDescent="0.45">
      <c r="A3193">
        <v>24</v>
      </c>
      <c r="B3193">
        <v>2</v>
      </c>
      <c r="C3193">
        <v>17</v>
      </c>
      <c r="D3193">
        <v>2017</v>
      </c>
      <c r="E3193">
        <v>868.44000200000005</v>
      </c>
      <c r="F3193">
        <v>879.96002199999998</v>
      </c>
      <c r="G3193">
        <v>878.92999299999997</v>
      </c>
      <c r="H3193">
        <v>878.92999299999997</v>
      </c>
      <c r="I3193">
        <v>6.1833132921E-6</v>
      </c>
      <c r="J3193">
        <v>-1.67</v>
      </c>
      <c r="K3193">
        <v>1.56</v>
      </c>
      <c r="L3193">
        <v>20.49</v>
      </c>
      <c r="M3193">
        <v>-0.39500000000000002</v>
      </c>
      <c r="N3193">
        <v>0.52</v>
      </c>
      <c r="O3193">
        <f t="shared" si="100"/>
        <v>2.5526000393925181</v>
      </c>
      <c r="P3193">
        <f t="shared" si="101"/>
        <v>8.5593674734485479</v>
      </c>
      <c r="Q3193">
        <v>1</v>
      </c>
    </row>
    <row r="3194" spans="1:17" x14ac:dyDescent="0.45">
      <c r="A3194">
        <v>25</v>
      </c>
      <c r="B3194">
        <v>3</v>
      </c>
      <c r="C3194">
        <v>17</v>
      </c>
      <c r="D3194">
        <v>2017</v>
      </c>
      <c r="E3194">
        <v>882.26000999999997</v>
      </c>
      <c r="F3194">
        <v>892.25</v>
      </c>
      <c r="G3194">
        <v>888.84002699999996</v>
      </c>
      <c r="H3194">
        <v>888.84002699999996</v>
      </c>
      <c r="I3194">
        <v>3.2286638861999999E-6</v>
      </c>
      <c r="J3194">
        <v>10.49</v>
      </c>
      <c r="K3194">
        <v>19.190000000000001</v>
      </c>
      <c r="L3194">
        <v>37.89</v>
      </c>
      <c r="M3194">
        <v>9.1549999999999994</v>
      </c>
      <c r="N3194">
        <v>6.3966666666666674</v>
      </c>
      <c r="O3194">
        <f t="shared" si="100"/>
        <v>9.9176530546871806</v>
      </c>
      <c r="P3194">
        <f t="shared" si="101"/>
        <v>12.347114323971773</v>
      </c>
      <c r="Q3194">
        <v>0</v>
      </c>
    </row>
    <row r="3195" spans="1:17" x14ac:dyDescent="0.45">
      <c r="A3195">
        <v>26</v>
      </c>
      <c r="B3195">
        <v>4</v>
      </c>
      <c r="C3195">
        <v>17</v>
      </c>
      <c r="D3195">
        <v>2017</v>
      </c>
      <c r="E3195">
        <v>891.39001499999995</v>
      </c>
      <c r="F3195">
        <v>892.98999000000003</v>
      </c>
      <c r="G3195">
        <v>889.14001499999995</v>
      </c>
      <c r="H3195">
        <v>889.14001499999995</v>
      </c>
      <c r="I3195">
        <v>-1.7002947178E-6</v>
      </c>
      <c r="J3195">
        <v>6.58</v>
      </c>
      <c r="K3195">
        <v>28.22</v>
      </c>
      <c r="L3195">
        <v>47.46</v>
      </c>
      <c r="M3195">
        <v>10.199999999999999</v>
      </c>
      <c r="N3195">
        <v>9.4066666666666663</v>
      </c>
      <c r="O3195">
        <f t="shared" si="100"/>
        <v>14.389479298645705</v>
      </c>
      <c r="P3195">
        <f t="shared" si="101"/>
        <v>16.113264265544448</v>
      </c>
      <c r="Q3195">
        <v>1</v>
      </c>
    </row>
    <row r="3196" spans="1:17" x14ac:dyDescent="0.45">
      <c r="A3196">
        <v>27</v>
      </c>
      <c r="B3196">
        <v>5</v>
      </c>
      <c r="C3196">
        <v>17</v>
      </c>
      <c r="D3196">
        <v>2017</v>
      </c>
      <c r="E3196">
        <v>890</v>
      </c>
      <c r="F3196">
        <v>893.38000499999998</v>
      </c>
      <c r="G3196">
        <v>891.44000200000005</v>
      </c>
      <c r="H3196">
        <v>891.44000200000005</v>
      </c>
      <c r="I3196">
        <v>6.1478119800000001E-7</v>
      </c>
      <c r="J3196">
        <v>-2.25</v>
      </c>
      <c r="K3196">
        <v>20.7</v>
      </c>
      <c r="L3196">
        <v>36.6</v>
      </c>
      <c r="M3196">
        <v>3.44</v>
      </c>
      <c r="N3196">
        <v>6.8999999999999995</v>
      </c>
      <c r="O3196">
        <f t="shared" si="100"/>
        <v>14.89095765890003</v>
      </c>
      <c r="P3196">
        <f t="shared" si="101"/>
        <v>17.622747003528911</v>
      </c>
      <c r="Q3196">
        <v>0</v>
      </c>
    </row>
    <row r="3197" spans="1:17" x14ac:dyDescent="0.45">
      <c r="A3197">
        <v>28</v>
      </c>
      <c r="B3197">
        <v>6</v>
      </c>
      <c r="C3197">
        <v>17</v>
      </c>
      <c r="D3197">
        <v>2017</v>
      </c>
      <c r="E3197">
        <v>929</v>
      </c>
      <c r="F3197">
        <v>935.90002400000003</v>
      </c>
      <c r="G3197">
        <v>924.52002000000005</v>
      </c>
      <c r="H3197">
        <v>924.52002000000005</v>
      </c>
      <c r="I3197">
        <v>-1.1648716815000001E-6</v>
      </c>
      <c r="J3197">
        <v>1.44</v>
      </c>
      <c r="K3197">
        <v>9.18</v>
      </c>
      <c r="L3197">
        <v>34.049999999999997</v>
      </c>
      <c r="M3197">
        <v>2.5000000000000001E-2</v>
      </c>
      <c r="N3197">
        <v>3.06</v>
      </c>
      <c r="O3197">
        <f t="shared" si="100"/>
        <v>13.473570091299761</v>
      </c>
      <c r="P3197">
        <f t="shared" si="101"/>
        <v>18.129123598874159</v>
      </c>
      <c r="Q3197">
        <v>1</v>
      </c>
    </row>
    <row r="3198" spans="1:17" x14ac:dyDescent="0.45">
      <c r="A3198">
        <v>1</v>
      </c>
      <c r="B3198">
        <v>2</v>
      </c>
      <c r="C3198">
        <v>18</v>
      </c>
      <c r="D3198">
        <v>2017</v>
      </c>
      <c r="E3198">
        <v>924.15002400000003</v>
      </c>
      <c r="F3198">
        <v>935.82000700000003</v>
      </c>
      <c r="G3198">
        <v>932.82000700000003</v>
      </c>
      <c r="H3198">
        <v>932.82000700000003</v>
      </c>
      <c r="I3198">
        <v>3.7245394792999998E-6</v>
      </c>
      <c r="J3198">
        <v>-4.4800000000000004</v>
      </c>
      <c r="K3198">
        <v>33.130000000000003</v>
      </c>
      <c r="L3198">
        <v>64.78</v>
      </c>
      <c r="M3198">
        <v>17.260000000000002</v>
      </c>
      <c r="N3198">
        <v>11.043333333333335</v>
      </c>
      <c r="O3198">
        <f t="shared" si="100"/>
        <v>17.41929714185364</v>
      </c>
      <c r="P3198">
        <f t="shared" si="101"/>
        <v>23.05089054745136</v>
      </c>
      <c r="Q3198">
        <v>1</v>
      </c>
    </row>
    <row r="3199" spans="1:17" x14ac:dyDescent="0.45">
      <c r="A3199">
        <v>2</v>
      </c>
      <c r="B3199">
        <v>3</v>
      </c>
      <c r="C3199">
        <v>18</v>
      </c>
      <c r="D3199">
        <v>2017</v>
      </c>
      <c r="E3199">
        <v>933.27002000000005</v>
      </c>
      <c r="F3199">
        <v>942.98999000000003</v>
      </c>
      <c r="G3199">
        <v>937.09002699999996</v>
      </c>
      <c r="H3199">
        <v>937.09002699999996</v>
      </c>
      <c r="I3199">
        <v>2.1812407926000002E-6</v>
      </c>
      <c r="J3199">
        <v>8.67</v>
      </c>
      <c r="K3199">
        <v>42.82</v>
      </c>
      <c r="L3199">
        <v>72.2</v>
      </c>
      <c r="M3199">
        <v>1.91</v>
      </c>
      <c r="N3199">
        <v>14.273333333333333</v>
      </c>
      <c r="O3199">
        <f t="shared" si="100"/>
        <v>21.511170340176776</v>
      </c>
      <c r="P3199">
        <f t="shared" si="101"/>
        <v>27.908286912291899</v>
      </c>
      <c r="Q3199">
        <v>1</v>
      </c>
    </row>
    <row r="3200" spans="1:17" x14ac:dyDescent="0.45">
      <c r="A3200">
        <v>3</v>
      </c>
      <c r="B3200">
        <v>4</v>
      </c>
      <c r="C3200">
        <v>18</v>
      </c>
      <c r="D3200">
        <v>2017</v>
      </c>
      <c r="E3200">
        <v>936.04998799999998</v>
      </c>
      <c r="F3200">
        <v>950.20001200000002</v>
      </c>
      <c r="G3200">
        <v>948.45001200000002</v>
      </c>
      <c r="H3200">
        <v>948.45001200000002</v>
      </c>
      <c r="I3200">
        <v>6.7952783867E-6</v>
      </c>
      <c r="J3200">
        <v>3.82</v>
      </c>
      <c r="K3200">
        <v>8.09</v>
      </c>
      <c r="L3200">
        <v>68.650000000000006</v>
      </c>
      <c r="M3200">
        <v>6.47</v>
      </c>
      <c r="N3200">
        <v>2.6966666666666668</v>
      </c>
      <c r="O3200">
        <f t="shared" si="100"/>
        <v>23.02153900598524</v>
      </c>
      <c r="P3200">
        <f t="shared" si="101"/>
        <v>30.398616647693824</v>
      </c>
      <c r="Q3200">
        <v>1</v>
      </c>
    </row>
    <row r="3201" spans="1:17" x14ac:dyDescent="0.45">
      <c r="A3201">
        <v>4</v>
      </c>
      <c r="B3201">
        <v>5</v>
      </c>
      <c r="C3201">
        <v>18</v>
      </c>
      <c r="D3201">
        <v>2017</v>
      </c>
      <c r="E3201">
        <v>950.28997800000002</v>
      </c>
      <c r="F3201">
        <v>959.14001499999995</v>
      </c>
      <c r="G3201">
        <v>954.71997099999999</v>
      </c>
      <c r="H3201">
        <v>954.71997099999999</v>
      </c>
      <c r="I3201">
        <v>2.2863299959000001E-6</v>
      </c>
      <c r="J3201">
        <v>12.4</v>
      </c>
      <c r="K3201">
        <v>24.3</v>
      </c>
      <c r="L3201">
        <v>66.19</v>
      </c>
      <c r="M3201">
        <v>7.59</v>
      </c>
      <c r="N3201">
        <v>8.1</v>
      </c>
      <c r="O3201">
        <f t="shared" si="100"/>
        <v>21.600668034787709</v>
      </c>
      <c r="P3201">
        <f t="shared" si="101"/>
        <v>32.368263889352797</v>
      </c>
      <c r="Q3201">
        <v>0</v>
      </c>
    </row>
    <row r="3202" spans="1:17" x14ac:dyDescent="0.45">
      <c r="A3202">
        <v>5</v>
      </c>
      <c r="B3202">
        <v>6</v>
      </c>
      <c r="C3202">
        <v>18</v>
      </c>
      <c r="D3202">
        <v>2017</v>
      </c>
      <c r="E3202">
        <v>956.71997099999999</v>
      </c>
      <c r="F3202">
        <v>958.44000200000005</v>
      </c>
      <c r="G3202">
        <v>950.28002900000001</v>
      </c>
      <c r="H3202">
        <v>950.28002900000001</v>
      </c>
      <c r="I3202">
        <v>-3.9863460229000002E-6</v>
      </c>
      <c r="J3202">
        <v>4.43</v>
      </c>
      <c r="K3202">
        <v>21.45</v>
      </c>
      <c r="L3202">
        <v>63.33</v>
      </c>
      <c r="M3202">
        <v>9.3350000000000009</v>
      </c>
      <c r="N3202">
        <v>7.1499999999999995</v>
      </c>
      <c r="O3202">
        <f t="shared" si="100"/>
        <v>12.109689381873999</v>
      </c>
      <c r="P3202">
        <f t="shared" si="101"/>
        <v>32.897374050898513</v>
      </c>
      <c r="Q3202">
        <v>1</v>
      </c>
    </row>
    <row r="3203" spans="1:17" x14ac:dyDescent="0.45">
      <c r="A3203">
        <v>8</v>
      </c>
      <c r="B3203">
        <v>2</v>
      </c>
      <c r="C3203">
        <v>19</v>
      </c>
      <c r="D3203">
        <v>2017</v>
      </c>
      <c r="E3203">
        <v>947.45001200000002</v>
      </c>
      <c r="F3203">
        <v>960.98999000000003</v>
      </c>
      <c r="G3203">
        <v>958.69000200000005</v>
      </c>
      <c r="H3203">
        <v>958.69000200000005</v>
      </c>
      <c r="I3203">
        <v>5.9892310970999997E-6</v>
      </c>
      <c r="J3203">
        <v>-6.44</v>
      </c>
      <c r="K3203">
        <v>14.23</v>
      </c>
      <c r="L3203">
        <v>60.28</v>
      </c>
      <c r="M3203">
        <v>-5.0000000000000001E-3</v>
      </c>
      <c r="N3203">
        <v>4.7433333333333332</v>
      </c>
      <c r="O3203">
        <f t="shared" si="100"/>
        <v>9.2822564309302056</v>
      </c>
      <c r="P3203">
        <f t="shared" si="101"/>
        <v>29.501209482522267</v>
      </c>
      <c r="Q3203">
        <v>0</v>
      </c>
    </row>
    <row r="3204" spans="1:17" x14ac:dyDescent="0.45">
      <c r="A3204">
        <v>9</v>
      </c>
      <c r="B3204">
        <v>3</v>
      </c>
      <c r="C3204">
        <v>19</v>
      </c>
      <c r="D3204">
        <v>2017</v>
      </c>
      <c r="E3204">
        <v>961.330017</v>
      </c>
      <c r="F3204">
        <v>962.20001200000002</v>
      </c>
      <c r="G3204">
        <v>956.71002199999998</v>
      </c>
      <c r="H3204">
        <v>956.71002199999998</v>
      </c>
      <c r="I3204">
        <v>-2.7371260146000002E-6</v>
      </c>
      <c r="J3204">
        <v>11.24</v>
      </c>
      <c r="K3204">
        <v>8.4</v>
      </c>
      <c r="L3204">
        <v>29.69</v>
      </c>
      <c r="M3204">
        <v>0.98499999999999999</v>
      </c>
      <c r="N3204">
        <v>2.8000000000000003</v>
      </c>
      <c r="O3204">
        <f t="shared" si="100"/>
        <v>8.1673737445127426</v>
      </c>
      <c r="P3204">
        <f t="shared" si="101"/>
        <v>28.021885352398552</v>
      </c>
      <c r="Q3204">
        <v>0</v>
      </c>
    </row>
    <row r="3205" spans="1:17" x14ac:dyDescent="0.45">
      <c r="A3205">
        <v>10</v>
      </c>
      <c r="B3205">
        <v>4</v>
      </c>
      <c r="C3205">
        <v>19</v>
      </c>
      <c r="D3205">
        <v>2017</v>
      </c>
      <c r="E3205">
        <v>956.21997099999999</v>
      </c>
      <c r="F3205">
        <v>956.71002199999998</v>
      </c>
      <c r="G3205">
        <v>954.84002699999996</v>
      </c>
      <c r="H3205">
        <v>954.84002699999996</v>
      </c>
      <c r="I3205">
        <v>-1.2041396161E-6</v>
      </c>
      <c r="J3205">
        <v>-4.62</v>
      </c>
      <c r="K3205">
        <v>-0.01</v>
      </c>
      <c r="L3205">
        <v>32.56</v>
      </c>
      <c r="M3205">
        <v>4.63</v>
      </c>
      <c r="N3205">
        <v>-3.3333333333333335E-3</v>
      </c>
      <c r="O3205">
        <f t="shared" si="100"/>
        <v>4.3079799164473513</v>
      </c>
      <c r="P3205">
        <f t="shared" si="101"/>
        <v>25.715522765180346</v>
      </c>
      <c r="Q3205">
        <v>1</v>
      </c>
    </row>
    <row r="3206" spans="1:17" x14ac:dyDescent="0.45">
      <c r="A3206">
        <v>11</v>
      </c>
      <c r="B3206">
        <v>5</v>
      </c>
      <c r="C3206">
        <v>19</v>
      </c>
      <c r="D3206">
        <v>2017</v>
      </c>
      <c r="E3206">
        <v>951.28997800000002</v>
      </c>
      <c r="F3206">
        <v>957.98999000000003</v>
      </c>
      <c r="G3206">
        <v>955.89001499999995</v>
      </c>
      <c r="H3206">
        <v>955.89001499999995</v>
      </c>
      <c r="I3206">
        <v>4.4612908544000003E-6</v>
      </c>
      <c r="J3206">
        <v>-1.38</v>
      </c>
      <c r="K3206">
        <v>7.39</v>
      </c>
      <c r="L3206">
        <v>21.57</v>
      </c>
      <c r="M3206">
        <v>-3.2450000000000001</v>
      </c>
      <c r="N3206">
        <v>2.4633333333333334</v>
      </c>
      <c r="O3206">
        <f t="shared" si="100"/>
        <v>3.1189300627931282</v>
      </c>
      <c r="P3206">
        <f t="shared" si="101"/>
        <v>20.792922134479646</v>
      </c>
      <c r="Q3206">
        <v>0</v>
      </c>
    </row>
    <row r="3207" spans="1:17" x14ac:dyDescent="0.45">
      <c r="A3207">
        <v>12</v>
      </c>
      <c r="B3207">
        <v>6</v>
      </c>
      <c r="C3207">
        <v>19</v>
      </c>
      <c r="D3207">
        <v>2017</v>
      </c>
      <c r="E3207">
        <v>957.84997599999997</v>
      </c>
      <c r="F3207">
        <v>957.97997999999995</v>
      </c>
      <c r="G3207">
        <v>955.14001499999995</v>
      </c>
      <c r="H3207">
        <v>955.14001499999995</v>
      </c>
      <c r="I3207">
        <v>-2.230604165E-6</v>
      </c>
      <c r="J3207">
        <v>4.5999999999999996</v>
      </c>
      <c r="K3207">
        <v>-5.44</v>
      </c>
      <c r="L3207">
        <v>19.84</v>
      </c>
      <c r="M3207">
        <v>-0.16500000000000001</v>
      </c>
      <c r="N3207">
        <v>-1.8133333333333335</v>
      </c>
      <c r="O3207">
        <f t="shared" si="100"/>
        <v>3.1320305203046042</v>
      </c>
      <c r="P3207">
        <f t="shared" si="101"/>
        <v>11.77058146689213</v>
      </c>
      <c r="Q3207">
        <v>1</v>
      </c>
    </row>
    <row r="3208" spans="1:17" x14ac:dyDescent="0.45">
      <c r="A3208">
        <v>15</v>
      </c>
      <c r="B3208">
        <v>2</v>
      </c>
      <c r="C3208">
        <v>20</v>
      </c>
      <c r="D3208">
        <v>2017</v>
      </c>
      <c r="E3208">
        <v>955.28997800000002</v>
      </c>
      <c r="F3208">
        <v>962.70001200000002</v>
      </c>
      <c r="G3208">
        <v>959.21997099999999</v>
      </c>
      <c r="H3208">
        <v>959.21997099999999</v>
      </c>
      <c r="I3208">
        <v>2.9378732151999999E-6</v>
      </c>
      <c r="J3208">
        <v>-2.71</v>
      </c>
      <c r="K3208">
        <v>-1.08</v>
      </c>
      <c r="L3208">
        <v>4.8499999999999996</v>
      </c>
      <c r="M3208">
        <v>1.925</v>
      </c>
      <c r="N3208">
        <v>-0.36000000000000004</v>
      </c>
      <c r="O3208">
        <f t="shared" si="100"/>
        <v>1.5423058315680518</v>
      </c>
      <c r="P3208">
        <f t="shared" si="101"/>
        <v>8.7528610070628847</v>
      </c>
      <c r="Q3208">
        <v>1</v>
      </c>
    </row>
    <row r="3209" spans="1:17" x14ac:dyDescent="0.45">
      <c r="A3209">
        <v>16</v>
      </c>
      <c r="B3209">
        <v>3</v>
      </c>
      <c r="C3209">
        <v>20</v>
      </c>
      <c r="D3209">
        <v>2017</v>
      </c>
      <c r="E3209">
        <v>963.54998799999998</v>
      </c>
      <c r="F3209">
        <v>965.90002400000003</v>
      </c>
      <c r="G3209">
        <v>964.60998500000005</v>
      </c>
      <c r="H3209">
        <v>964.60998500000005</v>
      </c>
      <c r="I3209">
        <v>9.6232137990000006E-7</v>
      </c>
      <c r="J3209">
        <v>3.93</v>
      </c>
      <c r="K3209">
        <v>7.93</v>
      </c>
      <c r="L3209">
        <v>2.5</v>
      </c>
      <c r="M3209">
        <v>0.68500000000000005</v>
      </c>
      <c r="N3209">
        <v>2.6433333333333331</v>
      </c>
      <c r="O3209">
        <f t="shared" si="100"/>
        <v>1.7551009046493735</v>
      </c>
      <c r="P3209">
        <f t="shared" si="101"/>
        <v>6.5423920268612212</v>
      </c>
      <c r="Q3209">
        <v>0</v>
      </c>
    </row>
    <row r="3210" spans="1:17" x14ac:dyDescent="0.45">
      <c r="A3210">
        <v>17</v>
      </c>
      <c r="B3210">
        <v>4</v>
      </c>
      <c r="C3210">
        <v>20</v>
      </c>
      <c r="D3210">
        <v>2017</v>
      </c>
      <c r="E3210">
        <v>959.70001200000002</v>
      </c>
      <c r="F3210">
        <v>960.98999000000003</v>
      </c>
      <c r="G3210">
        <v>942.169983</v>
      </c>
      <c r="H3210">
        <v>942.169983</v>
      </c>
      <c r="I3210">
        <v>-7.1577432525999999E-6</v>
      </c>
      <c r="J3210">
        <v>1.06</v>
      </c>
      <c r="K3210">
        <v>6.76</v>
      </c>
      <c r="L3210">
        <v>17.16</v>
      </c>
      <c r="M3210">
        <v>4.66</v>
      </c>
      <c r="N3210">
        <v>2.2533333333333334</v>
      </c>
      <c r="O3210">
        <f t="shared" si="100"/>
        <v>4.116406587128286</v>
      </c>
      <c r="P3210">
        <f t="shared" si="101"/>
        <v>4.5397764347098244</v>
      </c>
      <c r="Q3210">
        <v>1</v>
      </c>
    </row>
    <row r="3211" spans="1:17" x14ac:dyDescent="0.45">
      <c r="A3211">
        <v>18</v>
      </c>
      <c r="B3211">
        <v>5</v>
      </c>
      <c r="C3211">
        <v>20</v>
      </c>
      <c r="D3211">
        <v>2017</v>
      </c>
      <c r="E3211">
        <v>943.20001200000002</v>
      </c>
      <c r="F3211">
        <v>954.17999299999997</v>
      </c>
      <c r="G3211">
        <v>950.5</v>
      </c>
      <c r="H3211">
        <v>950.5</v>
      </c>
      <c r="I3211">
        <v>4.0544226603999996E-6</v>
      </c>
      <c r="J3211">
        <v>-17.53</v>
      </c>
      <c r="K3211">
        <v>-13.12</v>
      </c>
      <c r="L3211">
        <v>-19.16</v>
      </c>
      <c r="M3211">
        <v>-10.69</v>
      </c>
      <c r="N3211">
        <v>-4.3733333333333331</v>
      </c>
      <c r="O3211">
        <f t="shared" si="100"/>
        <v>8.2878959819970834</v>
      </c>
      <c r="P3211">
        <f t="shared" si="101"/>
        <v>5.9065703418092426</v>
      </c>
      <c r="Q3211">
        <v>1</v>
      </c>
    </row>
    <row r="3212" spans="1:17" x14ac:dyDescent="0.45">
      <c r="A3212">
        <v>19</v>
      </c>
      <c r="B3212">
        <v>6</v>
      </c>
      <c r="C3212">
        <v>20</v>
      </c>
      <c r="D3212">
        <v>2017</v>
      </c>
      <c r="E3212">
        <v>952.82000700000003</v>
      </c>
      <c r="F3212">
        <v>959.55999799999995</v>
      </c>
      <c r="G3212">
        <v>954.65002400000003</v>
      </c>
      <c r="H3212">
        <v>954.65002400000003</v>
      </c>
      <c r="I3212">
        <v>1.3453039771000001E-6</v>
      </c>
      <c r="J3212">
        <v>7.3</v>
      </c>
      <c r="K3212">
        <v>-13.05</v>
      </c>
      <c r="L3212">
        <v>-5.72</v>
      </c>
      <c r="M3212">
        <v>-4.5999999999999996</v>
      </c>
      <c r="N3212">
        <v>-4.3500000000000005</v>
      </c>
      <c r="O3212">
        <f t="shared" si="100"/>
        <v>8.5554211693106836</v>
      </c>
      <c r="P3212">
        <f t="shared" si="101"/>
        <v>6.0945769224562243</v>
      </c>
      <c r="Q3212">
        <v>1</v>
      </c>
    </row>
    <row r="3213" spans="1:17" x14ac:dyDescent="0.45">
      <c r="A3213">
        <v>22</v>
      </c>
      <c r="B3213">
        <v>2</v>
      </c>
      <c r="C3213">
        <v>21</v>
      </c>
      <c r="D3213">
        <v>2017</v>
      </c>
      <c r="E3213">
        <v>957</v>
      </c>
      <c r="F3213">
        <v>964.82000700000003</v>
      </c>
      <c r="G3213">
        <v>964.07000700000003</v>
      </c>
      <c r="H3213">
        <v>964.07000700000003</v>
      </c>
      <c r="I3213">
        <v>5.0958678103000001E-6</v>
      </c>
      <c r="J3213">
        <v>1.83</v>
      </c>
      <c r="K3213">
        <v>-5.05</v>
      </c>
      <c r="L3213">
        <v>3.36</v>
      </c>
      <c r="M3213">
        <v>5.7249999999999996</v>
      </c>
      <c r="N3213">
        <v>-1.6833333333333333</v>
      </c>
      <c r="O3213">
        <f t="shared" si="100"/>
        <v>8.546596243266352</v>
      </c>
      <c r="P3213">
        <f t="shared" si="101"/>
        <v>5.8872153134983511</v>
      </c>
      <c r="Q3213">
        <v>1</v>
      </c>
    </row>
    <row r="3214" spans="1:17" x14ac:dyDescent="0.45">
      <c r="A3214">
        <v>23</v>
      </c>
      <c r="B3214">
        <v>3</v>
      </c>
      <c r="C3214">
        <v>21</v>
      </c>
      <c r="D3214">
        <v>2017</v>
      </c>
      <c r="E3214">
        <v>969.96002199999998</v>
      </c>
      <c r="F3214">
        <v>974.51000999999997</v>
      </c>
      <c r="G3214">
        <v>970.54998799999998</v>
      </c>
      <c r="H3214">
        <v>970.54998799999998</v>
      </c>
      <c r="I3214">
        <v>3.8175617959999998E-7</v>
      </c>
      <c r="J3214">
        <v>7.07</v>
      </c>
      <c r="K3214">
        <v>20.87</v>
      </c>
      <c r="L3214">
        <v>6.22</v>
      </c>
      <c r="M3214">
        <v>5.625</v>
      </c>
      <c r="N3214">
        <v>6.956666666666667</v>
      </c>
      <c r="O3214">
        <f t="shared" si="100"/>
        <v>9.4789062990033326</v>
      </c>
      <c r="P3214">
        <f t="shared" si="101"/>
        <v>6.4556971772863303</v>
      </c>
      <c r="Q3214">
        <v>1</v>
      </c>
    </row>
    <row r="3215" spans="1:17" x14ac:dyDescent="0.45">
      <c r="A3215">
        <v>24</v>
      </c>
      <c r="B3215">
        <v>4</v>
      </c>
      <c r="C3215">
        <v>21</v>
      </c>
      <c r="D3215">
        <v>2017</v>
      </c>
      <c r="E3215">
        <v>975.26000999999997</v>
      </c>
      <c r="F3215">
        <v>978.11999500000002</v>
      </c>
      <c r="G3215">
        <v>977.60998500000005</v>
      </c>
      <c r="H3215">
        <v>977.60998500000005</v>
      </c>
      <c r="I3215">
        <v>2.0741173875E-6</v>
      </c>
      <c r="J3215">
        <v>0.59</v>
      </c>
      <c r="K3215">
        <v>17.73</v>
      </c>
      <c r="L3215">
        <v>15.26</v>
      </c>
      <c r="M3215">
        <v>6.7750000000000004</v>
      </c>
      <c r="N3215">
        <v>5.91</v>
      </c>
      <c r="O3215">
        <f t="shared" si="100"/>
        <v>11.173811431748089</v>
      </c>
      <c r="P3215">
        <f t="shared" si="101"/>
        <v>7.9806518634012011</v>
      </c>
      <c r="Q3215">
        <v>1</v>
      </c>
    </row>
    <row r="3216" spans="1:17" x14ac:dyDescent="0.45">
      <c r="A3216">
        <v>25</v>
      </c>
      <c r="B3216">
        <v>5</v>
      </c>
      <c r="C3216">
        <v>21</v>
      </c>
      <c r="D3216">
        <v>2017</v>
      </c>
      <c r="E3216">
        <v>979</v>
      </c>
      <c r="F3216">
        <v>995.78002900000001</v>
      </c>
      <c r="G3216">
        <v>991.85998500000005</v>
      </c>
      <c r="H3216">
        <v>991.85998500000005</v>
      </c>
      <c r="I3216">
        <v>6.5810270713000002E-6</v>
      </c>
      <c r="J3216">
        <v>2.35</v>
      </c>
      <c r="K3216">
        <v>20.61</v>
      </c>
      <c r="L3216">
        <v>14.06</v>
      </c>
      <c r="M3216">
        <v>3.8250000000000002</v>
      </c>
      <c r="N3216">
        <v>6.87</v>
      </c>
      <c r="O3216">
        <f t="shared" si="100"/>
        <v>11.140445579879104</v>
      </c>
      <c r="P3216">
        <f t="shared" si="101"/>
        <v>10.187178884137371</v>
      </c>
      <c r="Q3216">
        <v>1</v>
      </c>
    </row>
    <row r="3217" spans="1:17" x14ac:dyDescent="0.45">
      <c r="A3217">
        <v>26</v>
      </c>
      <c r="B3217">
        <v>6</v>
      </c>
      <c r="C3217">
        <v>21</v>
      </c>
      <c r="D3217">
        <v>2017</v>
      </c>
      <c r="E3217">
        <v>992</v>
      </c>
      <c r="F3217">
        <v>996.39001499999995</v>
      </c>
      <c r="G3217">
        <v>993.27002000000005</v>
      </c>
      <c r="H3217">
        <v>993.27002000000005</v>
      </c>
      <c r="I3217">
        <v>7.7610608649999997E-7</v>
      </c>
      <c r="J3217">
        <v>12.86</v>
      </c>
      <c r="K3217">
        <v>21.9</v>
      </c>
      <c r="L3217">
        <v>32.159999999999997</v>
      </c>
      <c r="M3217">
        <v>8.3000000000000007</v>
      </c>
      <c r="N3217">
        <v>7.3</v>
      </c>
      <c r="O3217">
        <f t="shared" si="100"/>
        <v>14.067537109753754</v>
      </c>
      <c r="P3217">
        <f t="shared" si="101"/>
        <v>14.310077787561227</v>
      </c>
      <c r="Q3217">
        <v>1</v>
      </c>
    </row>
    <row r="3218" spans="1:17" x14ac:dyDescent="0.45">
      <c r="A3218">
        <v>30</v>
      </c>
      <c r="B3218">
        <v>3</v>
      </c>
      <c r="C3218">
        <v>22</v>
      </c>
      <c r="D3218">
        <v>2017</v>
      </c>
      <c r="E3218">
        <v>992.5</v>
      </c>
      <c r="F3218">
        <v>997.61999500000002</v>
      </c>
      <c r="G3218">
        <v>996.169983</v>
      </c>
      <c r="H3218">
        <v>996.169983</v>
      </c>
      <c r="I3218">
        <v>2.4205137845000001E-6</v>
      </c>
      <c r="J3218">
        <v>1.27</v>
      </c>
      <c r="K3218">
        <v>18.010000000000002</v>
      </c>
      <c r="L3218">
        <v>50.07</v>
      </c>
      <c r="M3218">
        <v>7.1349999999999998</v>
      </c>
      <c r="N3218">
        <v>6.0033333333333339</v>
      </c>
      <c r="O3218">
        <f t="shared" si="100"/>
        <v>12.885440569117142</v>
      </c>
      <c r="P3218">
        <f t="shared" si="101"/>
        <v>16.829908923456969</v>
      </c>
      <c r="Q3218">
        <v>0</v>
      </c>
    </row>
    <row r="3219" spans="1:17" x14ac:dyDescent="0.45">
      <c r="A3219">
        <v>31</v>
      </c>
      <c r="B3219">
        <v>4</v>
      </c>
      <c r="C3219">
        <v>22</v>
      </c>
      <c r="D3219">
        <v>2017</v>
      </c>
      <c r="E3219">
        <v>996.21002199999998</v>
      </c>
      <c r="F3219">
        <v>999.59997599999997</v>
      </c>
      <c r="G3219">
        <v>987.09002699999996</v>
      </c>
      <c r="H3219">
        <v>987.09002699999996</v>
      </c>
      <c r="I3219">
        <v>-5.2897134737000003E-6</v>
      </c>
      <c r="J3219">
        <v>3.67</v>
      </c>
      <c r="K3219">
        <v>17.170000000000002</v>
      </c>
      <c r="L3219">
        <v>43.35</v>
      </c>
      <c r="M3219">
        <v>2.085</v>
      </c>
      <c r="N3219">
        <v>5.7233333333333336</v>
      </c>
      <c r="O3219">
        <f t="shared" si="100"/>
        <v>11.176516265108951</v>
      </c>
      <c r="P3219">
        <f t="shared" si="101"/>
        <v>18.897538686007248</v>
      </c>
      <c r="Q3219">
        <v>0</v>
      </c>
    </row>
    <row r="3220" spans="1:17" x14ac:dyDescent="0.45">
      <c r="A3220">
        <v>1</v>
      </c>
      <c r="B3220">
        <v>5</v>
      </c>
      <c r="C3220">
        <v>22</v>
      </c>
      <c r="D3220">
        <v>2017</v>
      </c>
      <c r="E3220">
        <v>990.96002199999998</v>
      </c>
      <c r="F3220">
        <v>993.14001499999995</v>
      </c>
      <c r="G3220">
        <v>988.28997800000002</v>
      </c>
      <c r="H3220">
        <v>988.28997800000002</v>
      </c>
      <c r="I3220">
        <v>-2.0438181261E-6</v>
      </c>
      <c r="J3220">
        <v>-9.1199999999999992</v>
      </c>
      <c r="K3220">
        <v>-4.91</v>
      </c>
      <c r="L3220">
        <v>30.09</v>
      </c>
      <c r="M3220">
        <v>-2.7050000000000001</v>
      </c>
      <c r="N3220">
        <v>-1.6366666666666667</v>
      </c>
      <c r="O3220">
        <f t="shared" si="100"/>
        <v>7.2629484333476384</v>
      </c>
      <c r="P3220">
        <f t="shared" si="101"/>
        <v>19.442182724418021</v>
      </c>
      <c r="Q3220">
        <v>1</v>
      </c>
    </row>
    <row r="3221" spans="1:17" x14ac:dyDescent="0.45">
      <c r="A3221">
        <v>2</v>
      </c>
      <c r="B3221">
        <v>6</v>
      </c>
      <c r="C3221">
        <v>22</v>
      </c>
      <c r="D3221">
        <v>2017</v>
      </c>
      <c r="E3221">
        <v>988.59002699999996</v>
      </c>
      <c r="F3221">
        <v>996.47997999999995</v>
      </c>
      <c r="G3221">
        <v>996.11999500000002</v>
      </c>
      <c r="H3221">
        <v>996.11999500000002</v>
      </c>
      <c r="I3221">
        <v>4.3387888216999997E-6</v>
      </c>
      <c r="J3221">
        <v>-2.67</v>
      </c>
      <c r="K3221">
        <v>-4.21</v>
      </c>
      <c r="L3221">
        <v>18.329999999999998</v>
      </c>
      <c r="M3221">
        <v>-3.96</v>
      </c>
      <c r="N3221">
        <v>-1.4033333333333333</v>
      </c>
      <c r="O3221">
        <f t="shared" si="100"/>
        <v>3.6975979373817012</v>
      </c>
      <c r="P3221">
        <f t="shared" si="101"/>
        <v>16.638562058727448</v>
      </c>
      <c r="Q3221">
        <v>1</v>
      </c>
    </row>
    <row r="3222" spans="1:17" x14ac:dyDescent="0.45">
      <c r="A3222">
        <v>5</v>
      </c>
      <c r="B3222">
        <v>2</v>
      </c>
      <c r="C3222">
        <v>23</v>
      </c>
      <c r="D3222">
        <v>2017</v>
      </c>
      <c r="E3222">
        <v>997.89001499999995</v>
      </c>
      <c r="F3222">
        <v>1007.400024</v>
      </c>
      <c r="G3222">
        <v>1003.880005</v>
      </c>
      <c r="H3222">
        <v>1003.880005</v>
      </c>
      <c r="I3222">
        <v>4.3440351004000004E-6</v>
      </c>
      <c r="J3222">
        <v>7.53</v>
      </c>
      <c r="K3222">
        <v>-0.09</v>
      </c>
      <c r="L3222">
        <v>20.86</v>
      </c>
      <c r="M3222">
        <v>2.58</v>
      </c>
      <c r="N3222">
        <v>-0.03</v>
      </c>
      <c r="O3222">
        <f t="shared" si="100"/>
        <v>4.2916035695857815</v>
      </c>
      <c r="P3222">
        <f t="shared" si="101"/>
        <v>14.56685023641441</v>
      </c>
      <c r="Q3222">
        <v>0</v>
      </c>
    </row>
    <row r="3223" spans="1:17" x14ac:dyDescent="0.45">
      <c r="A3223">
        <v>6</v>
      </c>
      <c r="B3223">
        <v>3</v>
      </c>
      <c r="C3223">
        <v>23</v>
      </c>
      <c r="D3223">
        <v>2017</v>
      </c>
      <c r="E3223">
        <v>1003.309998</v>
      </c>
      <c r="F3223">
        <v>1008.6099850000001</v>
      </c>
      <c r="G3223">
        <v>996.67999299999997</v>
      </c>
      <c r="H3223">
        <v>996.67999299999997</v>
      </c>
      <c r="I3223">
        <v>-4.2716352039000003E-6</v>
      </c>
      <c r="J3223">
        <v>5.99</v>
      </c>
      <c r="K3223">
        <v>12.92</v>
      </c>
      <c r="L3223">
        <v>24.88</v>
      </c>
      <c r="M3223">
        <v>7.6449999999999996</v>
      </c>
      <c r="N3223">
        <v>4.3066666666666666</v>
      </c>
      <c r="O3223">
        <f t="shared" si="100"/>
        <v>6.8317144510277066</v>
      </c>
      <c r="P3223">
        <f t="shared" si="101"/>
        <v>12.477727973903125</v>
      </c>
      <c r="Q3223">
        <v>1</v>
      </c>
    </row>
    <row r="3224" spans="1:17" x14ac:dyDescent="0.45">
      <c r="A3224">
        <v>7</v>
      </c>
      <c r="B3224">
        <v>4</v>
      </c>
      <c r="C3224">
        <v>23</v>
      </c>
      <c r="D3224">
        <v>2017</v>
      </c>
      <c r="E3224">
        <v>999.09002699999996</v>
      </c>
      <c r="F3224">
        <v>1003.909973</v>
      </c>
      <c r="G3224">
        <v>1001.5</v>
      </c>
      <c r="H3224">
        <v>1001.5</v>
      </c>
      <c r="I3224">
        <v>1.7538556146E-6</v>
      </c>
      <c r="J3224">
        <v>-6.63</v>
      </c>
      <c r="K3224">
        <v>8.09</v>
      </c>
      <c r="L3224">
        <v>4.68</v>
      </c>
      <c r="M3224">
        <v>-0.60499999999999998</v>
      </c>
      <c r="N3224">
        <v>2.6966666666666668</v>
      </c>
      <c r="O3224">
        <f t="shared" si="100"/>
        <v>6.8701273610703737</v>
      </c>
      <c r="P3224">
        <f t="shared" si="101"/>
        <v>9.8315194844971625</v>
      </c>
      <c r="Q3224">
        <v>1</v>
      </c>
    </row>
    <row r="3225" spans="1:17" x14ac:dyDescent="0.45">
      <c r="A3225">
        <v>8</v>
      </c>
      <c r="B3225">
        <v>5</v>
      </c>
      <c r="C3225">
        <v>23</v>
      </c>
      <c r="D3225">
        <v>2017</v>
      </c>
      <c r="E3225">
        <v>1004.22998</v>
      </c>
      <c r="F3225">
        <v>1005.599976</v>
      </c>
      <c r="G3225">
        <v>1004.280029</v>
      </c>
      <c r="H3225">
        <v>1004.280029</v>
      </c>
      <c r="I3225">
        <v>2.9651638099999999E-8</v>
      </c>
      <c r="J3225">
        <v>2.41</v>
      </c>
      <c r="K3225">
        <v>3.61</v>
      </c>
      <c r="L3225">
        <v>9</v>
      </c>
      <c r="M3225">
        <v>-0.90500000000000003</v>
      </c>
      <c r="N3225">
        <v>1.2033333333333334</v>
      </c>
      <c r="O3225">
        <f t="shared" si="100"/>
        <v>5.9977829731579613</v>
      </c>
      <c r="P3225">
        <f t="shared" si="101"/>
        <v>7.5914947834794768</v>
      </c>
      <c r="Q3225">
        <v>0</v>
      </c>
    </row>
    <row r="3226" spans="1:17" x14ac:dyDescent="0.45">
      <c r="A3226">
        <v>9</v>
      </c>
      <c r="B3226">
        <v>6</v>
      </c>
      <c r="C3226">
        <v>23</v>
      </c>
      <c r="D3226">
        <v>2017</v>
      </c>
      <c r="E3226">
        <v>1005.48999</v>
      </c>
      <c r="F3226">
        <v>1005.5</v>
      </c>
      <c r="G3226">
        <v>970.11999500000002</v>
      </c>
      <c r="H3226">
        <v>970.11999500000002</v>
      </c>
      <c r="I3226">
        <v>-9.6959881026999993E-6</v>
      </c>
      <c r="J3226">
        <v>0.05</v>
      </c>
      <c r="K3226">
        <v>0.97</v>
      </c>
      <c r="L3226">
        <v>8.07</v>
      </c>
      <c r="M3226">
        <v>2.5950000000000002</v>
      </c>
      <c r="N3226">
        <v>0.32333333333333331</v>
      </c>
      <c r="O3226">
        <f t="shared" si="100"/>
        <v>3.8887539994464579</v>
      </c>
      <c r="P3226">
        <f t="shared" si="101"/>
        <v>6.0070297543151154</v>
      </c>
      <c r="Q3226">
        <v>1</v>
      </c>
    </row>
    <row r="3227" spans="1:17" x14ac:dyDescent="0.45">
      <c r="A3227">
        <v>12</v>
      </c>
      <c r="B3227">
        <v>2</v>
      </c>
      <c r="C3227">
        <v>24</v>
      </c>
      <c r="D3227">
        <v>2017</v>
      </c>
      <c r="E3227">
        <v>958.71997099999999</v>
      </c>
      <c r="F3227">
        <v>968</v>
      </c>
      <c r="G3227">
        <v>961.80999799999995</v>
      </c>
      <c r="H3227">
        <v>961.80999799999995</v>
      </c>
      <c r="I3227">
        <v>7.3535303780000005E-7</v>
      </c>
      <c r="J3227">
        <v>-35.369999999999997</v>
      </c>
      <c r="K3227">
        <v>-28.97</v>
      </c>
      <c r="L3227">
        <v>-20.84</v>
      </c>
      <c r="M3227">
        <v>-17.055</v>
      </c>
      <c r="N3227">
        <v>-9.6566666666666663</v>
      </c>
      <c r="O3227">
        <f t="shared" si="100"/>
        <v>14.39300280928933</v>
      </c>
      <c r="P3227">
        <f t="shared" si="101"/>
        <v>10.145566427661361</v>
      </c>
      <c r="Q3227">
        <v>0</v>
      </c>
    </row>
    <row r="3228" spans="1:17" x14ac:dyDescent="0.45">
      <c r="A3228">
        <v>13</v>
      </c>
      <c r="B3228">
        <v>3</v>
      </c>
      <c r="C3228">
        <v>24</v>
      </c>
      <c r="D3228">
        <v>2017</v>
      </c>
      <c r="E3228">
        <v>972.03997800000002</v>
      </c>
      <c r="F3228">
        <v>977.90997300000004</v>
      </c>
      <c r="G3228">
        <v>970.5</v>
      </c>
      <c r="H3228">
        <v>970.5</v>
      </c>
      <c r="I3228">
        <v>-7.6791562779999999E-7</v>
      </c>
      <c r="J3228">
        <v>3.09</v>
      </c>
      <c r="K3228">
        <v>-42.42</v>
      </c>
      <c r="L3228">
        <v>-26.78</v>
      </c>
      <c r="M3228">
        <v>-21.84</v>
      </c>
      <c r="N3228">
        <v>-14.14</v>
      </c>
      <c r="O3228">
        <f t="shared" si="100"/>
        <v>19.506076104260924</v>
      </c>
      <c r="P3228">
        <f t="shared" si="101"/>
        <v>14.324507626358681</v>
      </c>
      <c r="Q3228">
        <v>0</v>
      </c>
    </row>
    <row r="3229" spans="1:17" x14ac:dyDescent="0.45">
      <c r="A3229">
        <v>14</v>
      </c>
      <c r="B3229">
        <v>4</v>
      </c>
      <c r="C3229">
        <v>24</v>
      </c>
      <c r="D3229">
        <v>2017</v>
      </c>
      <c r="E3229">
        <v>975.5</v>
      </c>
      <c r="F3229">
        <v>979.70001200000002</v>
      </c>
      <c r="G3229">
        <v>967.92999299999997</v>
      </c>
      <c r="H3229">
        <v>967.92999299999997</v>
      </c>
      <c r="I3229">
        <v>-5.0282344735999996E-6</v>
      </c>
      <c r="J3229">
        <v>-1.54</v>
      </c>
      <c r="K3229">
        <v>-34.99</v>
      </c>
      <c r="L3229">
        <v>-27.39</v>
      </c>
      <c r="M3229">
        <v>5.89</v>
      </c>
      <c r="N3229">
        <v>-11.663333333333334</v>
      </c>
      <c r="O3229">
        <f t="shared" ref="O3229:O3292" si="102">STDEV(G3224:G3228)</f>
        <v>19.729607114390134</v>
      </c>
      <c r="P3229">
        <f t="shared" ref="P3229:P3292" si="103">STDEV(G3219:G3228)</f>
        <v>15.468628219371201</v>
      </c>
      <c r="Q3229">
        <v>1</v>
      </c>
    </row>
    <row r="3230" spans="1:17" x14ac:dyDescent="0.45">
      <c r="A3230">
        <v>15</v>
      </c>
      <c r="B3230">
        <v>5</v>
      </c>
      <c r="C3230">
        <v>24</v>
      </c>
      <c r="D3230">
        <v>2017</v>
      </c>
      <c r="E3230">
        <v>948.02002000000005</v>
      </c>
      <c r="F3230">
        <v>960.67999299999997</v>
      </c>
      <c r="G3230">
        <v>960.17999299999997</v>
      </c>
      <c r="H3230">
        <v>960.17999299999997</v>
      </c>
      <c r="I3230">
        <v>5.0090513264000002E-6</v>
      </c>
      <c r="J3230">
        <v>-7.57</v>
      </c>
      <c r="K3230">
        <v>9.2100000000000009</v>
      </c>
      <c r="L3230">
        <v>-35.380000000000003</v>
      </c>
      <c r="M3230">
        <v>-2.0550000000000002</v>
      </c>
      <c r="N3230">
        <v>3.0700000000000003</v>
      </c>
      <c r="O3230">
        <f t="shared" si="102"/>
        <v>16.772893168300428</v>
      </c>
      <c r="P3230">
        <f t="shared" si="103"/>
        <v>16.732560703309662</v>
      </c>
      <c r="Q3230">
        <v>1</v>
      </c>
    </row>
    <row r="3231" spans="1:17" x14ac:dyDescent="0.45">
      <c r="A3231">
        <v>16</v>
      </c>
      <c r="B3231">
        <v>6</v>
      </c>
      <c r="C3231">
        <v>24</v>
      </c>
      <c r="D3231">
        <v>2017</v>
      </c>
      <c r="E3231">
        <v>957.90997300000004</v>
      </c>
      <c r="F3231">
        <v>959.95001200000002</v>
      </c>
      <c r="G3231">
        <v>958.61999500000002</v>
      </c>
      <c r="H3231">
        <v>958.61999500000002</v>
      </c>
      <c r="I3231">
        <v>2.774390435E-7</v>
      </c>
      <c r="J3231">
        <v>12.16</v>
      </c>
      <c r="K3231">
        <v>-11.86</v>
      </c>
      <c r="L3231">
        <v>-38.909999999999997</v>
      </c>
      <c r="M3231">
        <v>-7.66</v>
      </c>
      <c r="N3231">
        <v>-3.9533333333333331</v>
      </c>
      <c r="O3231">
        <f t="shared" si="102"/>
        <v>4.8041522289588103</v>
      </c>
      <c r="P3231">
        <f t="shared" si="103"/>
        <v>18.584519435215341</v>
      </c>
      <c r="Q3231">
        <v>1</v>
      </c>
    </row>
    <row r="3232" spans="1:17" x14ac:dyDescent="0.45">
      <c r="A3232">
        <v>19</v>
      </c>
      <c r="B3232">
        <v>2</v>
      </c>
      <c r="C3232">
        <v>25</v>
      </c>
      <c r="D3232">
        <v>2017</v>
      </c>
      <c r="E3232">
        <v>969.65002400000003</v>
      </c>
      <c r="F3232">
        <v>979.29998799999998</v>
      </c>
      <c r="G3232">
        <v>975.21997099999999</v>
      </c>
      <c r="H3232">
        <v>975.21997099999999</v>
      </c>
      <c r="I3232">
        <v>3.7921752451E-6</v>
      </c>
      <c r="J3232">
        <v>0.71</v>
      </c>
      <c r="K3232">
        <v>-16.88</v>
      </c>
      <c r="L3232">
        <v>-45.61</v>
      </c>
      <c r="M3232">
        <v>5.3</v>
      </c>
      <c r="N3232">
        <v>-5.626666666666666</v>
      </c>
      <c r="O3232">
        <f t="shared" si="102"/>
        <v>5.1440143117034287</v>
      </c>
      <c r="P3232">
        <f t="shared" si="103"/>
        <v>19.472443909395736</v>
      </c>
      <c r="Q3232">
        <v>0</v>
      </c>
    </row>
    <row r="3233" spans="1:17" x14ac:dyDescent="0.45">
      <c r="A3233">
        <v>20</v>
      </c>
      <c r="B3233">
        <v>3</v>
      </c>
      <c r="C3233">
        <v>25</v>
      </c>
      <c r="D3233">
        <v>2017</v>
      </c>
      <c r="E3233">
        <v>975.30999799999995</v>
      </c>
      <c r="F3233">
        <v>980.78997800000002</v>
      </c>
      <c r="G3233">
        <v>968.98999000000003</v>
      </c>
      <c r="H3233">
        <v>968.98999000000003</v>
      </c>
      <c r="I3233">
        <v>-4.871662684E-6</v>
      </c>
      <c r="J3233">
        <v>5.57</v>
      </c>
      <c r="K3233">
        <v>27.2</v>
      </c>
      <c r="L3233">
        <v>-30.27</v>
      </c>
      <c r="M3233">
        <v>8.6549999999999994</v>
      </c>
      <c r="N3233">
        <v>9.0666666666666664</v>
      </c>
      <c r="O3233">
        <f t="shared" si="102"/>
        <v>7.0021289716146873</v>
      </c>
      <c r="P3233">
        <f t="shared" si="103"/>
        <v>17.503158143368097</v>
      </c>
      <c r="Q3233">
        <v>1</v>
      </c>
    </row>
    <row r="3234" spans="1:17" x14ac:dyDescent="0.45">
      <c r="A3234">
        <v>21</v>
      </c>
      <c r="B3234">
        <v>4</v>
      </c>
      <c r="C3234">
        <v>25</v>
      </c>
      <c r="D3234">
        <v>2017</v>
      </c>
      <c r="E3234">
        <v>970.78997800000002</v>
      </c>
      <c r="F3234">
        <v>979.54998799999998</v>
      </c>
      <c r="G3234">
        <v>978.59002699999996</v>
      </c>
      <c r="H3234">
        <v>978.59002699999996</v>
      </c>
      <c r="I3234">
        <v>6.7149182163000003E-6</v>
      </c>
      <c r="J3234">
        <v>-6.32</v>
      </c>
      <c r="K3234">
        <v>11.08</v>
      </c>
      <c r="L3234">
        <v>10.27</v>
      </c>
      <c r="M3234">
        <v>-0.33</v>
      </c>
      <c r="N3234">
        <v>3.6933333333333334</v>
      </c>
      <c r="O3234">
        <f t="shared" si="102"/>
        <v>6.8160295537136424</v>
      </c>
      <c r="P3234">
        <f t="shared" si="103"/>
        <v>16.124271385370864</v>
      </c>
      <c r="Q3234">
        <v>0</v>
      </c>
    </row>
    <row r="3235" spans="1:17" x14ac:dyDescent="0.45">
      <c r="A3235">
        <v>22</v>
      </c>
      <c r="B3235">
        <v>5</v>
      </c>
      <c r="C3235">
        <v>25</v>
      </c>
      <c r="D3235">
        <v>2017</v>
      </c>
      <c r="E3235">
        <v>976.86999500000002</v>
      </c>
      <c r="F3235">
        <v>980.5</v>
      </c>
      <c r="G3235">
        <v>976.61999500000002</v>
      </c>
      <c r="H3235">
        <v>976.61999500000002</v>
      </c>
      <c r="I3235">
        <v>-2.4764735019999998E-7</v>
      </c>
      <c r="J3235">
        <v>7.8</v>
      </c>
      <c r="K3235">
        <v>8.94</v>
      </c>
      <c r="L3235">
        <v>6.55</v>
      </c>
      <c r="M3235">
        <v>1.64</v>
      </c>
      <c r="N3235">
        <v>2.98</v>
      </c>
      <c r="O3235">
        <f t="shared" si="102"/>
        <v>8.8583541352447082</v>
      </c>
      <c r="P3235">
        <f t="shared" si="103"/>
        <v>13.116427149844732</v>
      </c>
      <c r="Q3235">
        <v>1</v>
      </c>
    </row>
    <row r="3236" spans="1:17" x14ac:dyDescent="0.45">
      <c r="A3236">
        <v>23</v>
      </c>
      <c r="B3236">
        <v>6</v>
      </c>
      <c r="C3236">
        <v>25</v>
      </c>
      <c r="D3236">
        <v>2017</v>
      </c>
      <c r="E3236">
        <v>975.5</v>
      </c>
      <c r="F3236">
        <v>986.61999500000002</v>
      </c>
      <c r="G3236">
        <v>986.09002699999996</v>
      </c>
      <c r="H3236">
        <v>986.09002699999996</v>
      </c>
      <c r="I3236">
        <v>6.7711170076999997E-6</v>
      </c>
      <c r="J3236">
        <v>-0.25</v>
      </c>
      <c r="K3236">
        <v>1.31</v>
      </c>
      <c r="L3236">
        <v>1.1200000000000001</v>
      </c>
      <c r="M3236">
        <v>2.915</v>
      </c>
      <c r="N3236">
        <v>0.4366666666666667</v>
      </c>
      <c r="O3236">
        <f t="shared" si="102"/>
        <v>8.1002682000910031</v>
      </c>
      <c r="P3236">
        <f t="shared" si="103"/>
        <v>6.9153764958136152</v>
      </c>
      <c r="Q3236">
        <v>0</v>
      </c>
    </row>
    <row r="3237" spans="1:17" x14ac:dyDescent="0.45">
      <c r="A3237">
        <v>26</v>
      </c>
      <c r="B3237">
        <v>2</v>
      </c>
      <c r="C3237">
        <v>26</v>
      </c>
      <c r="D3237">
        <v>2017</v>
      </c>
      <c r="E3237">
        <v>990</v>
      </c>
      <c r="F3237">
        <v>993.98999000000003</v>
      </c>
      <c r="G3237">
        <v>972.09002699999996</v>
      </c>
      <c r="H3237">
        <v>972.09002699999996</v>
      </c>
      <c r="I3237">
        <v>-1.1799178470299999E-5</v>
      </c>
      <c r="J3237">
        <v>10.59</v>
      </c>
      <c r="K3237">
        <v>15.3</v>
      </c>
      <c r="L3237">
        <v>38.07</v>
      </c>
      <c r="M3237">
        <v>4.6100000000000003</v>
      </c>
      <c r="N3237">
        <v>5.1000000000000005</v>
      </c>
      <c r="O3237">
        <f t="shared" si="102"/>
        <v>6.1761217993657374</v>
      </c>
      <c r="P3237">
        <f t="shared" si="103"/>
        <v>8.8207328808170171</v>
      </c>
      <c r="Q3237">
        <v>0</v>
      </c>
    </row>
    <row r="3238" spans="1:17" x14ac:dyDescent="0.45">
      <c r="A3238">
        <v>27</v>
      </c>
      <c r="B3238">
        <v>3</v>
      </c>
      <c r="C3238">
        <v>26</v>
      </c>
      <c r="D3238">
        <v>2017</v>
      </c>
      <c r="E3238">
        <v>961.59997599999997</v>
      </c>
      <c r="F3238">
        <v>967.21997099999999</v>
      </c>
      <c r="G3238">
        <v>948.09002699999996</v>
      </c>
      <c r="H3238">
        <v>948.09002699999996</v>
      </c>
      <c r="I3238">
        <v>-5.5287072351999999E-6</v>
      </c>
      <c r="J3238">
        <v>-17.91</v>
      </c>
      <c r="K3238">
        <v>-4.78</v>
      </c>
      <c r="L3238">
        <v>14.18</v>
      </c>
      <c r="M3238">
        <v>-1.7050000000000001</v>
      </c>
      <c r="N3238">
        <v>-1.5933333333333335</v>
      </c>
      <c r="O3238">
        <f t="shared" si="102"/>
        <v>6.5611825296481383</v>
      </c>
      <c r="P3238">
        <f t="shared" si="103"/>
        <v>8.2839693497960418</v>
      </c>
      <c r="Q3238">
        <v>1</v>
      </c>
    </row>
    <row r="3239" spans="1:17" x14ac:dyDescent="0.45">
      <c r="A3239">
        <v>28</v>
      </c>
      <c r="B3239">
        <v>4</v>
      </c>
      <c r="C3239">
        <v>26</v>
      </c>
      <c r="D3239">
        <v>2017</v>
      </c>
      <c r="E3239">
        <v>950.65997300000004</v>
      </c>
      <c r="F3239">
        <v>963.23999000000003</v>
      </c>
      <c r="G3239">
        <v>961.01000999999997</v>
      </c>
      <c r="H3239">
        <v>961.01000999999997</v>
      </c>
      <c r="I3239">
        <v>3.7696813083000001E-6</v>
      </c>
      <c r="J3239">
        <v>-13.51</v>
      </c>
      <c r="K3239">
        <v>-27.41</v>
      </c>
      <c r="L3239">
        <v>-21.56</v>
      </c>
      <c r="M3239">
        <v>-20.954999999999998</v>
      </c>
      <c r="N3239">
        <v>-9.1366666666666667</v>
      </c>
      <c r="O3239">
        <f t="shared" si="102"/>
        <v>14.444362596397424</v>
      </c>
      <c r="P3239">
        <f t="shared" si="103"/>
        <v>11.123856356516947</v>
      </c>
      <c r="Q3239">
        <v>0</v>
      </c>
    </row>
    <row r="3240" spans="1:17" x14ac:dyDescent="0.45">
      <c r="A3240">
        <v>29</v>
      </c>
      <c r="B3240">
        <v>5</v>
      </c>
      <c r="C3240">
        <v>26</v>
      </c>
      <c r="D3240">
        <v>2017</v>
      </c>
      <c r="E3240">
        <v>951.34997599999997</v>
      </c>
      <c r="F3240">
        <v>951.65997300000004</v>
      </c>
      <c r="G3240">
        <v>937.82000700000003</v>
      </c>
      <c r="H3240">
        <v>937.82000700000003</v>
      </c>
      <c r="I3240">
        <v>-4.2192811925000001E-6</v>
      </c>
      <c r="J3240">
        <v>10.35</v>
      </c>
      <c r="K3240">
        <v>-28.99</v>
      </c>
      <c r="L3240">
        <v>-14.3</v>
      </c>
      <c r="M3240">
        <v>-0.29499999999999998</v>
      </c>
      <c r="N3240">
        <v>-9.6633333333333322</v>
      </c>
      <c r="O3240">
        <f t="shared" si="102"/>
        <v>14.667196071683517</v>
      </c>
      <c r="P3240">
        <f t="shared" si="103"/>
        <v>11.425689208308285</v>
      </c>
      <c r="Q3240">
        <v>0</v>
      </c>
    </row>
    <row r="3241" spans="1:17" x14ac:dyDescent="0.45">
      <c r="A3241">
        <v>30</v>
      </c>
      <c r="B3241">
        <v>6</v>
      </c>
      <c r="C3241">
        <v>26</v>
      </c>
      <c r="D3241">
        <v>2017</v>
      </c>
      <c r="E3241">
        <v>943.98999000000003</v>
      </c>
      <c r="F3241">
        <v>945</v>
      </c>
      <c r="G3241">
        <v>929.67999299999997</v>
      </c>
      <c r="H3241">
        <v>929.67999299999997</v>
      </c>
      <c r="I3241">
        <v>-6.2551894916E-6</v>
      </c>
      <c r="J3241">
        <v>-13.53</v>
      </c>
      <c r="K3241">
        <v>-23.78</v>
      </c>
      <c r="L3241">
        <v>-32.97</v>
      </c>
      <c r="M3241">
        <v>-6.42</v>
      </c>
      <c r="N3241">
        <v>-7.9266666666666667</v>
      </c>
      <c r="O3241">
        <f t="shared" si="102"/>
        <v>19.081900641317233</v>
      </c>
      <c r="P3241">
        <f t="shared" si="103"/>
        <v>14.904123953663428</v>
      </c>
      <c r="Q3241">
        <v>0</v>
      </c>
    </row>
    <row r="3242" spans="1:17" x14ac:dyDescent="0.45">
      <c r="A3242">
        <v>3</v>
      </c>
      <c r="B3242">
        <v>2</v>
      </c>
      <c r="C3242">
        <v>27</v>
      </c>
      <c r="D3242">
        <v>2017</v>
      </c>
      <c r="E3242">
        <v>933.21997099999999</v>
      </c>
      <c r="F3242">
        <v>934.23999000000003</v>
      </c>
      <c r="G3242">
        <v>919.46002199999998</v>
      </c>
      <c r="H3242">
        <v>919.46002199999998</v>
      </c>
      <c r="I3242">
        <v>-8.1189219966999999E-6</v>
      </c>
      <c r="J3242">
        <v>-14.31</v>
      </c>
      <c r="K3242">
        <v>-20.98</v>
      </c>
      <c r="L3242">
        <v>-47.19</v>
      </c>
      <c r="M3242">
        <v>-10.835000000000001</v>
      </c>
      <c r="N3242">
        <v>-6.9933333333333332</v>
      </c>
      <c r="O3242">
        <f t="shared" si="102"/>
        <v>17.130012678168359</v>
      </c>
      <c r="P3242">
        <f t="shared" si="103"/>
        <v>18.851162715933853</v>
      </c>
      <c r="Q3242">
        <v>1</v>
      </c>
    </row>
    <row r="3243" spans="1:17" x14ac:dyDescent="0.45">
      <c r="A3243">
        <v>5</v>
      </c>
      <c r="B3243">
        <v>4</v>
      </c>
      <c r="C3243">
        <v>27</v>
      </c>
      <c r="D3243">
        <v>2017</v>
      </c>
      <c r="E3243">
        <v>924.20001200000002</v>
      </c>
      <c r="F3243">
        <v>936.28997800000002</v>
      </c>
      <c r="G3243">
        <v>932.26000999999997</v>
      </c>
      <c r="H3243">
        <v>932.26000999999997</v>
      </c>
      <c r="I3243">
        <v>3.8489078840999998E-6</v>
      </c>
      <c r="J3243">
        <v>-13.76</v>
      </c>
      <c r="K3243">
        <v>-31.89</v>
      </c>
      <c r="L3243">
        <v>-56.04</v>
      </c>
      <c r="M3243">
        <v>-12.265000000000001</v>
      </c>
      <c r="N3243">
        <v>-10.63</v>
      </c>
      <c r="O3243">
        <f t="shared" si="102"/>
        <v>16.100543781536651</v>
      </c>
      <c r="P3243">
        <f t="shared" si="103"/>
        <v>22.805021391113161</v>
      </c>
      <c r="Q3243">
        <v>1</v>
      </c>
    </row>
    <row r="3244" spans="1:17" x14ac:dyDescent="0.45">
      <c r="A3244">
        <v>6</v>
      </c>
      <c r="B3244">
        <v>5</v>
      </c>
      <c r="C3244">
        <v>27</v>
      </c>
      <c r="D3244">
        <v>2017</v>
      </c>
      <c r="E3244">
        <v>925</v>
      </c>
      <c r="F3244">
        <v>936.14001499999995</v>
      </c>
      <c r="G3244">
        <v>927.69000200000005</v>
      </c>
      <c r="H3244">
        <v>927.69000200000005</v>
      </c>
      <c r="I3244">
        <v>1.3350548414E-6</v>
      </c>
      <c r="J3244">
        <v>8.06</v>
      </c>
      <c r="K3244">
        <v>-11.73</v>
      </c>
      <c r="L3244">
        <v>-57.74</v>
      </c>
      <c r="M3244">
        <v>-0.48</v>
      </c>
      <c r="N3244">
        <v>-3.91</v>
      </c>
      <c r="O3244">
        <f t="shared" si="102"/>
        <v>15.462077219251857</v>
      </c>
      <c r="P3244">
        <f t="shared" si="103"/>
        <v>23.748731503555252</v>
      </c>
      <c r="Q3244">
        <v>1</v>
      </c>
    </row>
    <row r="3245" spans="1:17" x14ac:dyDescent="0.45">
      <c r="A3245">
        <v>7</v>
      </c>
      <c r="B3245">
        <v>6</v>
      </c>
      <c r="C3245">
        <v>27</v>
      </c>
      <c r="D3245">
        <v>2017</v>
      </c>
      <c r="E3245">
        <v>930.98999000000003</v>
      </c>
      <c r="F3245">
        <v>944.65997300000004</v>
      </c>
      <c r="G3245">
        <v>940.80999799999995</v>
      </c>
      <c r="H3245">
        <v>940.80999799999995</v>
      </c>
      <c r="I3245">
        <v>5.9039307401000003E-6</v>
      </c>
      <c r="J3245">
        <v>2.69</v>
      </c>
      <c r="K3245">
        <v>-5.53</v>
      </c>
      <c r="L3245">
        <v>-33.909999999999997</v>
      </c>
      <c r="M3245">
        <v>1.7450000000000001</v>
      </c>
      <c r="N3245">
        <v>-1.8433333333333335</v>
      </c>
      <c r="O3245">
        <f t="shared" si="102"/>
        <v>6.724585641220866</v>
      </c>
      <c r="P3245">
        <f t="shared" si="103"/>
        <v>23.385405774878663</v>
      </c>
      <c r="Q3245">
        <v>1</v>
      </c>
    </row>
    <row r="3246" spans="1:17" x14ac:dyDescent="0.45">
      <c r="A3246">
        <v>10</v>
      </c>
      <c r="B3246">
        <v>2</v>
      </c>
      <c r="C3246">
        <v>28</v>
      </c>
      <c r="D3246">
        <v>2017</v>
      </c>
      <c r="E3246">
        <v>941.95001200000002</v>
      </c>
      <c r="F3246">
        <v>953.13000499999998</v>
      </c>
      <c r="G3246">
        <v>951</v>
      </c>
      <c r="H3246">
        <v>951</v>
      </c>
      <c r="I3246">
        <v>6.2349211161E-6</v>
      </c>
      <c r="J3246">
        <v>9.82</v>
      </c>
      <c r="K3246">
        <v>16.61</v>
      </c>
      <c r="L3246">
        <v>-9.85</v>
      </c>
      <c r="M3246">
        <v>7.9050000000000002</v>
      </c>
      <c r="N3246">
        <v>5.5366666666666662</v>
      </c>
      <c r="O3246">
        <f t="shared" si="102"/>
        <v>7.7215823255423981</v>
      </c>
      <c r="P3246">
        <f t="shared" si="103"/>
        <v>21.353306610196253</v>
      </c>
      <c r="Q3246">
        <v>1</v>
      </c>
    </row>
    <row r="3247" spans="1:17" x14ac:dyDescent="0.45">
      <c r="A3247">
        <v>11</v>
      </c>
      <c r="B3247">
        <v>3</v>
      </c>
      <c r="C3247">
        <v>28</v>
      </c>
      <c r="D3247">
        <v>2017</v>
      </c>
      <c r="E3247">
        <v>950.52002000000005</v>
      </c>
      <c r="F3247">
        <v>954.89001499999995</v>
      </c>
      <c r="G3247">
        <v>953.53002900000001</v>
      </c>
      <c r="H3247">
        <v>953.53002900000001</v>
      </c>
      <c r="I3247">
        <v>2.0599568847999998E-6</v>
      </c>
      <c r="J3247">
        <v>9.0500000000000007</v>
      </c>
      <c r="K3247">
        <v>26</v>
      </c>
      <c r="L3247">
        <v>-0.35</v>
      </c>
      <c r="M3247">
        <v>10.005000000000001</v>
      </c>
      <c r="N3247">
        <v>8.6666666666666661</v>
      </c>
      <c r="O3247">
        <f t="shared" si="102"/>
        <v>12.138090637991489</v>
      </c>
      <c r="P3247">
        <f t="shared" si="103"/>
        <v>16.204398924603858</v>
      </c>
      <c r="Q3247">
        <v>1</v>
      </c>
    </row>
    <row r="3248" spans="1:17" x14ac:dyDescent="0.45">
      <c r="A3248">
        <v>12</v>
      </c>
      <c r="B3248">
        <v>4</v>
      </c>
      <c r="C3248">
        <v>28</v>
      </c>
      <c r="D3248">
        <v>2017</v>
      </c>
      <c r="E3248">
        <v>960.85998500000005</v>
      </c>
      <c r="F3248">
        <v>969.63000499999998</v>
      </c>
      <c r="G3248">
        <v>967.65997300000004</v>
      </c>
      <c r="H3248">
        <v>967.65997300000004</v>
      </c>
      <c r="I3248">
        <v>4.2444216964999996E-6</v>
      </c>
      <c r="J3248">
        <v>3.01</v>
      </c>
      <c r="K3248">
        <v>22.54</v>
      </c>
      <c r="L3248">
        <v>9.5399999999999991</v>
      </c>
      <c r="M3248">
        <v>5.79</v>
      </c>
      <c r="N3248">
        <v>7.5133333333333328</v>
      </c>
      <c r="O3248">
        <f t="shared" si="102"/>
        <v>11.297835798689992</v>
      </c>
      <c r="P3248">
        <f t="shared" si="103"/>
        <v>13.148695196192572</v>
      </c>
      <c r="Q3248">
        <v>0</v>
      </c>
    </row>
    <row r="3249" spans="1:17" x14ac:dyDescent="0.45">
      <c r="A3249">
        <v>13</v>
      </c>
      <c r="B3249">
        <v>5</v>
      </c>
      <c r="C3249">
        <v>28</v>
      </c>
      <c r="D3249">
        <v>2017</v>
      </c>
      <c r="E3249">
        <v>970.79998799999998</v>
      </c>
      <c r="F3249">
        <v>978.70001200000002</v>
      </c>
      <c r="G3249">
        <v>968.84997599999997</v>
      </c>
      <c r="H3249">
        <v>968.84997599999997</v>
      </c>
      <c r="I3249">
        <v>-1.2790318772E-6</v>
      </c>
      <c r="J3249">
        <v>6.8</v>
      </c>
      <c r="K3249">
        <v>25.71</v>
      </c>
      <c r="L3249">
        <v>34.44</v>
      </c>
      <c r="M3249">
        <v>8.57</v>
      </c>
      <c r="N3249">
        <v>8.57</v>
      </c>
      <c r="O3249">
        <f t="shared" si="102"/>
        <v>14.918048515720626</v>
      </c>
      <c r="P3249">
        <f t="shared" si="103"/>
        <v>15.677431373106474</v>
      </c>
      <c r="Q3249">
        <v>1</v>
      </c>
    </row>
    <row r="3250" spans="1:17" x14ac:dyDescent="0.45">
      <c r="A3250">
        <v>14</v>
      </c>
      <c r="B3250">
        <v>6</v>
      </c>
      <c r="C3250">
        <v>28</v>
      </c>
      <c r="D3250">
        <v>2017</v>
      </c>
      <c r="E3250">
        <v>974</v>
      </c>
      <c r="F3250">
        <v>977.53997800000002</v>
      </c>
      <c r="G3250">
        <v>976.90997300000004</v>
      </c>
      <c r="H3250">
        <v>976.90997300000004</v>
      </c>
      <c r="I3250">
        <v>2.6954177473000002E-6</v>
      </c>
      <c r="J3250">
        <v>-1.95</v>
      </c>
      <c r="K3250">
        <v>18.329999999999998</v>
      </c>
      <c r="L3250">
        <v>44.65</v>
      </c>
      <c r="M3250">
        <v>3.9950000000000001</v>
      </c>
      <c r="N3250">
        <v>6.1099999999999994</v>
      </c>
      <c r="O3250">
        <f t="shared" si="102"/>
        <v>11.855687335853164</v>
      </c>
      <c r="P3250">
        <f t="shared" si="103"/>
        <v>16.878613330691024</v>
      </c>
      <c r="Q3250">
        <v>0</v>
      </c>
    </row>
    <row r="3251" spans="1:17" x14ac:dyDescent="0.45">
      <c r="A3251">
        <v>17</v>
      </c>
      <c r="B3251">
        <v>2</v>
      </c>
      <c r="C3251">
        <v>29</v>
      </c>
      <c r="D3251">
        <v>2017</v>
      </c>
      <c r="E3251">
        <v>976.32000700000003</v>
      </c>
      <c r="F3251">
        <v>983.34997599999997</v>
      </c>
      <c r="G3251">
        <v>975.96002199999998</v>
      </c>
      <c r="H3251">
        <v>975.96002199999998</v>
      </c>
      <c r="I3251">
        <v>-2.1679313460000001E-7</v>
      </c>
      <c r="J3251">
        <v>2.91</v>
      </c>
      <c r="K3251">
        <v>16.05</v>
      </c>
      <c r="L3251">
        <v>51.91</v>
      </c>
      <c r="M3251">
        <v>3.0550000000000002</v>
      </c>
      <c r="N3251">
        <v>5.3500000000000005</v>
      </c>
      <c r="O3251">
        <f t="shared" si="102"/>
        <v>10.970013958313766</v>
      </c>
      <c r="P3251">
        <f t="shared" si="103"/>
        <v>19.843649760295449</v>
      </c>
      <c r="Q3251">
        <v>1</v>
      </c>
    </row>
    <row r="3252" spans="1:17" x14ac:dyDescent="0.45">
      <c r="A3252">
        <v>18</v>
      </c>
      <c r="B3252">
        <v>3</v>
      </c>
      <c r="C3252">
        <v>29</v>
      </c>
      <c r="D3252">
        <v>2017</v>
      </c>
      <c r="E3252">
        <v>973.35998500000005</v>
      </c>
      <c r="F3252">
        <v>990.84997599999997</v>
      </c>
      <c r="G3252">
        <v>986.95001200000002</v>
      </c>
      <c r="H3252">
        <v>986.95001200000002</v>
      </c>
      <c r="I3252">
        <v>9.6158119294999992E-6</v>
      </c>
      <c r="J3252">
        <v>-0.36</v>
      </c>
      <c r="K3252">
        <v>5.16</v>
      </c>
      <c r="L3252">
        <v>44.97</v>
      </c>
      <c r="M3252">
        <v>0.98</v>
      </c>
      <c r="N3252">
        <v>1.72</v>
      </c>
      <c r="O3252">
        <f t="shared" si="102"/>
        <v>9.3711541289108702</v>
      </c>
      <c r="P3252">
        <f t="shared" si="103"/>
        <v>20.785547009170553</v>
      </c>
      <c r="Q3252">
        <v>1</v>
      </c>
    </row>
    <row r="3253" spans="1:17" x14ac:dyDescent="0.45">
      <c r="A3253">
        <v>19</v>
      </c>
      <c r="B3253">
        <v>4</v>
      </c>
      <c r="C3253">
        <v>29</v>
      </c>
      <c r="D3253">
        <v>2017</v>
      </c>
      <c r="E3253">
        <v>990.01000999999997</v>
      </c>
      <c r="F3253">
        <v>995.59997599999997</v>
      </c>
      <c r="G3253">
        <v>992.77002000000005</v>
      </c>
      <c r="H3253">
        <v>992.77002000000005</v>
      </c>
      <c r="I3253">
        <v>1.9545428794000002E-6</v>
      </c>
      <c r="J3253">
        <v>13.59</v>
      </c>
      <c r="K3253">
        <v>12.95</v>
      </c>
      <c r="L3253">
        <v>45</v>
      </c>
      <c r="M3253">
        <v>5.3150000000000004</v>
      </c>
      <c r="N3253">
        <v>4.3166666666666664</v>
      </c>
      <c r="O3253">
        <f t="shared" si="102"/>
        <v>7.7252420814864289</v>
      </c>
      <c r="P3253">
        <f t="shared" si="103"/>
        <v>20.206564270453221</v>
      </c>
      <c r="Q3253">
        <v>0</v>
      </c>
    </row>
    <row r="3254" spans="1:17" x14ac:dyDescent="0.45">
      <c r="A3254">
        <v>20</v>
      </c>
      <c r="B3254">
        <v>5</v>
      </c>
      <c r="C3254">
        <v>29</v>
      </c>
      <c r="D3254">
        <v>2017</v>
      </c>
      <c r="E3254">
        <v>997</v>
      </c>
      <c r="F3254">
        <v>998.67999299999997</v>
      </c>
      <c r="G3254">
        <v>992.19000200000005</v>
      </c>
      <c r="H3254">
        <v>992.19000200000005</v>
      </c>
      <c r="I3254">
        <v>-3.3911435419999998E-6</v>
      </c>
      <c r="J3254">
        <v>2.76</v>
      </c>
      <c r="K3254">
        <v>16.45</v>
      </c>
      <c r="L3254">
        <v>42.25</v>
      </c>
      <c r="M3254">
        <v>9.7050000000000001</v>
      </c>
      <c r="N3254">
        <v>5.4833333333333334</v>
      </c>
      <c r="O3254">
        <f t="shared" si="102"/>
        <v>9.5020271544330619</v>
      </c>
      <c r="P3254">
        <f t="shared" si="103"/>
        <v>20.643543646040765</v>
      </c>
      <c r="Q3254">
        <v>1</v>
      </c>
    </row>
    <row r="3255" spans="1:17" x14ac:dyDescent="0.45">
      <c r="A3255">
        <v>21</v>
      </c>
      <c r="B3255">
        <v>6</v>
      </c>
      <c r="C3255">
        <v>29</v>
      </c>
      <c r="D3255">
        <v>2017</v>
      </c>
      <c r="E3255">
        <v>989</v>
      </c>
      <c r="F3255">
        <v>995.10998500000005</v>
      </c>
      <c r="G3255">
        <v>993.84002699999996</v>
      </c>
      <c r="H3255">
        <v>993.84002699999996</v>
      </c>
      <c r="I3255">
        <v>3.3076108794999998E-6</v>
      </c>
      <c r="J3255">
        <v>-4.8099999999999996</v>
      </c>
      <c r="K3255">
        <v>18.829999999999998</v>
      </c>
      <c r="L3255">
        <v>31.33</v>
      </c>
      <c r="M3255">
        <v>1.0900000000000001</v>
      </c>
      <c r="N3255">
        <v>6.2766666666666664</v>
      </c>
      <c r="O3255">
        <f t="shared" si="102"/>
        <v>8.1091298548856958</v>
      </c>
      <c r="P3255">
        <f t="shared" si="103"/>
        <v>17.851738919014508</v>
      </c>
      <c r="Q3255">
        <v>1</v>
      </c>
    </row>
    <row r="3256" spans="1:17" x14ac:dyDescent="0.45">
      <c r="A3256">
        <v>24</v>
      </c>
      <c r="B3256">
        <v>2</v>
      </c>
      <c r="C3256">
        <v>30</v>
      </c>
      <c r="D3256">
        <v>2017</v>
      </c>
      <c r="E3256">
        <v>994.09997599999997</v>
      </c>
      <c r="F3256">
        <v>1006.190002</v>
      </c>
      <c r="G3256">
        <v>998.30999799999995</v>
      </c>
      <c r="H3256">
        <v>998.30999799999995</v>
      </c>
      <c r="I3256">
        <v>1.0565998243E-6</v>
      </c>
      <c r="J3256">
        <v>4.84</v>
      </c>
      <c r="K3256">
        <v>3.83</v>
      </c>
      <c r="L3256">
        <v>23.04</v>
      </c>
      <c r="M3256">
        <v>-1.58</v>
      </c>
      <c r="N3256">
        <v>1.2766666666666666</v>
      </c>
      <c r="O3256">
        <f t="shared" si="102"/>
        <v>7.4144081218325173</v>
      </c>
      <c r="P3256">
        <f t="shared" si="103"/>
        <v>15.751245606605643</v>
      </c>
      <c r="Q3256">
        <v>0</v>
      </c>
    </row>
    <row r="3257" spans="1:17" x14ac:dyDescent="0.45">
      <c r="A3257">
        <v>25</v>
      </c>
      <c r="B3257">
        <v>3</v>
      </c>
      <c r="C3257">
        <v>30</v>
      </c>
      <c r="D3257">
        <v>2017</v>
      </c>
      <c r="E3257">
        <v>970.70001200000002</v>
      </c>
      <c r="F3257">
        <v>976.72997999999995</v>
      </c>
      <c r="G3257">
        <v>969.03002900000001</v>
      </c>
      <c r="H3257">
        <v>969.03002900000001</v>
      </c>
      <c r="I3257">
        <v>-2.814451598E-7</v>
      </c>
      <c r="J3257">
        <v>4.21</v>
      </c>
      <c r="K3257">
        <v>1.31</v>
      </c>
      <c r="L3257">
        <v>24.31</v>
      </c>
      <c r="M3257">
        <v>4.6550000000000002</v>
      </c>
      <c r="N3257">
        <v>0.4366666666666667</v>
      </c>
      <c r="O3257">
        <f t="shared" si="102"/>
        <v>4.0631382164708576</v>
      </c>
      <c r="P3257">
        <f t="shared" si="103"/>
        <v>14.47236762199889</v>
      </c>
      <c r="Q3257">
        <v>0</v>
      </c>
    </row>
    <row r="3258" spans="1:17" x14ac:dyDescent="0.45">
      <c r="A3258">
        <v>26</v>
      </c>
      <c r="B3258">
        <v>4</v>
      </c>
      <c r="C3258">
        <v>30</v>
      </c>
      <c r="D3258">
        <v>2017</v>
      </c>
      <c r="E3258">
        <v>972.78002900000001</v>
      </c>
      <c r="F3258">
        <v>973.95001200000002</v>
      </c>
      <c r="G3258">
        <v>965.30999799999995</v>
      </c>
      <c r="H3258">
        <v>965.30999799999995</v>
      </c>
      <c r="I3258">
        <v>-3.3624554375000002E-6</v>
      </c>
      <c r="J3258">
        <v>-1.67</v>
      </c>
      <c r="K3258">
        <v>-19.97</v>
      </c>
      <c r="L3258">
        <v>-7.29</v>
      </c>
      <c r="M3258">
        <v>-12.535</v>
      </c>
      <c r="N3258">
        <v>-6.6566666666666663</v>
      </c>
      <c r="O3258">
        <f t="shared" si="102"/>
        <v>11.543730709402633</v>
      </c>
      <c r="P3258">
        <f t="shared" si="103"/>
        <v>11.827903078345134</v>
      </c>
      <c r="Q3258">
        <v>0</v>
      </c>
    </row>
    <row r="3259" spans="1:17" x14ac:dyDescent="0.45">
      <c r="A3259">
        <v>27</v>
      </c>
      <c r="B3259">
        <v>5</v>
      </c>
      <c r="C3259">
        <v>30</v>
      </c>
      <c r="D3259">
        <v>2017</v>
      </c>
      <c r="E3259">
        <v>969.17999299999997</v>
      </c>
      <c r="F3259">
        <v>969.52002000000005</v>
      </c>
      <c r="G3259">
        <v>952.51000999999997</v>
      </c>
      <c r="H3259">
        <v>952.51000999999997</v>
      </c>
      <c r="I3259">
        <v>-4.4837093520999999E-6</v>
      </c>
      <c r="J3259">
        <v>-7.47</v>
      </c>
      <c r="K3259">
        <v>-28.79</v>
      </c>
      <c r="L3259">
        <v>-8.0500000000000007</v>
      </c>
      <c r="M3259">
        <v>-2.6949999999999998</v>
      </c>
      <c r="N3259">
        <v>-9.5966666666666658</v>
      </c>
      <c r="O3259">
        <f t="shared" si="102"/>
        <v>15.343940676151277</v>
      </c>
      <c r="P3259">
        <f t="shared" si="103"/>
        <v>12.1683655339737</v>
      </c>
      <c r="Q3259">
        <v>1</v>
      </c>
    </row>
    <row r="3260" spans="1:17" x14ac:dyDescent="0.45">
      <c r="A3260">
        <v>28</v>
      </c>
      <c r="B3260">
        <v>6</v>
      </c>
      <c r="C3260">
        <v>30</v>
      </c>
      <c r="D3260">
        <v>2017</v>
      </c>
      <c r="E3260">
        <v>947.98999000000003</v>
      </c>
      <c r="F3260">
        <v>961.78997800000002</v>
      </c>
      <c r="G3260">
        <v>958.330017</v>
      </c>
      <c r="H3260">
        <v>958.330017</v>
      </c>
      <c r="I3260">
        <v>5.7007536663000004E-6</v>
      </c>
      <c r="J3260">
        <v>-16.670000000000002</v>
      </c>
      <c r="K3260">
        <v>-18.190000000000001</v>
      </c>
      <c r="L3260">
        <v>-37.5</v>
      </c>
      <c r="M3260">
        <v>-10.135</v>
      </c>
      <c r="N3260">
        <v>-6.0633333333333335</v>
      </c>
      <c r="O3260">
        <f t="shared" si="102"/>
        <v>19.560411981991255</v>
      </c>
      <c r="P3260">
        <f t="shared" si="103"/>
        <v>14.918487238943252</v>
      </c>
      <c r="Q3260">
        <v>0</v>
      </c>
    </row>
    <row r="3261" spans="1:17" x14ac:dyDescent="0.45">
      <c r="A3261">
        <v>31</v>
      </c>
      <c r="B3261">
        <v>2</v>
      </c>
      <c r="C3261">
        <v>31</v>
      </c>
      <c r="D3261">
        <v>2017</v>
      </c>
      <c r="E3261">
        <v>960</v>
      </c>
      <c r="F3261">
        <v>961.19000200000005</v>
      </c>
      <c r="G3261">
        <v>945.5</v>
      </c>
      <c r="H3261">
        <v>945.5</v>
      </c>
      <c r="I3261">
        <v>-6.3499014670000003E-6</v>
      </c>
      <c r="J3261">
        <v>10.34</v>
      </c>
      <c r="K3261">
        <v>-14.45</v>
      </c>
      <c r="L3261">
        <v>-38.67</v>
      </c>
      <c r="M3261">
        <v>-5.4249999999999998</v>
      </c>
      <c r="N3261">
        <v>-4.8166666666666664</v>
      </c>
      <c r="O3261">
        <f t="shared" si="102"/>
        <v>17.734185335734313</v>
      </c>
      <c r="P3261">
        <f t="shared" si="103"/>
        <v>16.474278126964336</v>
      </c>
      <c r="Q3261">
        <v>0</v>
      </c>
    </row>
    <row r="3262" spans="1:17" x14ac:dyDescent="0.45">
      <c r="A3262">
        <v>1</v>
      </c>
      <c r="B3262">
        <v>3</v>
      </c>
      <c r="C3262">
        <v>31</v>
      </c>
      <c r="D3262">
        <v>2017</v>
      </c>
      <c r="E3262">
        <v>947.80999799999995</v>
      </c>
      <c r="F3262">
        <v>954.48999000000003</v>
      </c>
      <c r="G3262">
        <v>946.55999799999995</v>
      </c>
      <c r="H3262">
        <v>946.55999799999995</v>
      </c>
      <c r="I3262">
        <v>-8.9120205329999998E-7</v>
      </c>
      <c r="J3262">
        <v>-14.5</v>
      </c>
      <c r="K3262">
        <v>-23.68</v>
      </c>
      <c r="L3262">
        <v>-43.5</v>
      </c>
      <c r="M3262">
        <v>-1.2450000000000001</v>
      </c>
      <c r="N3262">
        <v>-7.8933333333333335</v>
      </c>
      <c r="O3262">
        <f t="shared" si="102"/>
        <v>9.506629492525871</v>
      </c>
      <c r="P3262">
        <f t="shared" si="103"/>
        <v>19.532317946524881</v>
      </c>
      <c r="Q3262">
        <v>0</v>
      </c>
    </row>
    <row r="3263" spans="1:17" x14ac:dyDescent="0.45">
      <c r="A3263">
        <v>2</v>
      </c>
      <c r="B3263">
        <v>4</v>
      </c>
      <c r="C3263">
        <v>31</v>
      </c>
      <c r="D3263">
        <v>2017</v>
      </c>
      <c r="E3263">
        <v>948.36999500000002</v>
      </c>
      <c r="F3263">
        <v>949.09997599999997</v>
      </c>
      <c r="G3263">
        <v>947.64001499999995</v>
      </c>
      <c r="H3263">
        <v>947.64001499999995</v>
      </c>
      <c r="I3263">
        <v>-3.579386094E-7</v>
      </c>
      <c r="J3263">
        <v>-1.25</v>
      </c>
      <c r="K3263">
        <v>-1.43</v>
      </c>
      <c r="L3263">
        <v>-47.54</v>
      </c>
      <c r="M3263">
        <v>-6.72</v>
      </c>
      <c r="N3263">
        <v>-0.47666666666666663</v>
      </c>
      <c r="O3263">
        <f t="shared" si="102"/>
        <v>8.3043361927412782</v>
      </c>
      <c r="P3263">
        <f t="shared" si="103"/>
        <v>21.015309893375349</v>
      </c>
      <c r="Q3263">
        <v>0</v>
      </c>
    </row>
    <row r="3264" spans="1:17" x14ac:dyDescent="0.45">
      <c r="A3264">
        <v>3</v>
      </c>
      <c r="B3264">
        <v>5</v>
      </c>
      <c r="C3264">
        <v>31</v>
      </c>
      <c r="D3264">
        <v>2017</v>
      </c>
      <c r="E3264">
        <v>949.09997599999997</v>
      </c>
      <c r="F3264">
        <v>950</v>
      </c>
      <c r="G3264">
        <v>940.29998799999998</v>
      </c>
      <c r="H3264">
        <v>940.29998799999998</v>
      </c>
      <c r="I3264">
        <v>-7.8298674258999997E-6</v>
      </c>
      <c r="J3264">
        <v>-0.73</v>
      </c>
      <c r="K3264">
        <v>-12.36</v>
      </c>
      <c r="L3264">
        <v>-23.06</v>
      </c>
      <c r="M3264">
        <v>-8.5000000000000006E-2</v>
      </c>
      <c r="N3264">
        <v>-4.12</v>
      </c>
      <c r="O3264">
        <f t="shared" si="102"/>
        <v>5.3217513033844988</v>
      </c>
      <c r="P3264">
        <f t="shared" si="103"/>
        <v>20.768931498823264</v>
      </c>
      <c r="Q3264">
        <v>1</v>
      </c>
    </row>
    <row r="3265" spans="1:17" x14ac:dyDescent="0.45">
      <c r="A3265">
        <v>4</v>
      </c>
      <c r="B3265">
        <v>6</v>
      </c>
      <c r="C3265">
        <v>31</v>
      </c>
      <c r="D3265">
        <v>2017</v>
      </c>
      <c r="E3265">
        <v>943.95001200000002</v>
      </c>
      <c r="F3265">
        <v>947.53997800000002</v>
      </c>
      <c r="G3265">
        <v>945.78997800000002</v>
      </c>
      <c r="H3265">
        <v>945.78997800000002</v>
      </c>
      <c r="I3265">
        <v>1.4665758010999999E-6</v>
      </c>
      <c r="J3265">
        <v>-8.8000000000000007</v>
      </c>
      <c r="K3265">
        <v>-7.51</v>
      </c>
      <c r="L3265">
        <v>-32.479999999999997</v>
      </c>
      <c r="M3265">
        <v>-4.0350000000000001</v>
      </c>
      <c r="N3265">
        <v>-2.5033333333333334</v>
      </c>
      <c r="O3265">
        <f t="shared" si="102"/>
        <v>6.5934600742818921</v>
      </c>
      <c r="P3265">
        <f t="shared" si="103"/>
        <v>20.229625850666803</v>
      </c>
      <c r="Q3265">
        <v>0</v>
      </c>
    </row>
    <row r="3266" spans="1:17" x14ac:dyDescent="0.45">
      <c r="A3266">
        <v>7</v>
      </c>
      <c r="B3266">
        <v>2</v>
      </c>
      <c r="C3266">
        <v>32</v>
      </c>
      <c r="D3266">
        <v>2017</v>
      </c>
      <c r="E3266">
        <v>947.52002000000005</v>
      </c>
      <c r="F3266">
        <v>948.96002199999998</v>
      </c>
      <c r="G3266">
        <v>945.75</v>
      </c>
      <c r="H3266">
        <v>945.75</v>
      </c>
      <c r="I3266">
        <v>-1.2242495503999999E-6</v>
      </c>
      <c r="J3266">
        <v>1.84</v>
      </c>
      <c r="K3266">
        <v>-2.58</v>
      </c>
      <c r="L3266">
        <v>-23.39</v>
      </c>
      <c r="M3266">
        <v>-1.655</v>
      </c>
      <c r="N3266">
        <v>-0.86</v>
      </c>
      <c r="O3266">
        <f t="shared" si="102"/>
        <v>2.8391300444312417</v>
      </c>
      <c r="P3266">
        <f t="shared" si="103"/>
        <v>17.241998705183665</v>
      </c>
      <c r="Q3266">
        <v>0</v>
      </c>
    </row>
    <row r="3267" spans="1:17" x14ac:dyDescent="0.45">
      <c r="A3267">
        <v>8</v>
      </c>
      <c r="B3267">
        <v>3</v>
      </c>
      <c r="C3267">
        <v>32</v>
      </c>
      <c r="D3267">
        <v>2017</v>
      </c>
      <c r="E3267">
        <v>944.28997800000002</v>
      </c>
      <c r="F3267">
        <v>952.48999000000003</v>
      </c>
      <c r="G3267">
        <v>944.19000200000005</v>
      </c>
      <c r="H3267">
        <v>944.19000200000005</v>
      </c>
      <c r="I3267">
        <v>-6.6424822300000002E-8</v>
      </c>
      <c r="J3267">
        <v>-1.77</v>
      </c>
      <c r="K3267">
        <v>-3.35</v>
      </c>
      <c r="L3267">
        <v>-2.2400000000000002</v>
      </c>
      <c r="M3267">
        <v>0.9</v>
      </c>
      <c r="N3267">
        <v>-1.1166666666666667</v>
      </c>
      <c r="O3267">
        <f t="shared" si="102"/>
        <v>2.848843613502178</v>
      </c>
      <c r="P3267">
        <f t="shared" si="103"/>
        <v>9.497377337220712</v>
      </c>
      <c r="Q3267">
        <v>1</v>
      </c>
    </row>
    <row r="3268" spans="1:17" x14ac:dyDescent="0.45">
      <c r="A3268">
        <v>9</v>
      </c>
      <c r="B3268">
        <v>4</v>
      </c>
      <c r="C3268">
        <v>32</v>
      </c>
      <c r="D3268">
        <v>2017</v>
      </c>
      <c r="E3268">
        <v>938.45001200000002</v>
      </c>
      <c r="F3268">
        <v>943.76000999999997</v>
      </c>
      <c r="G3268">
        <v>940.080017</v>
      </c>
      <c r="H3268">
        <v>940.080017</v>
      </c>
      <c r="I3268">
        <v>1.1635412949000001E-6</v>
      </c>
      <c r="J3268">
        <v>-0.1</v>
      </c>
      <c r="K3268">
        <v>0.24</v>
      </c>
      <c r="L3268">
        <v>-15.81</v>
      </c>
      <c r="M3268">
        <v>-1.665</v>
      </c>
      <c r="N3268">
        <v>0.08</v>
      </c>
      <c r="O3268">
        <f t="shared" si="102"/>
        <v>2.7635423353369775</v>
      </c>
      <c r="P3268">
        <f t="shared" si="103"/>
        <v>7.4890896916429073</v>
      </c>
      <c r="Q3268">
        <v>0</v>
      </c>
    </row>
    <row r="3269" spans="1:17" x14ac:dyDescent="0.45">
      <c r="A3269">
        <v>10</v>
      </c>
      <c r="B3269">
        <v>5</v>
      </c>
      <c r="C3269">
        <v>32</v>
      </c>
      <c r="D3269">
        <v>2017</v>
      </c>
      <c r="E3269">
        <v>935</v>
      </c>
      <c r="F3269">
        <v>936.29998799999998</v>
      </c>
      <c r="G3269">
        <v>923.59002699999996</v>
      </c>
      <c r="H3269">
        <v>923.59002699999996</v>
      </c>
      <c r="I3269">
        <v>-4.2143654429000001E-6</v>
      </c>
      <c r="J3269">
        <v>1.63</v>
      </c>
      <c r="K3269">
        <v>-7.44</v>
      </c>
      <c r="L3269">
        <v>-7.73</v>
      </c>
      <c r="M3269">
        <v>-2.105</v>
      </c>
      <c r="N3269">
        <v>-2.48</v>
      </c>
      <c r="O3269">
        <f t="shared" si="102"/>
        <v>2.8430852159615396</v>
      </c>
      <c r="P3269">
        <f t="shared" si="103"/>
        <v>5.4176619665218428</v>
      </c>
      <c r="Q3269">
        <v>1</v>
      </c>
    </row>
    <row r="3270" spans="1:17" x14ac:dyDescent="0.45">
      <c r="A3270">
        <v>11</v>
      </c>
      <c r="B3270">
        <v>6</v>
      </c>
      <c r="C3270">
        <v>32</v>
      </c>
      <c r="D3270">
        <v>2017</v>
      </c>
      <c r="E3270">
        <v>923.71002199999998</v>
      </c>
      <c r="F3270">
        <v>933.35998500000005</v>
      </c>
      <c r="G3270">
        <v>930.09002699999996</v>
      </c>
      <c r="H3270">
        <v>930.09002699999996</v>
      </c>
      <c r="I3270">
        <v>3.9463134780999996E-6</v>
      </c>
      <c r="J3270">
        <v>-11.41</v>
      </c>
      <c r="K3270">
        <v>-20.7</v>
      </c>
      <c r="L3270">
        <v>-24.78</v>
      </c>
      <c r="M3270">
        <v>-7.43</v>
      </c>
      <c r="N3270">
        <v>-6.8999999999999995</v>
      </c>
      <c r="O3270">
        <f t="shared" si="102"/>
        <v>9.3989904290486521</v>
      </c>
      <c r="P3270">
        <f t="shared" si="103"/>
        <v>8.6846824967870404</v>
      </c>
      <c r="Q3270">
        <v>0</v>
      </c>
    </row>
    <row r="3271" spans="1:17" x14ac:dyDescent="0.45">
      <c r="A3271">
        <v>14</v>
      </c>
      <c r="B3271">
        <v>2</v>
      </c>
      <c r="C3271">
        <v>33</v>
      </c>
      <c r="D3271">
        <v>2017</v>
      </c>
      <c r="E3271">
        <v>939.07000700000003</v>
      </c>
      <c r="F3271">
        <v>941.03997800000002</v>
      </c>
      <c r="G3271">
        <v>938.92999299999997</v>
      </c>
      <c r="H3271">
        <v>938.92999299999997</v>
      </c>
      <c r="I3271">
        <v>-1.2168781510000001E-7</v>
      </c>
      <c r="J3271">
        <v>6.38</v>
      </c>
      <c r="K3271">
        <v>-8.36</v>
      </c>
      <c r="L3271">
        <v>-19.010000000000002</v>
      </c>
      <c r="M3271">
        <v>-2.4550000000000001</v>
      </c>
      <c r="N3271">
        <v>-2.7866666666666666</v>
      </c>
      <c r="O3271">
        <f t="shared" si="102"/>
        <v>9.5522546312465852</v>
      </c>
      <c r="P3271">
        <f t="shared" si="103"/>
        <v>7.9887485496536446</v>
      </c>
      <c r="Q3271">
        <v>0</v>
      </c>
    </row>
    <row r="3272" spans="1:17" x14ac:dyDescent="0.45">
      <c r="A3272">
        <v>15</v>
      </c>
      <c r="B3272">
        <v>3</v>
      </c>
      <c r="C3272">
        <v>33</v>
      </c>
      <c r="D3272">
        <v>2017</v>
      </c>
      <c r="E3272">
        <v>941.03002900000001</v>
      </c>
      <c r="F3272">
        <v>943.07000700000003</v>
      </c>
      <c r="G3272">
        <v>938.080017</v>
      </c>
      <c r="H3272">
        <v>938.080017</v>
      </c>
      <c r="I3272">
        <v>-2.6660750112999999E-6</v>
      </c>
      <c r="J3272">
        <v>-0.14000000000000001</v>
      </c>
      <c r="K3272">
        <v>3.93</v>
      </c>
      <c r="L3272">
        <v>-5.0199999999999996</v>
      </c>
      <c r="M3272">
        <v>7.61</v>
      </c>
      <c r="N3272">
        <v>1.31</v>
      </c>
      <c r="O3272">
        <f t="shared" si="102"/>
        <v>8.3560747894709912</v>
      </c>
      <c r="P3272">
        <f t="shared" si="103"/>
        <v>7.8416926170484951</v>
      </c>
      <c r="Q3272">
        <v>1</v>
      </c>
    </row>
    <row r="3273" spans="1:17" x14ac:dyDescent="0.45">
      <c r="A3273">
        <v>16</v>
      </c>
      <c r="B3273">
        <v>4</v>
      </c>
      <c r="C3273">
        <v>33</v>
      </c>
      <c r="D3273">
        <v>2017</v>
      </c>
      <c r="E3273">
        <v>941.25</v>
      </c>
      <c r="F3273">
        <v>949.90002400000003</v>
      </c>
      <c r="G3273">
        <v>944.27002000000005</v>
      </c>
      <c r="H3273">
        <v>944.27002000000005</v>
      </c>
      <c r="I3273">
        <v>2.2448673158000002E-6</v>
      </c>
      <c r="J3273">
        <v>-2.95</v>
      </c>
      <c r="K3273">
        <v>14.37</v>
      </c>
      <c r="L3273">
        <v>-9.44</v>
      </c>
      <c r="M3273">
        <v>-0.495</v>
      </c>
      <c r="N3273">
        <v>4.79</v>
      </c>
      <c r="O3273">
        <f t="shared" si="102"/>
        <v>7.0967386557624748</v>
      </c>
      <c r="P3273">
        <f t="shared" si="103"/>
        <v>7.5413189703314876</v>
      </c>
      <c r="Q3273">
        <v>0</v>
      </c>
    </row>
    <row r="3274" spans="1:17" x14ac:dyDescent="0.45">
      <c r="A3274">
        <v>17</v>
      </c>
      <c r="B3274">
        <v>5</v>
      </c>
      <c r="C3274">
        <v>33</v>
      </c>
      <c r="D3274">
        <v>2017</v>
      </c>
      <c r="E3274">
        <v>942.95001200000002</v>
      </c>
      <c r="F3274">
        <v>943.80999799999995</v>
      </c>
      <c r="G3274">
        <v>927.65997300000004</v>
      </c>
      <c r="H3274">
        <v>927.65997300000004</v>
      </c>
      <c r="I3274">
        <v>-9.0169481629999995E-6</v>
      </c>
      <c r="J3274">
        <v>3.02</v>
      </c>
      <c r="K3274">
        <v>5.2</v>
      </c>
      <c r="L3274">
        <v>-0.02</v>
      </c>
      <c r="M3274">
        <v>1.62</v>
      </c>
      <c r="N3274">
        <v>1.7333333333333334</v>
      </c>
      <c r="O3274">
        <f t="shared" si="102"/>
        <v>8.1418612823602352</v>
      </c>
      <c r="P3274">
        <f t="shared" si="103"/>
        <v>7.2020335860909901</v>
      </c>
      <c r="Q3274">
        <v>0</v>
      </c>
    </row>
    <row r="3275" spans="1:17" x14ac:dyDescent="0.45">
      <c r="A3275">
        <v>18</v>
      </c>
      <c r="B3275">
        <v>6</v>
      </c>
      <c r="C3275">
        <v>33</v>
      </c>
      <c r="D3275">
        <v>2017</v>
      </c>
      <c r="E3275">
        <v>926.97997999999995</v>
      </c>
      <c r="F3275">
        <v>931.02002000000005</v>
      </c>
      <c r="G3275">
        <v>926.17999299999997</v>
      </c>
      <c r="H3275">
        <v>926.17999299999997</v>
      </c>
      <c r="I3275">
        <v>-5.9816584419999996E-7</v>
      </c>
      <c r="J3275">
        <v>-15.29</v>
      </c>
      <c r="K3275">
        <v>-13.37</v>
      </c>
      <c r="L3275">
        <v>-10.79</v>
      </c>
      <c r="M3275">
        <v>-6.7949999999999999</v>
      </c>
      <c r="N3275">
        <v>-4.4566666666666661</v>
      </c>
      <c r="O3275">
        <f t="shared" si="102"/>
        <v>6.8117586452034615</v>
      </c>
      <c r="P3275">
        <f t="shared" si="103"/>
        <v>8.0308984778888206</v>
      </c>
      <c r="Q3275">
        <v>0</v>
      </c>
    </row>
    <row r="3276" spans="1:17" x14ac:dyDescent="0.45">
      <c r="A3276">
        <v>21</v>
      </c>
      <c r="B3276">
        <v>2</v>
      </c>
      <c r="C3276">
        <v>34</v>
      </c>
      <c r="D3276">
        <v>2017</v>
      </c>
      <c r="E3276">
        <v>925.77002000000005</v>
      </c>
      <c r="F3276">
        <v>928.25</v>
      </c>
      <c r="G3276">
        <v>920.86999500000002</v>
      </c>
      <c r="H3276">
        <v>920.86999500000002</v>
      </c>
      <c r="I3276">
        <v>-3.7657739010000001E-6</v>
      </c>
      <c r="J3276">
        <v>-0.8</v>
      </c>
      <c r="K3276">
        <v>-15.07</v>
      </c>
      <c r="L3276">
        <v>-8.82</v>
      </c>
      <c r="M3276">
        <v>-8.3849999999999998</v>
      </c>
      <c r="N3276">
        <v>-5.0233333333333334</v>
      </c>
      <c r="O3276">
        <f t="shared" si="102"/>
        <v>7.7866915396321144</v>
      </c>
      <c r="P3276">
        <f t="shared" si="103"/>
        <v>8.2655530622698983</v>
      </c>
      <c r="Q3276">
        <v>1</v>
      </c>
    </row>
    <row r="3277" spans="1:17" x14ac:dyDescent="0.45">
      <c r="A3277">
        <v>22</v>
      </c>
      <c r="B3277">
        <v>3</v>
      </c>
      <c r="C3277">
        <v>34</v>
      </c>
      <c r="D3277">
        <v>2017</v>
      </c>
      <c r="E3277">
        <v>926.96002199999998</v>
      </c>
      <c r="F3277">
        <v>941.96002199999998</v>
      </c>
      <c r="G3277">
        <v>940.40002400000003</v>
      </c>
      <c r="H3277">
        <v>940.40002400000003</v>
      </c>
      <c r="I3277">
        <v>7.5714055545999997E-6</v>
      </c>
      <c r="J3277">
        <v>-4.9000000000000004</v>
      </c>
      <c r="K3277">
        <v>-22.08</v>
      </c>
      <c r="L3277">
        <v>-2.84</v>
      </c>
      <c r="M3277">
        <v>-3.0550000000000002</v>
      </c>
      <c r="N3277">
        <v>-7.3599999999999994</v>
      </c>
      <c r="O3277">
        <f t="shared" si="102"/>
        <v>9.5180959533602625</v>
      </c>
      <c r="P3277">
        <f t="shared" si="103"/>
        <v>8.6983782358864303</v>
      </c>
      <c r="Q3277">
        <v>1</v>
      </c>
    </row>
    <row r="3278" spans="1:17" x14ac:dyDescent="0.45">
      <c r="A3278">
        <v>23</v>
      </c>
      <c r="B3278">
        <v>4</v>
      </c>
      <c r="C3278">
        <v>34</v>
      </c>
      <c r="D3278">
        <v>2017</v>
      </c>
      <c r="E3278">
        <v>937</v>
      </c>
      <c r="F3278">
        <v>945.42999299999997</v>
      </c>
      <c r="G3278">
        <v>942.580017</v>
      </c>
      <c r="H3278">
        <v>942.580017</v>
      </c>
      <c r="I3278">
        <v>4.9184812692999997E-6</v>
      </c>
      <c r="J3278">
        <v>13.44</v>
      </c>
      <c r="K3278">
        <v>13.42</v>
      </c>
      <c r="L3278">
        <v>1.33</v>
      </c>
      <c r="M3278">
        <v>7.3150000000000004</v>
      </c>
      <c r="N3278">
        <v>4.4733333333333336</v>
      </c>
      <c r="O3278">
        <f t="shared" si="102"/>
        <v>9.9702337282254234</v>
      </c>
      <c r="P3278">
        <f t="shared" si="103"/>
        <v>8.2465509538036965</v>
      </c>
      <c r="Q3278">
        <v>0</v>
      </c>
    </row>
    <row r="3279" spans="1:17" x14ac:dyDescent="0.45">
      <c r="A3279">
        <v>24</v>
      </c>
      <c r="B3279">
        <v>5</v>
      </c>
      <c r="C3279">
        <v>34</v>
      </c>
      <c r="D3279">
        <v>2017</v>
      </c>
      <c r="E3279">
        <v>943.71002199999998</v>
      </c>
      <c r="F3279">
        <v>946.30999799999995</v>
      </c>
      <c r="G3279">
        <v>936.89001499999995</v>
      </c>
      <c r="H3279">
        <v>936.89001499999995</v>
      </c>
      <c r="I3279">
        <v>-5.2680418662E-6</v>
      </c>
      <c r="J3279">
        <v>5.58</v>
      </c>
      <c r="K3279">
        <v>16.809999999999999</v>
      </c>
      <c r="L3279">
        <v>1.55</v>
      </c>
      <c r="M3279">
        <v>7.81</v>
      </c>
      <c r="N3279">
        <v>5.6033333333333326</v>
      </c>
      <c r="O3279">
        <f t="shared" si="102"/>
        <v>9.4606457484368818</v>
      </c>
      <c r="P3279">
        <f t="shared" si="103"/>
        <v>8.5179579301818187</v>
      </c>
      <c r="Q3279">
        <v>0</v>
      </c>
    </row>
    <row r="3280" spans="1:17" x14ac:dyDescent="0.45">
      <c r="A3280">
        <v>25</v>
      </c>
      <c r="B3280">
        <v>6</v>
      </c>
      <c r="C3280">
        <v>34</v>
      </c>
      <c r="D3280">
        <v>2017</v>
      </c>
      <c r="E3280">
        <v>939.21002199999998</v>
      </c>
      <c r="F3280">
        <v>940.72997999999995</v>
      </c>
      <c r="G3280">
        <v>930.5</v>
      </c>
      <c r="H3280">
        <v>930.5</v>
      </c>
      <c r="I3280">
        <v>-7.3359909037000002E-6</v>
      </c>
      <c r="J3280">
        <v>-6.82</v>
      </c>
      <c r="K3280">
        <v>9.93</v>
      </c>
      <c r="L3280">
        <v>-4.3600000000000003</v>
      </c>
      <c r="M3280">
        <v>-5.5E-2</v>
      </c>
      <c r="N3280">
        <v>3.31</v>
      </c>
      <c r="O3280">
        <f t="shared" si="102"/>
        <v>9.4151672928416001</v>
      </c>
      <c r="P3280">
        <f t="shared" si="103"/>
        <v>7.8517294631523553</v>
      </c>
      <c r="Q3280">
        <v>0</v>
      </c>
    </row>
    <row r="3281" spans="1:17" x14ac:dyDescent="0.45">
      <c r="A3281">
        <v>28</v>
      </c>
      <c r="B3281">
        <v>2</v>
      </c>
      <c r="C3281">
        <v>35</v>
      </c>
      <c r="D3281">
        <v>2017</v>
      </c>
      <c r="E3281">
        <v>931.88000499999998</v>
      </c>
      <c r="F3281">
        <v>934.84997599999997</v>
      </c>
      <c r="G3281">
        <v>928.13000499999998</v>
      </c>
      <c r="H3281">
        <v>928.13000499999998</v>
      </c>
      <c r="I3281">
        <v>-3.5734705545999999E-6</v>
      </c>
      <c r="J3281">
        <v>-8.7100000000000009</v>
      </c>
      <c r="K3281">
        <v>-6.5</v>
      </c>
      <c r="L3281">
        <v>-12.45</v>
      </c>
      <c r="M3281">
        <v>-6.6050000000000004</v>
      </c>
      <c r="N3281">
        <v>-2.1666666666666665</v>
      </c>
      <c r="O3281">
        <f t="shared" si="102"/>
        <v>8.764540370501388</v>
      </c>
      <c r="P3281">
        <f t="shared" si="103"/>
        <v>7.8266235765310874</v>
      </c>
      <c r="Q3281">
        <v>1</v>
      </c>
    </row>
    <row r="3282" spans="1:17" x14ac:dyDescent="0.45">
      <c r="A3282">
        <v>29</v>
      </c>
      <c r="B3282">
        <v>3</v>
      </c>
      <c r="C3282">
        <v>35</v>
      </c>
      <c r="D3282">
        <v>2017</v>
      </c>
      <c r="E3282">
        <v>919.95001200000002</v>
      </c>
      <c r="F3282">
        <v>938.19000200000005</v>
      </c>
      <c r="G3282">
        <v>935.75</v>
      </c>
      <c r="H3282">
        <v>935.75</v>
      </c>
      <c r="I3282">
        <v>1.36371379251E-5</v>
      </c>
      <c r="J3282">
        <v>-3.75</v>
      </c>
      <c r="K3282">
        <v>-15.58</v>
      </c>
      <c r="L3282">
        <v>1.1499999999999999</v>
      </c>
      <c r="M3282">
        <v>-5.54</v>
      </c>
      <c r="N3282">
        <v>-5.1933333333333334</v>
      </c>
      <c r="O3282">
        <f t="shared" si="102"/>
        <v>6.2286800271078944</v>
      </c>
      <c r="P3282">
        <f t="shared" si="103"/>
        <v>7.9129293071126439</v>
      </c>
      <c r="Q3282">
        <v>1</v>
      </c>
    </row>
    <row r="3283" spans="1:17" x14ac:dyDescent="0.45">
      <c r="A3283">
        <v>30</v>
      </c>
      <c r="B3283">
        <v>4</v>
      </c>
      <c r="C3283">
        <v>35</v>
      </c>
      <c r="D3283">
        <v>2017</v>
      </c>
      <c r="E3283">
        <v>935.669983</v>
      </c>
      <c r="F3283">
        <v>945.85998500000005</v>
      </c>
      <c r="G3283">
        <v>943.63000499999998</v>
      </c>
      <c r="H3283">
        <v>943.63000499999998</v>
      </c>
      <c r="I3283">
        <v>7.1052593054999998E-6</v>
      </c>
      <c r="J3283">
        <v>15.8</v>
      </c>
      <c r="K3283">
        <v>-3.46</v>
      </c>
      <c r="L3283">
        <v>9.98</v>
      </c>
      <c r="M3283">
        <v>1.9350000000000001</v>
      </c>
      <c r="N3283">
        <v>-1.1533333333333333</v>
      </c>
      <c r="O3283">
        <f t="shared" si="102"/>
        <v>5.6739241874619974</v>
      </c>
      <c r="P3283">
        <f t="shared" si="103"/>
        <v>7.7983907722479833</v>
      </c>
      <c r="Q3283">
        <v>1</v>
      </c>
    </row>
    <row r="3284" spans="1:17" x14ac:dyDescent="0.45">
      <c r="A3284">
        <v>31</v>
      </c>
      <c r="B3284">
        <v>5</v>
      </c>
      <c r="C3284">
        <v>35</v>
      </c>
      <c r="D3284">
        <v>2017</v>
      </c>
      <c r="E3284">
        <v>946.29998799999998</v>
      </c>
      <c r="F3284">
        <v>957.20001200000002</v>
      </c>
      <c r="G3284">
        <v>955.23999000000003</v>
      </c>
      <c r="H3284">
        <v>955.23999000000003</v>
      </c>
      <c r="I3284">
        <v>5.2796326698999997E-6</v>
      </c>
      <c r="J3284">
        <v>7.96</v>
      </c>
      <c r="K3284">
        <v>11.75</v>
      </c>
      <c r="L3284">
        <v>16.670000000000002</v>
      </c>
      <c r="M3284">
        <v>11.84</v>
      </c>
      <c r="N3284">
        <v>3.9166666666666665</v>
      </c>
      <c r="O3284">
        <f t="shared" si="102"/>
        <v>6.04269135609601</v>
      </c>
      <c r="P3284">
        <f t="shared" si="103"/>
        <v>7.7005788842706098</v>
      </c>
      <c r="Q3284">
        <v>0</v>
      </c>
    </row>
    <row r="3285" spans="1:17" x14ac:dyDescent="0.45">
      <c r="A3285">
        <v>1</v>
      </c>
      <c r="B3285">
        <v>6</v>
      </c>
      <c r="C3285">
        <v>35</v>
      </c>
      <c r="D3285">
        <v>2017</v>
      </c>
      <c r="E3285">
        <v>957.46997099999999</v>
      </c>
      <c r="F3285">
        <v>958.330017</v>
      </c>
      <c r="G3285">
        <v>951.98999000000003</v>
      </c>
      <c r="H3285">
        <v>951.98999000000003</v>
      </c>
      <c r="I3285">
        <v>-5.2545603605E-6</v>
      </c>
      <c r="J3285">
        <v>8.94</v>
      </c>
      <c r="K3285">
        <v>35.29</v>
      </c>
      <c r="L3285">
        <v>18.239999999999998</v>
      </c>
      <c r="M3285">
        <v>9.7850000000000001</v>
      </c>
      <c r="N3285">
        <v>11.763333333333334</v>
      </c>
      <c r="O3285">
        <f t="shared" si="102"/>
        <v>11.017384135993344</v>
      </c>
      <c r="P3285">
        <f t="shared" si="103"/>
        <v>10.052303062289987</v>
      </c>
      <c r="Q3285">
        <v>0</v>
      </c>
    </row>
    <row r="3286" spans="1:17" x14ac:dyDescent="0.45">
      <c r="A3286">
        <v>5</v>
      </c>
      <c r="B3286">
        <v>3</v>
      </c>
      <c r="C3286">
        <v>36</v>
      </c>
      <c r="D3286">
        <v>2017</v>
      </c>
      <c r="E3286">
        <v>946.85998500000005</v>
      </c>
      <c r="F3286">
        <v>951.39001499999995</v>
      </c>
      <c r="G3286">
        <v>941.47997999999995</v>
      </c>
      <c r="H3286">
        <v>941.47997999999995</v>
      </c>
      <c r="I3286">
        <v>-3.6915088514E-6</v>
      </c>
      <c r="J3286">
        <v>-5.48</v>
      </c>
      <c r="K3286">
        <v>16.32</v>
      </c>
      <c r="L3286">
        <v>8.2799999999999994</v>
      </c>
      <c r="M3286">
        <v>2.8450000000000002</v>
      </c>
      <c r="N3286">
        <v>5.44</v>
      </c>
      <c r="O3286">
        <f t="shared" si="102"/>
        <v>11.232763595396193</v>
      </c>
      <c r="P3286">
        <f t="shared" si="103"/>
        <v>10.547211600361484</v>
      </c>
      <c r="Q3286">
        <v>0</v>
      </c>
    </row>
    <row r="3287" spans="1:17" x14ac:dyDescent="0.45">
      <c r="A3287">
        <v>6</v>
      </c>
      <c r="B3287">
        <v>4</v>
      </c>
      <c r="C3287">
        <v>36</v>
      </c>
      <c r="D3287">
        <v>2017</v>
      </c>
      <c r="E3287">
        <v>943.86999500000002</v>
      </c>
      <c r="F3287">
        <v>944.5</v>
      </c>
      <c r="G3287">
        <v>942.02002000000005</v>
      </c>
      <c r="H3287">
        <v>942.02002000000005</v>
      </c>
      <c r="I3287">
        <v>-1.3294825728E-6</v>
      </c>
      <c r="J3287">
        <v>-5.38</v>
      </c>
      <c r="K3287">
        <v>-4.82</v>
      </c>
      <c r="L3287">
        <v>2.27</v>
      </c>
      <c r="M3287">
        <v>-7.9950000000000001</v>
      </c>
      <c r="N3287">
        <v>-1.6066666666666667</v>
      </c>
      <c r="O3287">
        <f t="shared" si="102"/>
        <v>7.931546283045658</v>
      </c>
      <c r="P3287">
        <f t="shared" si="103"/>
        <v>8.5162549356032127</v>
      </c>
      <c r="Q3287">
        <v>1</v>
      </c>
    </row>
    <row r="3288" spans="1:17" x14ac:dyDescent="0.45">
      <c r="A3288">
        <v>7</v>
      </c>
      <c r="B3288">
        <v>5</v>
      </c>
      <c r="C3288">
        <v>36</v>
      </c>
      <c r="D3288">
        <v>2017</v>
      </c>
      <c r="E3288">
        <v>944.25</v>
      </c>
      <c r="F3288">
        <v>950.5</v>
      </c>
      <c r="G3288">
        <v>949.89001499999995</v>
      </c>
      <c r="H3288">
        <v>949.89001499999995</v>
      </c>
      <c r="I3288">
        <v>5.0510612573999996E-6</v>
      </c>
      <c r="J3288">
        <v>-1.85</v>
      </c>
      <c r="K3288">
        <v>-15.45</v>
      </c>
      <c r="L3288">
        <v>10.14</v>
      </c>
      <c r="M3288">
        <v>-2.42</v>
      </c>
      <c r="N3288">
        <v>-5.1499999999999995</v>
      </c>
      <c r="O3288">
        <f t="shared" si="102"/>
        <v>6.3115608105479959</v>
      </c>
      <c r="P3288">
        <f t="shared" si="103"/>
        <v>8.5261834818628497</v>
      </c>
      <c r="Q3288">
        <v>0</v>
      </c>
    </row>
    <row r="3289" spans="1:17" x14ac:dyDescent="0.45">
      <c r="A3289">
        <v>8</v>
      </c>
      <c r="B3289">
        <v>6</v>
      </c>
      <c r="C3289">
        <v>36</v>
      </c>
      <c r="D3289">
        <v>2017</v>
      </c>
      <c r="E3289">
        <v>949.70001200000002</v>
      </c>
      <c r="F3289">
        <v>950.70001200000002</v>
      </c>
      <c r="G3289">
        <v>941.40997300000004</v>
      </c>
      <c r="H3289">
        <v>941.40997300000004</v>
      </c>
      <c r="I3289">
        <v>-8.2908680868000008E-6</v>
      </c>
      <c r="J3289">
        <v>5.64</v>
      </c>
      <c r="K3289">
        <v>3.03</v>
      </c>
      <c r="L3289">
        <v>29.94</v>
      </c>
      <c r="M3289">
        <v>3.01</v>
      </c>
      <c r="N3289">
        <v>1.01</v>
      </c>
      <c r="O3289">
        <f t="shared" si="102"/>
        <v>6.1258382067522117</v>
      </c>
      <c r="P3289">
        <f t="shared" si="103"/>
        <v>8.9942666671698372</v>
      </c>
      <c r="Q3289">
        <v>0</v>
      </c>
    </row>
    <row r="3290" spans="1:17" x14ac:dyDescent="0.45">
      <c r="A3290">
        <v>11</v>
      </c>
      <c r="B3290">
        <v>2</v>
      </c>
      <c r="C3290">
        <v>37</v>
      </c>
      <c r="D3290">
        <v>2017</v>
      </c>
      <c r="E3290">
        <v>947.20001200000002</v>
      </c>
      <c r="F3290">
        <v>952.67999299999997</v>
      </c>
      <c r="G3290">
        <v>943.28997800000002</v>
      </c>
      <c r="H3290">
        <v>943.28997800000002</v>
      </c>
      <c r="I3290">
        <v>-2.9236084940999998E-6</v>
      </c>
      <c r="J3290">
        <v>-8.2899999999999991</v>
      </c>
      <c r="K3290">
        <v>-2.46</v>
      </c>
      <c r="L3290">
        <v>5.74</v>
      </c>
      <c r="M3290">
        <v>-1.42</v>
      </c>
      <c r="N3290">
        <v>-0.82</v>
      </c>
      <c r="O3290">
        <f t="shared" si="102"/>
        <v>5.154864646956236</v>
      </c>
      <c r="P3290">
        <f t="shared" si="103"/>
        <v>8.8463083533186424</v>
      </c>
      <c r="Q3290">
        <v>0</v>
      </c>
    </row>
    <row r="3291" spans="1:17" x14ac:dyDescent="0.45">
      <c r="A3291">
        <v>12</v>
      </c>
      <c r="B3291">
        <v>3</v>
      </c>
      <c r="C3291">
        <v>37</v>
      </c>
      <c r="D3291">
        <v>2017</v>
      </c>
      <c r="E3291">
        <v>946.919983</v>
      </c>
      <c r="F3291">
        <v>948.09002699999996</v>
      </c>
      <c r="G3291">
        <v>946.65002400000003</v>
      </c>
      <c r="H3291">
        <v>946.65002400000003</v>
      </c>
      <c r="I3291">
        <v>-2.1011752800000001E-7</v>
      </c>
      <c r="J3291">
        <v>-3.91</v>
      </c>
      <c r="K3291">
        <v>-0.96</v>
      </c>
      <c r="L3291">
        <v>-3.01</v>
      </c>
      <c r="M3291">
        <v>-3.2050000000000001</v>
      </c>
      <c r="N3291">
        <v>-0.32</v>
      </c>
      <c r="O3291">
        <f t="shared" si="102"/>
        <v>3.5862871966006162</v>
      </c>
      <c r="P3291">
        <f t="shared" si="103"/>
        <v>7.8688412905748102</v>
      </c>
      <c r="Q3291">
        <v>1</v>
      </c>
    </row>
    <row r="3292" spans="1:17" x14ac:dyDescent="0.45">
      <c r="A3292">
        <v>13</v>
      </c>
      <c r="B3292">
        <v>4</v>
      </c>
      <c r="C3292">
        <v>37</v>
      </c>
      <c r="D3292">
        <v>2017</v>
      </c>
      <c r="E3292">
        <v>945.5</v>
      </c>
      <c r="F3292">
        <v>952.84997599999997</v>
      </c>
      <c r="G3292">
        <v>950.44000200000005</v>
      </c>
      <c r="H3292">
        <v>950.44000200000005</v>
      </c>
      <c r="I3292">
        <v>4.5097699470999998E-6</v>
      </c>
      <c r="J3292">
        <v>-0.27</v>
      </c>
      <c r="K3292">
        <v>-3.05</v>
      </c>
      <c r="L3292">
        <v>-10.82</v>
      </c>
      <c r="M3292">
        <v>-0.27500000000000002</v>
      </c>
      <c r="N3292">
        <v>-1.0166666666666666</v>
      </c>
      <c r="O3292">
        <f t="shared" si="102"/>
        <v>3.5609711723907935</v>
      </c>
      <c r="P3292">
        <f t="shared" si="103"/>
        <v>5.8184821909056605</v>
      </c>
      <c r="Q3292">
        <v>0</v>
      </c>
    </row>
    <row r="3293" spans="1:17" x14ac:dyDescent="0.45">
      <c r="A3293">
        <v>14</v>
      </c>
      <c r="B3293">
        <v>5</v>
      </c>
      <c r="C3293">
        <v>37</v>
      </c>
      <c r="D3293">
        <v>2017</v>
      </c>
      <c r="E3293">
        <v>946</v>
      </c>
      <c r="F3293">
        <v>948.03002900000001</v>
      </c>
      <c r="G3293">
        <v>940.13000499999998</v>
      </c>
      <c r="H3293">
        <v>940.13000499999998</v>
      </c>
      <c r="I3293">
        <v>-4.1123686422999998E-6</v>
      </c>
      <c r="J3293">
        <v>4.9400000000000004</v>
      </c>
      <c r="K3293">
        <v>3.24</v>
      </c>
      <c r="L3293">
        <v>3.58</v>
      </c>
      <c r="M3293">
        <v>1.76</v>
      </c>
      <c r="N3293">
        <v>1.08</v>
      </c>
      <c r="O3293">
        <f t="shared" ref="O3293:O3356" si="104">STDEV(G3288:G3292)</f>
        <v>3.9722933595721752</v>
      </c>
      <c r="P3293">
        <f t="shared" ref="P3293:P3356" si="105">STDEV(G3283:G3292)</f>
        <v>4.9797132207363859</v>
      </c>
      <c r="Q3293">
        <v>0</v>
      </c>
    </row>
    <row r="3294" spans="1:17" x14ac:dyDescent="0.45">
      <c r="A3294">
        <v>15</v>
      </c>
      <c r="B3294">
        <v>6</v>
      </c>
      <c r="C3294">
        <v>37</v>
      </c>
      <c r="D3294">
        <v>2017</v>
      </c>
      <c r="E3294">
        <v>940.09002699999996</v>
      </c>
      <c r="F3294">
        <v>941.75</v>
      </c>
      <c r="G3294">
        <v>935.28997800000002</v>
      </c>
      <c r="H3294">
        <v>935.28997800000002</v>
      </c>
      <c r="I3294">
        <v>-2.4068841197000002E-6</v>
      </c>
      <c r="J3294">
        <v>-5.87</v>
      </c>
      <c r="K3294">
        <v>-6.79</v>
      </c>
      <c r="L3294">
        <v>-3.74</v>
      </c>
      <c r="M3294">
        <v>-2.6850000000000001</v>
      </c>
      <c r="N3294">
        <v>-2.2633333333333332</v>
      </c>
      <c r="O3294">
        <f t="shared" si="104"/>
        <v>4.1817525986646382</v>
      </c>
      <c r="P3294">
        <f t="shared" si="105"/>
        <v>5.3231240070197599</v>
      </c>
      <c r="Q3294">
        <v>0</v>
      </c>
    </row>
    <row r="3295" spans="1:17" x14ac:dyDescent="0.45">
      <c r="A3295">
        <v>18</v>
      </c>
      <c r="B3295">
        <v>2</v>
      </c>
      <c r="C3295">
        <v>38</v>
      </c>
      <c r="D3295">
        <v>2017</v>
      </c>
      <c r="E3295">
        <v>935.01000999999997</v>
      </c>
      <c r="F3295">
        <v>936.85998500000005</v>
      </c>
      <c r="G3295">
        <v>929.75</v>
      </c>
      <c r="H3295">
        <v>929.75</v>
      </c>
      <c r="I3295">
        <v>-3.5692542580000002E-6</v>
      </c>
      <c r="J3295">
        <v>-4.8</v>
      </c>
      <c r="K3295">
        <v>-10.210000000000001</v>
      </c>
      <c r="L3295">
        <v>-8.9600000000000009</v>
      </c>
      <c r="M3295">
        <v>-5.3550000000000004</v>
      </c>
      <c r="N3295">
        <v>-3.4033333333333338</v>
      </c>
      <c r="O3295">
        <f t="shared" si="104"/>
        <v>5.8376730574249347</v>
      </c>
      <c r="P3295">
        <f t="shared" si="105"/>
        <v>5.3195886978987055</v>
      </c>
      <c r="Q3295">
        <v>1</v>
      </c>
    </row>
    <row r="3296" spans="1:17" x14ac:dyDescent="0.45">
      <c r="A3296">
        <v>19</v>
      </c>
      <c r="B3296">
        <v>3</v>
      </c>
      <c r="C3296">
        <v>38</v>
      </c>
      <c r="D3296">
        <v>2017</v>
      </c>
      <c r="E3296">
        <v>933.40997300000004</v>
      </c>
      <c r="F3296">
        <v>937.94000200000005</v>
      </c>
      <c r="G3296">
        <v>936.85998500000005</v>
      </c>
      <c r="H3296">
        <v>936.85998500000005</v>
      </c>
      <c r="I3296">
        <v>2.7762227407999999E-6</v>
      </c>
      <c r="J3296">
        <v>-5.26</v>
      </c>
      <c r="K3296">
        <v>-16.25</v>
      </c>
      <c r="L3296">
        <v>-19.95</v>
      </c>
      <c r="M3296">
        <v>-5.17</v>
      </c>
      <c r="N3296">
        <v>-5.416666666666667</v>
      </c>
      <c r="O3296">
        <f t="shared" si="104"/>
        <v>8.3585082605252286</v>
      </c>
      <c r="P3296">
        <f t="shared" si="105"/>
        <v>6.2889958450655401</v>
      </c>
      <c r="Q3296">
        <v>1</v>
      </c>
    </row>
    <row r="3297" spans="1:17" x14ac:dyDescent="0.45">
      <c r="A3297">
        <v>20</v>
      </c>
      <c r="B3297">
        <v>4</v>
      </c>
      <c r="C3297">
        <v>38</v>
      </c>
      <c r="D3297">
        <v>2017</v>
      </c>
      <c r="E3297">
        <v>937.72997999999995</v>
      </c>
      <c r="F3297">
        <v>950</v>
      </c>
      <c r="G3297">
        <v>947.53997800000002</v>
      </c>
      <c r="H3297">
        <v>947.53997800000002</v>
      </c>
      <c r="I3297">
        <v>4.8952085827999999E-6</v>
      </c>
      <c r="J3297">
        <v>3.45</v>
      </c>
      <c r="K3297">
        <v>-3.23</v>
      </c>
      <c r="L3297">
        <v>-10.34</v>
      </c>
      <c r="M3297">
        <v>0.92500000000000004</v>
      </c>
      <c r="N3297">
        <v>-1.0766666666666667</v>
      </c>
      <c r="O3297">
        <f t="shared" si="104"/>
        <v>7.6612135810940361</v>
      </c>
      <c r="P3297">
        <f t="shared" si="105"/>
        <v>6.5004400981190988</v>
      </c>
      <c r="Q3297">
        <v>0</v>
      </c>
    </row>
    <row r="3298" spans="1:17" x14ac:dyDescent="0.45">
      <c r="A3298">
        <v>21</v>
      </c>
      <c r="B3298">
        <v>5</v>
      </c>
      <c r="C3298">
        <v>38</v>
      </c>
      <c r="D3298">
        <v>2017</v>
      </c>
      <c r="E3298">
        <v>948.13000499999998</v>
      </c>
      <c r="F3298">
        <v>952.79998799999998</v>
      </c>
      <c r="G3298">
        <v>947.54998799999998</v>
      </c>
      <c r="H3298">
        <v>947.54998799999998</v>
      </c>
      <c r="I3298">
        <v>-4.2315386300000001E-7</v>
      </c>
      <c r="J3298">
        <v>9.81</v>
      </c>
      <c r="K3298">
        <v>12.53</v>
      </c>
      <c r="L3298">
        <v>0.62</v>
      </c>
      <c r="M3298">
        <v>7.0650000000000004</v>
      </c>
      <c r="N3298">
        <v>4.1766666666666667</v>
      </c>
      <c r="O3298">
        <f t="shared" si="104"/>
        <v>6.5615826157382733</v>
      </c>
      <c r="P3298">
        <f t="shared" si="105"/>
        <v>6.771340924504714</v>
      </c>
      <c r="Q3298">
        <v>1</v>
      </c>
    </row>
    <row r="3299" spans="1:17" x14ac:dyDescent="0.45">
      <c r="A3299">
        <v>22</v>
      </c>
      <c r="B3299">
        <v>6</v>
      </c>
      <c r="C3299">
        <v>38</v>
      </c>
      <c r="D3299">
        <v>2017</v>
      </c>
      <c r="E3299">
        <v>942.77002000000005</v>
      </c>
      <c r="F3299">
        <v>950</v>
      </c>
      <c r="G3299">
        <v>943.26000999999997</v>
      </c>
      <c r="H3299">
        <v>943.26000999999997</v>
      </c>
      <c r="I3299">
        <v>4.5588946779999997E-7</v>
      </c>
      <c r="J3299">
        <v>-0.57999999999999996</v>
      </c>
      <c r="K3299">
        <v>14.14</v>
      </c>
      <c r="L3299">
        <v>2.0499999999999998</v>
      </c>
      <c r="M3299">
        <v>4.91</v>
      </c>
      <c r="N3299">
        <v>4.7133333333333338</v>
      </c>
      <c r="O3299">
        <f t="shared" si="104"/>
        <v>7.8922110811281589</v>
      </c>
      <c r="P3299">
        <f t="shared" si="105"/>
        <v>6.5085154173450457</v>
      </c>
      <c r="Q3299">
        <v>0</v>
      </c>
    </row>
    <row r="3300" spans="1:17" x14ac:dyDescent="0.45">
      <c r="A3300">
        <v>25</v>
      </c>
      <c r="B3300">
        <v>2</v>
      </c>
      <c r="C3300">
        <v>39</v>
      </c>
      <c r="D3300">
        <v>2017</v>
      </c>
      <c r="E3300">
        <v>939.45001200000002</v>
      </c>
      <c r="F3300">
        <v>939.75</v>
      </c>
      <c r="G3300">
        <v>934.28002900000001</v>
      </c>
      <c r="H3300">
        <v>934.28002900000001</v>
      </c>
      <c r="I3300">
        <v>-2.7596791929E-6</v>
      </c>
      <c r="J3300">
        <v>0.49</v>
      </c>
      <c r="K3300">
        <v>5.53</v>
      </c>
      <c r="L3300">
        <v>-2.74</v>
      </c>
      <c r="M3300">
        <v>-2.4350000000000001</v>
      </c>
      <c r="N3300">
        <v>1.8433333333333335</v>
      </c>
      <c r="O3300">
        <f t="shared" si="104"/>
        <v>7.6564222032331823</v>
      </c>
      <c r="P3300">
        <f t="shared" si="105"/>
        <v>6.5196074105241779</v>
      </c>
      <c r="Q3300">
        <v>1</v>
      </c>
    </row>
    <row r="3301" spans="1:17" x14ac:dyDescent="0.45">
      <c r="A3301">
        <v>26</v>
      </c>
      <c r="B3301">
        <v>3</v>
      </c>
      <c r="C3301">
        <v>39</v>
      </c>
      <c r="D3301">
        <v>2017</v>
      </c>
      <c r="E3301">
        <v>936.69000200000005</v>
      </c>
      <c r="F3301">
        <v>944.080017</v>
      </c>
      <c r="G3301">
        <v>937.42999299999997</v>
      </c>
      <c r="H3301">
        <v>937.42999299999997</v>
      </c>
      <c r="I3301">
        <v>4.4239313679999999E-7</v>
      </c>
      <c r="J3301">
        <v>-5.17</v>
      </c>
      <c r="K3301">
        <v>-13.85</v>
      </c>
      <c r="L3301">
        <v>-5.81</v>
      </c>
      <c r="M3301">
        <v>-4.2450000000000001</v>
      </c>
      <c r="N3301">
        <v>-4.6166666666666663</v>
      </c>
      <c r="O3301">
        <f t="shared" si="104"/>
        <v>6.1042409979000096</v>
      </c>
      <c r="P3301">
        <f t="shared" si="105"/>
        <v>6.942085313769466</v>
      </c>
      <c r="Q3301">
        <v>1</v>
      </c>
    </row>
    <row r="3302" spans="1:17" x14ac:dyDescent="0.45">
      <c r="A3302">
        <v>27</v>
      </c>
      <c r="B3302">
        <v>4</v>
      </c>
      <c r="C3302">
        <v>39</v>
      </c>
      <c r="D3302">
        <v>2017</v>
      </c>
      <c r="E3302">
        <v>942.73999000000003</v>
      </c>
      <c r="F3302">
        <v>965.42999299999997</v>
      </c>
      <c r="G3302">
        <v>959.90002400000003</v>
      </c>
      <c r="H3302">
        <v>959.90002400000003</v>
      </c>
      <c r="I3302">
        <v>7.3503101174000002E-6</v>
      </c>
      <c r="J3302">
        <v>0.74</v>
      </c>
      <c r="K3302">
        <v>-5.34</v>
      </c>
      <c r="L3302">
        <v>2.42</v>
      </c>
      <c r="M3302">
        <v>-1.01</v>
      </c>
      <c r="N3302">
        <v>-1.78</v>
      </c>
      <c r="O3302">
        <f t="shared" si="104"/>
        <v>5.9909002768702724</v>
      </c>
      <c r="P3302">
        <f t="shared" si="105"/>
        <v>6.7435667050922099</v>
      </c>
      <c r="Q3302">
        <v>1</v>
      </c>
    </row>
    <row r="3303" spans="1:17" x14ac:dyDescent="0.45">
      <c r="A3303">
        <v>28</v>
      </c>
      <c r="B3303">
        <v>5</v>
      </c>
      <c r="C3303">
        <v>39</v>
      </c>
      <c r="D3303">
        <v>2017</v>
      </c>
      <c r="E3303">
        <v>956.25</v>
      </c>
      <c r="F3303">
        <v>966.17999299999997</v>
      </c>
      <c r="G3303">
        <v>964.80999799999995</v>
      </c>
      <c r="H3303">
        <v>964.80999799999995</v>
      </c>
      <c r="I3303">
        <v>6.1103561996E-6</v>
      </c>
      <c r="J3303">
        <v>17.16</v>
      </c>
      <c r="K3303">
        <v>20.45</v>
      </c>
      <c r="L3303">
        <v>26.49</v>
      </c>
      <c r="M3303">
        <v>11.605</v>
      </c>
      <c r="N3303">
        <v>6.8166666666666664</v>
      </c>
      <c r="O3303">
        <f t="shared" si="104"/>
        <v>10.03035728213761</v>
      </c>
      <c r="P3303">
        <f t="shared" si="105"/>
        <v>8.7086331902627805</v>
      </c>
      <c r="Q3303">
        <v>1</v>
      </c>
    </row>
    <row r="3304" spans="1:17" x14ac:dyDescent="0.45">
      <c r="A3304">
        <v>29</v>
      </c>
      <c r="B3304">
        <v>6</v>
      </c>
      <c r="C3304">
        <v>39</v>
      </c>
      <c r="D3304">
        <v>2017</v>
      </c>
      <c r="E3304">
        <v>966</v>
      </c>
      <c r="F3304">
        <v>975.80999799999995</v>
      </c>
      <c r="G3304">
        <v>973.71997099999999</v>
      </c>
      <c r="H3304">
        <v>973.71997099999999</v>
      </c>
      <c r="I3304">
        <v>3.8008817882E-6</v>
      </c>
      <c r="J3304">
        <v>8.56</v>
      </c>
      <c r="K3304">
        <v>28.12</v>
      </c>
      <c r="L3304">
        <v>27.08</v>
      </c>
      <c r="M3304">
        <v>11.035</v>
      </c>
      <c r="N3304">
        <v>9.3733333333333331</v>
      </c>
      <c r="O3304">
        <f t="shared" si="104"/>
        <v>13.66195710991828</v>
      </c>
      <c r="P3304">
        <f t="shared" si="105"/>
        <v>11.440614535460334</v>
      </c>
      <c r="Q3304">
        <v>0</v>
      </c>
    </row>
    <row r="3305" spans="1:17" x14ac:dyDescent="0.45">
      <c r="A3305">
        <v>2</v>
      </c>
      <c r="B3305">
        <v>2</v>
      </c>
      <c r="C3305">
        <v>40</v>
      </c>
      <c r="D3305">
        <v>2017</v>
      </c>
      <c r="E3305">
        <v>975.65002400000003</v>
      </c>
      <c r="F3305">
        <v>977.73999000000003</v>
      </c>
      <c r="G3305">
        <v>967.46997099999999</v>
      </c>
      <c r="H3305">
        <v>967.46997099999999</v>
      </c>
      <c r="I3305">
        <v>-5.3148287960000002E-6</v>
      </c>
      <c r="J3305">
        <v>7.72</v>
      </c>
      <c r="K3305">
        <v>30.98</v>
      </c>
      <c r="L3305">
        <v>25.59</v>
      </c>
      <c r="M3305">
        <v>8.7349999999999994</v>
      </c>
      <c r="N3305">
        <v>10.326666666666666</v>
      </c>
      <c r="O3305">
        <f t="shared" si="104"/>
        <v>17.349222342674796</v>
      </c>
      <c r="P3305">
        <f t="shared" si="105"/>
        <v>14.388688502289275</v>
      </c>
      <c r="Q3305">
        <v>1</v>
      </c>
    </row>
    <row r="3306" spans="1:17" x14ac:dyDescent="0.45">
      <c r="A3306">
        <v>3</v>
      </c>
      <c r="B3306">
        <v>3</v>
      </c>
      <c r="C3306">
        <v>40</v>
      </c>
      <c r="D3306">
        <v>2017</v>
      </c>
      <c r="E3306">
        <v>967.55999799999995</v>
      </c>
      <c r="F3306">
        <v>972.44000200000005</v>
      </c>
      <c r="G3306">
        <v>972.080017</v>
      </c>
      <c r="H3306">
        <v>972.080017</v>
      </c>
      <c r="I3306">
        <v>4.1724536139999999E-6</v>
      </c>
      <c r="J3306">
        <v>-8.18</v>
      </c>
      <c r="K3306">
        <v>11.22</v>
      </c>
      <c r="L3306">
        <v>24.7</v>
      </c>
      <c r="M3306">
        <v>0.73499999999999999</v>
      </c>
      <c r="N3306">
        <v>3.74</v>
      </c>
      <c r="O3306">
        <f t="shared" si="104"/>
        <v>13.91376692522501</v>
      </c>
      <c r="P3306">
        <f t="shared" si="105"/>
        <v>14.157889883170451</v>
      </c>
      <c r="Q3306">
        <v>0</v>
      </c>
    </row>
    <row r="3307" spans="1:17" x14ac:dyDescent="0.45">
      <c r="A3307">
        <v>4</v>
      </c>
      <c r="B3307">
        <v>4</v>
      </c>
      <c r="C3307">
        <v>40</v>
      </c>
      <c r="D3307">
        <v>2017</v>
      </c>
      <c r="E3307">
        <v>971.76000999999997</v>
      </c>
      <c r="F3307">
        <v>974.40002400000003</v>
      </c>
      <c r="G3307">
        <v>966.78002900000001</v>
      </c>
      <c r="H3307">
        <v>966.78002900000001</v>
      </c>
      <c r="I3307">
        <v>-4.7078663262999999E-6</v>
      </c>
      <c r="J3307">
        <v>4.5199999999999996</v>
      </c>
      <c r="K3307">
        <v>6.08</v>
      </c>
      <c r="L3307">
        <v>32.630000000000003</v>
      </c>
      <c r="M3307">
        <v>-1.7849999999999999</v>
      </c>
      <c r="N3307">
        <v>2.0266666666666668</v>
      </c>
      <c r="O3307">
        <f t="shared" si="104"/>
        <v>5.581558167538847</v>
      </c>
      <c r="P3307">
        <f t="shared" si="105"/>
        <v>14.546977219004505</v>
      </c>
      <c r="Q3307">
        <v>1</v>
      </c>
    </row>
    <row r="3308" spans="1:17" x14ac:dyDescent="0.45">
      <c r="A3308">
        <v>5</v>
      </c>
      <c r="B3308">
        <v>5</v>
      </c>
      <c r="C3308">
        <v>40</v>
      </c>
      <c r="D3308">
        <v>2017</v>
      </c>
      <c r="E3308">
        <v>972.78997800000002</v>
      </c>
      <c r="F3308">
        <v>986.51000999999997</v>
      </c>
      <c r="G3308">
        <v>985.19000200000005</v>
      </c>
      <c r="H3308">
        <v>985.19000200000005</v>
      </c>
      <c r="I3308">
        <v>6.9627851087000001E-6</v>
      </c>
      <c r="J3308">
        <v>-4.9800000000000004</v>
      </c>
      <c r="K3308">
        <v>-8.8699999999999992</v>
      </c>
      <c r="L3308">
        <v>30.09</v>
      </c>
      <c r="M3308">
        <v>-0.39</v>
      </c>
      <c r="N3308">
        <v>-2.9566666666666666</v>
      </c>
      <c r="O3308">
        <f t="shared" si="104"/>
        <v>3.7611862131107339</v>
      </c>
      <c r="P3308">
        <f t="shared" si="105"/>
        <v>14.750413536366576</v>
      </c>
      <c r="Q3308">
        <v>1</v>
      </c>
    </row>
    <row r="3309" spans="1:17" x14ac:dyDescent="0.45">
      <c r="A3309">
        <v>6</v>
      </c>
      <c r="B3309">
        <v>6</v>
      </c>
      <c r="C3309">
        <v>40</v>
      </c>
      <c r="D3309">
        <v>2017</v>
      </c>
      <c r="E3309">
        <v>980</v>
      </c>
      <c r="F3309">
        <v>994.26000999999997</v>
      </c>
      <c r="G3309">
        <v>993.64001499999995</v>
      </c>
      <c r="H3309">
        <v>993.64001499999995</v>
      </c>
      <c r="I3309">
        <v>8.7830103026000008E-6</v>
      </c>
      <c r="J3309">
        <v>12.4</v>
      </c>
      <c r="K3309">
        <v>17.63</v>
      </c>
      <c r="L3309">
        <v>42.45</v>
      </c>
      <c r="M3309">
        <v>6.7149999999999999</v>
      </c>
      <c r="N3309">
        <v>5.876666666666666</v>
      </c>
      <c r="O3309">
        <f t="shared" si="104"/>
        <v>7.4030165585185133</v>
      </c>
      <c r="P3309">
        <f t="shared" si="105"/>
        <v>16.807222844784441</v>
      </c>
      <c r="Q3309">
        <v>0</v>
      </c>
    </row>
    <row r="3310" spans="1:17" x14ac:dyDescent="0.45">
      <c r="A3310">
        <v>9</v>
      </c>
      <c r="B3310">
        <v>2</v>
      </c>
      <c r="C3310">
        <v>41</v>
      </c>
      <c r="D3310">
        <v>2017</v>
      </c>
      <c r="E3310">
        <v>995</v>
      </c>
      <c r="F3310">
        <v>1000.460022</v>
      </c>
      <c r="G3310">
        <v>992.30999799999995</v>
      </c>
      <c r="H3310">
        <v>992.30999799999995</v>
      </c>
      <c r="I3310">
        <v>-2.0764199150999999E-6</v>
      </c>
      <c r="J3310">
        <v>13.64</v>
      </c>
      <c r="K3310">
        <v>21.88</v>
      </c>
      <c r="L3310">
        <v>37.39</v>
      </c>
      <c r="M3310">
        <v>10.425000000000001</v>
      </c>
      <c r="N3310">
        <v>7.293333333333333</v>
      </c>
      <c r="O3310">
        <f t="shared" si="104"/>
        <v>11.868409776439805</v>
      </c>
      <c r="P3310">
        <f t="shared" si="105"/>
        <v>18.530392881678555</v>
      </c>
      <c r="Q3310">
        <v>0</v>
      </c>
    </row>
    <row r="3311" spans="1:17" x14ac:dyDescent="0.45">
      <c r="A3311">
        <v>10</v>
      </c>
      <c r="B3311">
        <v>3</v>
      </c>
      <c r="C3311">
        <v>41</v>
      </c>
      <c r="D3311">
        <v>2017</v>
      </c>
      <c r="E3311">
        <v>995.29998799999998</v>
      </c>
      <c r="F3311">
        <v>997.46997099999999</v>
      </c>
      <c r="G3311">
        <v>987.79998799999998</v>
      </c>
      <c r="H3311">
        <v>987.79998799999998</v>
      </c>
      <c r="I3311">
        <v>-6.4466219701E-6</v>
      </c>
      <c r="J3311">
        <v>-2.69</v>
      </c>
      <c r="K3311">
        <v>19.52</v>
      </c>
      <c r="L3311">
        <v>26.31</v>
      </c>
      <c r="M3311">
        <v>6.1550000000000002</v>
      </c>
      <c r="N3311">
        <v>6.5066666666666668</v>
      </c>
      <c r="O3311">
        <f t="shared" si="104"/>
        <v>12.062500784255068</v>
      </c>
      <c r="P3311">
        <f t="shared" si="105"/>
        <v>16.647450420795639</v>
      </c>
      <c r="Q3311">
        <v>1</v>
      </c>
    </row>
    <row r="3312" spans="1:17" x14ac:dyDescent="0.45">
      <c r="A3312">
        <v>11</v>
      </c>
      <c r="B3312">
        <v>4</v>
      </c>
      <c r="C3312">
        <v>41</v>
      </c>
      <c r="D3312">
        <v>2017</v>
      </c>
      <c r="E3312">
        <v>989.03997800000002</v>
      </c>
      <c r="F3312">
        <v>1007.570007</v>
      </c>
      <c r="G3312">
        <v>1005.650024</v>
      </c>
      <c r="H3312">
        <v>1005.650024</v>
      </c>
      <c r="I3312">
        <v>9.1515404958999992E-6</v>
      </c>
      <c r="J3312">
        <v>-7.5</v>
      </c>
      <c r="K3312">
        <v>7.8</v>
      </c>
      <c r="L3312">
        <v>12.15</v>
      </c>
      <c r="M3312">
        <v>-3.6</v>
      </c>
      <c r="N3312">
        <v>2.6</v>
      </c>
      <c r="O3312">
        <f t="shared" si="104"/>
        <v>10.814638430675931</v>
      </c>
      <c r="P3312">
        <f t="shared" si="105"/>
        <v>12.30299168135652</v>
      </c>
      <c r="Q3312">
        <v>1</v>
      </c>
    </row>
    <row r="3313" spans="1:17" x14ac:dyDescent="0.45">
      <c r="A3313">
        <v>12</v>
      </c>
      <c r="B3313">
        <v>5</v>
      </c>
      <c r="C3313">
        <v>41</v>
      </c>
      <c r="D3313">
        <v>2017</v>
      </c>
      <c r="E3313">
        <v>1003.840027</v>
      </c>
      <c r="F3313">
        <v>1011.539978</v>
      </c>
      <c r="G3313">
        <v>1005.650024</v>
      </c>
      <c r="H3313">
        <v>1005.650024</v>
      </c>
      <c r="I3313">
        <v>1.1824635788000001E-6</v>
      </c>
      <c r="J3313">
        <v>16.61</v>
      </c>
      <c r="K3313">
        <v>10.65</v>
      </c>
      <c r="L3313">
        <v>38.090000000000003</v>
      </c>
      <c r="M3313">
        <v>5.1749999999999998</v>
      </c>
      <c r="N3313">
        <v>3.5500000000000003</v>
      </c>
      <c r="O3313">
        <f t="shared" si="104"/>
        <v>7.8884632082048682</v>
      </c>
      <c r="P3313">
        <f t="shared" si="105"/>
        <v>13.900542618720374</v>
      </c>
      <c r="Q3313">
        <v>0</v>
      </c>
    </row>
    <row r="3314" spans="1:17" x14ac:dyDescent="0.45">
      <c r="A3314">
        <v>13</v>
      </c>
      <c r="B3314">
        <v>6</v>
      </c>
      <c r="C3314">
        <v>41</v>
      </c>
      <c r="D3314">
        <v>2017</v>
      </c>
      <c r="E3314">
        <v>1009.1099850000001</v>
      </c>
      <c r="F3314">
        <v>1014.76001</v>
      </c>
      <c r="G3314">
        <v>1007.869995</v>
      </c>
      <c r="H3314">
        <v>1007.869995</v>
      </c>
      <c r="I3314">
        <v>-9.3400873760000003E-7</v>
      </c>
      <c r="J3314">
        <v>1.81</v>
      </c>
      <c r="K3314">
        <v>10.35</v>
      </c>
      <c r="L3314">
        <v>33.89</v>
      </c>
      <c r="M3314">
        <v>8.3049999999999997</v>
      </c>
      <c r="N3314">
        <v>3.4499999999999997</v>
      </c>
      <c r="O3314">
        <f t="shared" si="104"/>
        <v>8.1788013819423284</v>
      </c>
      <c r="P3314">
        <f t="shared" si="105"/>
        <v>14.614432777232354</v>
      </c>
      <c r="Q3314">
        <v>0</v>
      </c>
    </row>
    <row r="3315" spans="1:17" x14ac:dyDescent="0.45">
      <c r="A3315">
        <v>16</v>
      </c>
      <c r="B3315">
        <v>2</v>
      </c>
      <c r="C3315">
        <v>42</v>
      </c>
      <c r="D3315">
        <v>2017</v>
      </c>
      <c r="E3315">
        <v>1009.630005</v>
      </c>
      <c r="F3315">
        <v>1012</v>
      </c>
      <c r="G3315">
        <v>1009.349976</v>
      </c>
      <c r="H3315">
        <v>1009.349976</v>
      </c>
      <c r="I3315">
        <v>-2.6146498599999999E-7</v>
      </c>
      <c r="J3315">
        <v>-1.24</v>
      </c>
      <c r="K3315">
        <v>18.829999999999998</v>
      </c>
      <c r="L3315">
        <v>35.08</v>
      </c>
      <c r="M3315">
        <v>2.0150000000000001</v>
      </c>
      <c r="N3315">
        <v>6.2766666666666664</v>
      </c>
      <c r="O3315">
        <f t="shared" si="104"/>
        <v>9.1331144142230976</v>
      </c>
      <c r="P3315">
        <f t="shared" si="105"/>
        <v>15.632690263885163</v>
      </c>
      <c r="Q3315">
        <v>1</v>
      </c>
    </row>
    <row r="3316" spans="1:17" x14ac:dyDescent="0.45">
      <c r="A3316">
        <v>17</v>
      </c>
      <c r="B3316">
        <v>3</v>
      </c>
      <c r="C3316">
        <v>42</v>
      </c>
      <c r="D3316">
        <v>2017</v>
      </c>
      <c r="E3316">
        <v>1007.440002</v>
      </c>
      <c r="F3316">
        <v>1014.559998</v>
      </c>
      <c r="G3316">
        <v>1011</v>
      </c>
      <c r="H3316">
        <v>1011</v>
      </c>
      <c r="I3316">
        <v>3.5143119447E-6</v>
      </c>
      <c r="J3316">
        <v>-0.28000000000000003</v>
      </c>
      <c r="K3316">
        <v>5.51</v>
      </c>
      <c r="L3316">
        <v>29.35</v>
      </c>
      <c r="M3316">
        <v>0.12</v>
      </c>
      <c r="N3316">
        <v>1.8366666666666667</v>
      </c>
      <c r="O3316">
        <f t="shared" si="104"/>
        <v>8.7860141987975364</v>
      </c>
      <c r="P3316">
        <f t="shared" si="105"/>
        <v>14.985863614423048</v>
      </c>
      <c r="Q3316">
        <v>1</v>
      </c>
    </row>
    <row r="3317" spans="1:17" x14ac:dyDescent="0.45">
      <c r="A3317">
        <v>18</v>
      </c>
      <c r="B3317">
        <v>4</v>
      </c>
      <c r="C3317">
        <v>42</v>
      </c>
      <c r="D3317">
        <v>2017</v>
      </c>
      <c r="E3317">
        <v>1011.049988</v>
      </c>
      <c r="F3317">
        <v>1016.309998</v>
      </c>
      <c r="G3317">
        <v>1012.73999</v>
      </c>
      <c r="H3317">
        <v>1012.73999</v>
      </c>
      <c r="I3317">
        <v>1.3205203938E-6</v>
      </c>
      <c r="J3317">
        <v>3.56</v>
      </c>
      <c r="K3317">
        <v>1.89</v>
      </c>
      <c r="L3317">
        <v>16</v>
      </c>
      <c r="M3317">
        <v>0.68500000000000005</v>
      </c>
      <c r="N3317">
        <v>0.63</v>
      </c>
      <c r="O3317">
        <f t="shared" si="104"/>
        <v>2.33655914485812</v>
      </c>
      <c r="P3317">
        <f t="shared" si="105"/>
        <v>14.081932301967301</v>
      </c>
      <c r="Q3317">
        <v>0</v>
      </c>
    </row>
    <row r="3318" spans="1:17" x14ac:dyDescent="0.45">
      <c r="A3318">
        <v>19</v>
      </c>
      <c r="B3318">
        <v>5</v>
      </c>
      <c r="C3318">
        <v>42</v>
      </c>
      <c r="D3318">
        <v>2017</v>
      </c>
      <c r="E3318">
        <v>1004.75</v>
      </c>
      <c r="F3318">
        <v>1007.320007</v>
      </c>
      <c r="G3318">
        <v>1001.840027</v>
      </c>
      <c r="H3318">
        <v>1001.840027</v>
      </c>
      <c r="I3318">
        <v>-1.6975691285E-6</v>
      </c>
      <c r="J3318">
        <v>1.69</v>
      </c>
      <c r="K3318">
        <v>3.11</v>
      </c>
      <c r="L3318">
        <v>17.440000000000001</v>
      </c>
      <c r="M3318">
        <v>2.65</v>
      </c>
      <c r="N3318">
        <v>1.0366666666666666</v>
      </c>
      <c r="O3318">
        <f t="shared" si="104"/>
        <v>2.7427563034852351</v>
      </c>
      <c r="P3318">
        <f t="shared" si="105"/>
        <v>10.283371727330906</v>
      </c>
      <c r="Q3318">
        <v>0</v>
      </c>
    </row>
    <row r="3319" spans="1:17" x14ac:dyDescent="0.45">
      <c r="A3319">
        <v>20</v>
      </c>
      <c r="B3319">
        <v>6</v>
      </c>
      <c r="C3319">
        <v>42</v>
      </c>
      <c r="D3319">
        <v>2017</v>
      </c>
      <c r="E3319">
        <v>1007.049988</v>
      </c>
      <c r="F3319">
        <v>1008.650024</v>
      </c>
      <c r="G3319">
        <v>1005.070007</v>
      </c>
      <c r="H3319">
        <v>1005.070007</v>
      </c>
      <c r="I3319">
        <v>-1.2328648817E-6</v>
      </c>
      <c r="J3319">
        <v>-2.91</v>
      </c>
      <c r="K3319">
        <v>-5.6</v>
      </c>
      <c r="L3319">
        <v>12.8</v>
      </c>
      <c r="M3319">
        <v>-4.6050000000000004</v>
      </c>
      <c r="N3319">
        <v>-1.8666666666666665</v>
      </c>
      <c r="O3319">
        <f t="shared" si="104"/>
        <v>4.1738508149370261</v>
      </c>
      <c r="P3319">
        <f t="shared" si="105"/>
        <v>8.633016957734748</v>
      </c>
      <c r="Q3319">
        <v>0</v>
      </c>
    </row>
    <row r="3320" spans="1:17" x14ac:dyDescent="0.45">
      <c r="A3320">
        <v>23</v>
      </c>
      <c r="B3320">
        <v>2</v>
      </c>
      <c r="C3320">
        <v>43</v>
      </c>
      <c r="D3320">
        <v>2017</v>
      </c>
      <c r="E3320">
        <v>1005.179993</v>
      </c>
      <c r="F3320">
        <v>1005.789978</v>
      </c>
      <c r="G3320">
        <v>985.53997800000002</v>
      </c>
      <c r="H3320">
        <v>985.53997800000002</v>
      </c>
      <c r="I3320">
        <v>-1.1980732629800001E-5</v>
      </c>
      <c r="J3320">
        <v>-1.98</v>
      </c>
      <c r="K3320">
        <v>-5.98</v>
      </c>
      <c r="L3320">
        <v>1.23</v>
      </c>
      <c r="M3320">
        <v>0.16</v>
      </c>
      <c r="N3320">
        <v>-1.9933333333333334</v>
      </c>
      <c r="O3320">
        <f t="shared" si="104"/>
        <v>4.4671038364205975</v>
      </c>
      <c r="P3320">
        <f t="shared" si="105"/>
        <v>8.0227924355737699</v>
      </c>
      <c r="Q3320">
        <v>1</v>
      </c>
    </row>
    <row r="3321" spans="1:17" x14ac:dyDescent="0.45">
      <c r="A3321">
        <v>24</v>
      </c>
      <c r="B3321">
        <v>3</v>
      </c>
      <c r="C3321">
        <v>43</v>
      </c>
      <c r="D3321">
        <v>2017</v>
      </c>
      <c r="E3321">
        <v>986.5</v>
      </c>
      <c r="F3321">
        <v>989.26000999999997</v>
      </c>
      <c r="G3321">
        <v>988.48999000000003</v>
      </c>
      <c r="H3321">
        <v>988.48999000000003</v>
      </c>
      <c r="I3321">
        <v>1.377060411E-6</v>
      </c>
      <c r="J3321">
        <v>-19.64</v>
      </c>
      <c r="K3321">
        <v>-19.21</v>
      </c>
      <c r="L3321">
        <v>-23.57</v>
      </c>
      <c r="M3321">
        <v>-10.755000000000001</v>
      </c>
      <c r="N3321">
        <v>-6.4033333333333333</v>
      </c>
      <c r="O3321">
        <f t="shared" si="104"/>
        <v>10.82897754671882</v>
      </c>
      <c r="P3321">
        <f t="shared" si="105"/>
        <v>9.2966235864022266</v>
      </c>
      <c r="Q3321">
        <v>1</v>
      </c>
    </row>
    <row r="3322" spans="1:17" x14ac:dyDescent="0.45">
      <c r="A3322">
        <v>25</v>
      </c>
      <c r="B3322">
        <v>4</v>
      </c>
      <c r="C3322">
        <v>43</v>
      </c>
      <c r="D3322">
        <v>2017</v>
      </c>
      <c r="E3322">
        <v>986.27002000000005</v>
      </c>
      <c r="F3322">
        <v>994.42999299999997</v>
      </c>
      <c r="G3322">
        <v>991.46002199999998</v>
      </c>
      <c r="H3322">
        <v>991.46002199999998</v>
      </c>
      <c r="I3322">
        <v>3.3950428468999999E-6</v>
      </c>
      <c r="J3322">
        <v>1.99</v>
      </c>
      <c r="K3322">
        <v>-18.559999999999999</v>
      </c>
      <c r="L3322">
        <v>-21.14</v>
      </c>
      <c r="M3322">
        <v>-8.3450000000000006</v>
      </c>
      <c r="N3322">
        <v>-6.1866666666666665</v>
      </c>
      <c r="O3322">
        <f t="shared" si="104"/>
        <v>11.456243731667124</v>
      </c>
      <c r="P3322">
        <f t="shared" si="105"/>
        <v>9.1709137061036738</v>
      </c>
      <c r="Q3322">
        <v>0</v>
      </c>
    </row>
    <row r="3323" spans="1:17" x14ac:dyDescent="0.45">
      <c r="A3323">
        <v>26</v>
      </c>
      <c r="B3323">
        <v>5</v>
      </c>
      <c r="C3323">
        <v>43</v>
      </c>
      <c r="D3323">
        <v>2017</v>
      </c>
      <c r="E3323">
        <v>998.46997099999999</v>
      </c>
      <c r="F3323">
        <v>1006.51001</v>
      </c>
      <c r="G3323">
        <v>991.419983</v>
      </c>
      <c r="H3323">
        <v>991.419983</v>
      </c>
      <c r="I3323">
        <v>-2.9749295299E-6</v>
      </c>
      <c r="J3323">
        <v>5.19</v>
      </c>
      <c r="K3323">
        <v>-13.72</v>
      </c>
      <c r="L3323">
        <v>-15.98</v>
      </c>
      <c r="M3323">
        <v>2.48</v>
      </c>
      <c r="N3323">
        <v>-4.5733333333333333</v>
      </c>
      <c r="O3323">
        <f t="shared" si="104"/>
        <v>8.5329175254090313</v>
      </c>
      <c r="P3323">
        <f t="shared" si="105"/>
        <v>9.8434716420191393</v>
      </c>
      <c r="Q3323">
        <v>1</v>
      </c>
    </row>
    <row r="3324" spans="1:17" x14ac:dyDescent="0.45">
      <c r="A3324">
        <v>27</v>
      </c>
      <c r="B3324">
        <v>6</v>
      </c>
      <c r="C3324">
        <v>43</v>
      </c>
      <c r="D3324">
        <v>2017</v>
      </c>
      <c r="E3324">
        <v>1030.98999</v>
      </c>
      <c r="F3324">
        <v>1063.619995</v>
      </c>
      <c r="G3324">
        <v>1033.670044</v>
      </c>
      <c r="H3324">
        <v>1033.670044</v>
      </c>
      <c r="I3324">
        <v>5.1697575279999997E-7</v>
      </c>
      <c r="J3324">
        <v>-7.05</v>
      </c>
      <c r="K3324">
        <v>4.92</v>
      </c>
      <c r="L3324">
        <v>-19.63</v>
      </c>
      <c r="M3324">
        <v>2.5750000000000002</v>
      </c>
      <c r="N3324">
        <v>1.64</v>
      </c>
      <c r="O3324">
        <f t="shared" si="104"/>
        <v>7.4953497120102126</v>
      </c>
      <c r="P3324">
        <f t="shared" si="105"/>
        <v>10.260997141466934</v>
      </c>
      <c r="Q3324">
        <v>1</v>
      </c>
    </row>
    <row r="3325" spans="1:17" x14ac:dyDescent="0.45">
      <c r="A3325">
        <v>30</v>
      </c>
      <c r="B3325">
        <v>2</v>
      </c>
      <c r="C3325">
        <v>44</v>
      </c>
      <c r="D3325">
        <v>2017</v>
      </c>
      <c r="E3325">
        <v>1029.160034</v>
      </c>
      <c r="F3325">
        <v>1039.829956</v>
      </c>
      <c r="G3325">
        <v>1033.130005</v>
      </c>
      <c r="H3325">
        <v>1033.130005</v>
      </c>
      <c r="I3325">
        <v>1.6964238099000001E-6</v>
      </c>
      <c r="J3325">
        <v>2.68</v>
      </c>
      <c r="K3325">
        <v>47.4</v>
      </c>
      <c r="L3325">
        <v>28.92</v>
      </c>
      <c r="M3325">
        <v>17.600000000000001</v>
      </c>
      <c r="N3325">
        <v>15.799999999999999</v>
      </c>
      <c r="O3325">
        <f t="shared" si="104"/>
        <v>20.02526609947563</v>
      </c>
      <c r="P3325">
        <f t="shared" si="105"/>
        <v>14.63670677946646</v>
      </c>
      <c r="Q3325">
        <v>1</v>
      </c>
    </row>
    <row r="3326" spans="1:17" x14ac:dyDescent="0.45">
      <c r="A3326">
        <v>31</v>
      </c>
      <c r="B3326">
        <v>3</v>
      </c>
      <c r="C3326">
        <v>44</v>
      </c>
      <c r="D3326">
        <v>2017</v>
      </c>
      <c r="E3326">
        <v>1033</v>
      </c>
      <c r="F3326">
        <v>1041</v>
      </c>
      <c r="G3326">
        <v>1033.040039</v>
      </c>
      <c r="H3326">
        <v>1033.040039</v>
      </c>
      <c r="I3326">
        <v>2.6405724500000002E-8</v>
      </c>
      <c r="J3326">
        <v>3.97</v>
      </c>
      <c r="K3326">
        <v>34.659999999999997</v>
      </c>
      <c r="L3326">
        <v>26.08</v>
      </c>
      <c r="M3326">
        <v>1.07</v>
      </c>
      <c r="N3326">
        <v>11.553333333333333</v>
      </c>
      <c r="O3326">
        <f t="shared" si="104"/>
        <v>23.552637265444623</v>
      </c>
      <c r="P3326">
        <f t="shared" si="105"/>
        <v>17.436507461491953</v>
      </c>
      <c r="Q3326">
        <v>1</v>
      </c>
    </row>
    <row r="3327" spans="1:17" x14ac:dyDescent="0.45">
      <c r="A3327">
        <v>1</v>
      </c>
      <c r="B3327">
        <v>4</v>
      </c>
      <c r="C3327">
        <v>44</v>
      </c>
      <c r="D3327">
        <v>2017</v>
      </c>
      <c r="E3327">
        <v>1036.3199460000001</v>
      </c>
      <c r="F3327">
        <v>1047.8599850000001</v>
      </c>
      <c r="G3327">
        <v>1042.599976</v>
      </c>
      <c r="H3327">
        <v>1042.599976</v>
      </c>
      <c r="I3327">
        <v>2.9032545882999998E-6</v>
      </c>
      <c r="J3327">
        <v>0.04</v>
      </c>
      <c r="K3327">
        <v>2.0499999999999998</v>
      </c>
      <c r="L3327">
        <v>27.86</v>
      </c>
      <c r="M3327">
        <v>1.94</v>
      </c>
      <c r="N3327">
        <v>0.68333333333333324</v>
      </c>
      <c r="O3327">
        <f t="shared" si="104"/>
        <v>22.917997459194179</v>
      </c>
      <c r="P3327">
        <f t="shared" si="105"/>
        <v>19.489981673000305</v>
      </c>
      <c r="Q3327">
        <v>1</v>
      </c>
    </row>
    <row r="3328" spans="1:17" x14ac:dyDescent="0.45">
      <c r="A3328">
        <v>2</v>
      </c>
      <c r="B3328">
        <v>5</v>
      </c>
      <c r="C3328">
        <v>44</v>
      </c>
      <c r="D3328">
        <v>2017</v>
      </c>
      <c r="E3328">
        <v>1039.98999</v>
      </c>
      <c r="F3328">
        <v>1045.5200199999999</v>
      </c>
      <c r="G3328">
        <v>1042.969971</v>
      </c>
      <c r="H3328">
        <v>1042.969971</v>
      </c>
      <c r="I3328">
        <v>2.2326972353000001E-6</v>
      </c>
      <c r="J3328">
        <v>6.28</v>
      </c>
      <c r="K3328">
        <v>13.44</v>
      </c>
      <c r="L3328">
        <v>56.1</v>
      </c>
      <c r="M3328">
        <v>4.8</v>
      </c>
      <c r="N3328">
        <v>4.4799999999999995</v>
      </c>
      <c r="O3328">
        <f t="shared" si="104"/>
        <v>20.171672474883579</v>
      </c>
      <c r="P3328">
        <f t="shared" si="105"/>
        <v>22.424594906371297</v>
      </c>
      <c r="Q3328">
        <v>1</v>
      </c>
    </row>
    <row r="3329" spans="1:17" x14ac:dyDescent="0.45">
      <c r="A3329">
        <v>3</v>
      </c>
      <c r="B3329">
        <v>6</v>
      </c>
      <c r="C3329">
        <v>44</v>
      </c>
      <c r="D3329">
        <v>2017</v>
      </c>
      <c r="E3329">
        <v>1042.75</v>
      </c>
      <c r="F3329">
        <v>1050.660034</v>
      </c>
      <c r="G3329">
        <v>1049.98999</v>
      </c>
      <c r="H3329">
        <v>1049.98999</v>
      </c>
      <c r="I3329">
        <v>5.2142527908E-6</v>
      </c>
      <c r="J3329">
        <v>2.98</v>
      </c>
      <c r="K3329">
        <v>9.9700000000000006</v>
      </c>
      <c r="L3329">
        <v>56.7</v>
      </c>
      <c r="M3329">
        <v>3.3250000000000002</v>
      </c>
      <c r="N3329">
        <v>3.3233333333333337</v>
      </c>
      <c r="O3329">
        <f t="shared" si="104"/>
        <v>5.2132863575832395</v>
      </c>
      <c r="P3329">
        <f t="shared" si="105"/>
        <v>24.325417515056309</v>
      </c>
      <c r="Q3329">
        <v>0</v>
      </c>
    </row>
    <row r="3330" spans="1:17" x14ac:dyDescent="0.45">
      <c r="A3330">
        <v>6</v>
      </c>
      <c r="B3330">
        <v>2</v>
      </c>
      <c r="C3330">
        <v>45</v>
      </c>
      <c r="D3330">
        <v>2017</v>
      </c>
      <c r="E3330">
        <v>1049.099976</v>
      </c>
      <c r="F3330">
        <v>1052.589966</v>
      </c>
      <c r="G3330">
        <v>1042.6800539999999</v>
      </c>
      <c r="H3330">
        <v>1042.6800539999999</v>
      </c>
      <c r="I3330">
        <v>-7.0186093800999996E-6</v>
      </c>
      <c r="J3330">
        <v>7.24</v>
      </c>
      <c r="K3330">
        <v>13.67</v>
      </c>
      <c r="L3330">
        <v>51.52</v>
      </c>
      <c r="M3330">
        <v>5</v>
      </c>
      <c r="N3330">
        <v>4.5566666666666666</v>
      </c>
      <c r="O3330">
        <f t="shared" si="104"/>
        <v>7.2529274212381276</v>
      </c>
      <c r="P3330">
        <f t="shared" si="105"/>
        <v>26.400538049757731</v>
      </c>
      <c r="Q3330">
        <v>1</v>
      </c>
    </row>
    <row r="3331" spans="1:17" x14ac:dyDescent="0.45">
      <c r="A3331">
        <v>7</v>
      </c>
      <c r="B3331">
        <v>3</v>
      </c>
      <c r="C3331">
        <v>45</v>
      </c>
      <c r="D3331">
        <v>2017</v>
      </c>
      <c r="E3331">
        <v>1049.650024</v>
      </c>
      <c r="F3331">
        <v>1053.410034</v>
      </c>
      <c r="G3331">
        <v>1052.3900149999999</v>
      </c>
      <c r="H3331">
        <v>1052.3900149999999</v>
      </c>
      <c r="I3331">
        <v>2.0992882317E-6</v>
      </c>
      <c r="J3331">
        <v>-6.42</v>
      </c>
      <c r="K3331">
        <v>2.69</v>
      </c>
      <c r="L3331">
        <v>11.69</v>
      </c>
      <c r="M3331">
        <v>-3.5000000000000003E-2</v>
      </c>
      <c r="N3331">
        <v>0.89666666666666661</v>
      </c>
      <c r="O3331">
        <f t="shared" si="104"/>
        <v>6.0323385669608847</v>
      </c>
      <c r="P3331">
        <f t="shared" si="105"/>
        <v>24.406670418528883</v>
      </c>
      <c r="Q3331">
        <v>1</v>
      </c>
    </row>
    <row r="3332" spans="1:17" x14ac:dyDescent="0.45">
      <c r="A3332">
        <v>8</v>
      </c>
      <c r="B3332">
        <v>4</v>
      </c>
      <c r="C3332">
        <v>45</v>
      </c>
      <c r="D3332">
        <v>2017</v>
      </c>
      <c r="E3332">
        <v>1050.0500489999999</v>
      </c>
      <c r="F3332">
        <v>1062.6899410000001</v>
      </c>
      <c r="G3332">
        <v>1058.290039</v>
      </c>
      <c r="H3332">
        <v>1058.290039</v>
      </c>
      <c r="I3332">
        <v>6.7885895535000004E-6</v>
      </c>
      <c r="J3332">
        <v>2.74</v>
      </c>
      <c r="K3332">
        <v>9.64</v>
      </c>
      <c r="L3332">
        <v>23.23</v>
      </c>
      <c r="M3332">
        <v>1.645</v>
      </c>
      <c r="N3332">
        <v>3.2133333333333334</v>
      </c>
      <c r="O3332">
        <f t="shared" si="104"/>
        <v>4.7020264453916898</v>
      </c>
      <c r="P3332">
        <f t="shared" si="105"/>
        <v>22.053240823309423</v>
      </c>
      <c r="Q3332">
        <v>0</v>
      </c>
    </row>
    <row r="3333" spans="1:17" x14ac:dyDescent="0.45">
      <c r="A3333">
        <v>9</v>
      </c>
      <c r="B3333">
        <v>5</v>
      </c>
      <c r="C3333">
        <v>45</v>
      </c>
      <c r="D3333">
        <v>2017</v>
      </c>
      <c r="E3333">
        <v>1048</v>
      </c>
      <c r="F3333">
        <v>1050.880005</v>
      </c>
      <c r="G3333">
        <v>1047.719971</v>
      </c>
      <c r="H3333">
        <v>1047.719971</v>
      </c>
      <c r="I3333">
        <v>-1.56039786E-7</v>
      </c>
      <c r="J3333">
        <v>8.24</v>
      </c>
      <c r="K3333">
        <v>9.19</v>
      </c>
      <c r="L3333">
        <v>25.29</v>
      </c>
      <c r="M3333">
        <v>4.32</v>
      </c>
      <c r="N3333">
        <v>3.063333333333333</v>
      </c>
      <c r="O3333">
        <f t="shared" si="104"/>
        <v>6.6093032399915508</v>
      </c>
      <c r="P3333">
        <f t="shared" si="105"/>
        <v>18.460295813907095</v>
      </c>
      <c r="Q3333">
        <v>1</v>
      </c>
    </row>
    <row r="3334" spans="1:17" x14ac:dyDescent="0.45">
      <c r="A3334">
        <v>10</v>
      </c>
      <c r="B3334">
        <v>6</v>
      </c>
      <c r="C3334">
        <v>45</v>
      </c>
      <c r="D3334">
        <v>2017</v>
      </c>
      <c r="E3334">
        <v>1043.869995</v>
      </c>
      <c r="F3334">
        <v>1046.630005</v>
      </c>
      <c r="G3334">
        <v>1044.150024</v>
      </c>
      <c r="H3334">
        <v>1044.150024</v>
      </c>
      <c r="I3334">
        <v>2.8806604260000002E-7</v>
      </c>
      <c r="J3334">
        <v>-0.28000000000000003</v>
      </c>
      <c r="K3334">
        <v>-1.93</v>
      </c>
      <c r="L3334">
        <v>11.4</v>
      </c>
      <c r="M3334">
        <v>-1.165</v>
      </c>
      <c r="N3334">
        <v>-0.64333333333333331</v>
      </c>
      <c r="O3334">
        <f t="shared" si="104"/>
        <v>5.7660244248670027</v>
      </c>
      <c r="P3334">
        <f t="shared" si="105"/>
        <v>8.646293847947037</v>
      </c>
      <c r="Q3334">
        <v>1</v>
      </c>
    </row>
    <row r="3335" spans="1:17" x14ac:dyDescent="0.45">
      <c r="A3335">
        <v>13</v>
      </c>
      <c r="B3335">
        <v>2</v>
      </c>
      <c r="C3335">
        <v>46</v>
      </c>
      <c r="D3335">
        <v>2017</v>
      </c>
      <c r="E3335">
        <v>1040.8000489999999</v>
      </c>
      <c r="F3335">
        <v>1048.73999</v>
      </c>
      <c r="G3335">
        <v>1041.1999510000001</v>
      </c>
      <c r="H3335">
        <v>1041.1999510000001</v>
      </c>
      <c r="I3335">
        <v>4.251110875E-7</v>
      </c>
      <c r="J3335">
        <v>0.28000000000000003</v>
      </c>
      <c r="K3335">
        <v>-5.9</v>
      </c>
      <c r="L3335">
        <v>4.16</v>
      </c>
      <c r="M3335">
        <v>-1.925</v>
      </c>
      <c r="N3335">
        <v>-1.9666666666666668</v>
      </c>
      <c r="O3335">
        <f t="shared" si="104"/>
        <v>6.3813967069905075</v>
      </c>
      <c r="P3335">
        <f t="shared" si="105"/>
        <v>7.905938568502628</v>
      </c>
      <c r="Q3335">
        <v>1</v>
      </c>
    </row>
    <row r="3336" spans="1:17" x14ac:dyDescent="0.45">
      <c r="A3336">
        <v>14</v>
      </c>
      <c r="B3336">
        <v>3</v>
      </c>
      <c r="C3336">
        <v>46</v>
      </c>
      <c r="D3336">
        <v>2017</v>
      </c>
      <c r="E3336">
        <v>1037.719971</v>
      </c>
      <c r="F3336">
        <v>1042.3000489999999</v>
      </c>
      <c r="G3336">
        <v>1041.6400149999999</v>
      </c>
      <c r="H3336">
        <v>1041.6400149999999</v>
      </c>
      <c r="I3336">
        <v>3.7312430991999998E-6</v>
      </c>
      <c r="J3336">
        <v>0.4</v>
      </c>
      <c r="K3336">
        <v>-6.8</v>
      </c>
      <c r="L3336">
        <v>-1.55</v>
      </c>
      <c r="M3336">
        <v>-1.335</v>
      </c>
      <c r="N3336">
        <v>-2.2666666666666666</v>
      </c>
      <c r="O3336">
        <f t="shared" si="104"/>
        <v>6.7728508060779351</v>
      </c>
      <c r="P3336">
        <f t="shared" si="105"/>
        <v>6.94800020542624</v>
      </c>
      <c r="Q3336">
        <v>1</v>
      </c>
    </row>
    <row r="3337" spans="1:17" x14ac:dyDescent="0.45">
      <c r="A3337">
        <v>15</v>
      </c>
      <c r="B3337">
        <v>4</v>
      </c>
      <c r="C3337">
        <v>46</v>
      </c>
      <c r="D3337">
        <v>2017</v>
      </c>
      <c r="E3337">
        <v>1035</v>
      </c>
      <c r="F3337">
        <v>1039.630005</v>
      </c>
      <c r="G3337">
        <v>1036.410034</v>
      </c>
      <c r="H3337">
        <v>1036.410034</v>
      </c>
      <c r="I3337">
        <v>1.5575323097E-6</v>
      </c>
      <c r="J3337">
        <v>3.92</v>
      </c>
      <c r="K3337">
        <v>-2.23</v>
      </c>
      <c r="L3337">
        <v>-7.46</v>
      </c>
      <c r="M3337">
        <v>0.42</v>
      </c>
      <c r="N3337">
        <v>-0.74333333333333329</v>
      </c>
      <c r="O3337">
        <f t="shared" si="104"/>
        <v>7.0298597010460178</v>
      </c>
      <c r="P3337">
        <f t="shared" si="105"/>
        <v>5.6438128128087524</v>
      </c>
      <c r="Q3337">
        <v>1</v>
      </c>
    </row>
    <row r="3338" spans="1:17" x14ac:dyDescent="0.45">
      <c r="A3338">
        <v>16</v>
      </c>
      <c r="B3338">
        <v>5</v>
      </c>
      <c r="C3338">
        <v>46</v>
      </c>
      <c r="D3338">
        <v>2017</v>
      </c>
      <c r="E3338">
        <v>1038.75</v>
      </c>
      <c r="F3338">
        <v>1051.76001</v>
      </c>
      <c r="G3338">
        <v>1048.469971</v>
      </c>
      <c r="H3338">
        <v>1048.469971</v>
      </c>
      <c r="I3338">
        <v>8.1790398855999997E-6</v>
      </c>
      <c r="J3338">
        <v>1.41</v>
      </c>
      <c r="K3338">
        <v>-4.3899999999999997</v>
      </c>
      <c r="L3338">
        <v>-13.24</v>
      </c>
      <c r="M3338">
        <v>-0.65500000000000003</v>
      </c>
      <c r="N3338">
        <v>-1.4633333333333332</v>
      </c>
      <c r="O3338">
        <f t="shared" si="104"/>
        <v>4.1565364537434881</v>
      </c>
      <c r="P3338">
        <f t="shared" si="105"/>
        <v>6.3922110537260011</v>
      </c>
      <c r="Q3338">
        <v>0</v>
      </c>
    </row>
    <row r="3339" spans="1:17" x14ac:dyDescent="0.45">
      <c r="A3339">
        <v>17</v>
      </c>
      <c r="B3339">
        <v>6</v>
      </c>
      <c r="C3339">
        <v>46</v>
      </c>
      <c r="D3339">
        <v>2017</v>
      </c>
      <c r="E3339">
        <v>1049.8000489999999</v>
      </c>
      <c r="F3339">
        <v>1051</v>
      </c>
      <c r="G3339">
        <v>1035.8900149999999</v>
      </c>
      <c r="H3339">
        <v>1035.8900149999999</v>
      </c>
      <c r="I3339">
        <v>-1.04148203055E-5</v>
      </c>
      <c r="J3339">
        <v>9.7200000000000006</v>
      </c>
      <c r="K3339">
        <v>10.75</v>
      </c>
      <c r="L3339">
        <v>-1.58</v>
      </c>
      <c r="M3339">
        <v>6.7350000000000003</v>
      </c>
      <c r="N3339">
        <v>3.5833333333333335</v>
      </c>
      <c r="O3339">
        <f t="shared" si="104"/>
        <v>4.410247701807517</v>
      </c>
      <c r="P3339">
        <f t="shared" si="105"/>
        <v>6.3635583162461673</v>
      </c>
      <c r="Q3339">
        <v>0</v>
      </c>
    </row>
    <row r="3340" spans="1:17" x14ac:dyDescent="0.45">
      <c r="A3340">
        <v>20</v>
      </c>
      <c r="B3340">
        <v>2</v>
      </c>
      <c r="C3340">
        <v>47</v>
      </c>
      <c r="D3340">
        <v>2017</v>
      </c>
      <c r="E3340">
        <v>1036</v>
      </c>
      <c r="F3340">
        <v>1038.6999510000001</v>
      </c>
      <c r="G3340">
        <v>1034.660034</v>
      </c>
      <c r="H3340">
        <v>1034.660034</v>
      </c>
      <c r="I3340">
        <v>-1.529117882E-6</v>
      </c>
      <c r="J3340">
        <v>-13.91</v>
      </c>
      <c r="K3340">
        <v>0.89</v>
      </c>
      <c r="L3340">
        <v>-12.11</v>
      </c>
      <c r="M3340">
        <v>-1.43</v>
      </c>
      <c r="N3340">
        <v>0.29666666666666669</v>
      </c>
      <c r="O3340">
        <f t="shared" si="104"/>
        <v>5.0755140907303442</v>
      </c>
      <c r="P3340">
        <f t="shared" si="105"/>
        <v>6.985347225745989</v>
      </c>
      <c r="Q3340">
        <v>1</v>
      </c>
    </row>
    <row r="3341" spans="1:17" x14ac:dyDescent="0.45">
      <c r="A3341">
        <v>21</v>
      </c>
      <c r="B3341">
        <v>3</v>
      </c>
      <c r="C3341">
        <v>47</v>
      </c>
      <c r="D3341">
        <v>2017</v>
      </c>
      <c r="E3341">
        <v>1040.040039</v>
      </c>
      <c r="F3341">
        <v>1050.3900149999999</v>
      </c>
      <c r="G3341">
        <v>1050.3000489999999</v>
      </c>
      <c r="H3341">
        <v>1050.3000489999999</v>
      </c>
      <c r="I3341">
        <v>9.2407547509999996E-6</v>
      </c>
      <c r="J3341">
        <v>-1.34</v>
      </c>
      <c r="K3341">
        <v>-4.09</v>
      </c>
      <c r="L3341">
        <v>-9.2100000000000009</v>
      </c>
      <c r="M3341">
        <v>-7.57</v>
      </c>
      <c r="N3341">
        <v>-1.3633333333333333</v>
      </c>
      <c r="O3341">
        <f t="shared" si="104"/>
        <v>5.7229412951438432</v>
      </c>
      <c r="P3341">
        <f t="shared" si="105"/>
        <v>7.6912349554013621</v>
      </c>
      <c r="Q3341">
        <v>1</v>
      </c>
    </row>
    <row r="3342" spans="1:17" x14ac:dyDescent="0.45">
      <c r="A3342">
        <v>22</v>
      </c>
      <c r="B3342">
        <v>4</v>
      </c>
      <c r="C3342">
        <v>47</v>
      </c>
      <c r="D3342">
        <v>2017</v>
      </c>
      <c r="E3342">
        <v>1051.160034</v>
      </c>
      <c r="F3342">
        <v>1055.4300539999999</v>
      </c>
      <c r="G3342">
        <v>1051.920044</v>
      </c>
      <c r="H3342">
        <v>1051.920044</v>
      </c>
      <c r="I3342">
        <v>1.0455495942E-6</v>
      </c>
      <c r="J3342">
        <v>10.26</v>
      </c>
      <c r="K3342">
        <v>0.5</v>
      </c>
      <c r="L3342">
        <v>9.5</v>
      </c>
      <c r="M3342">
        <v>7.15</v>
      </c>
      <c r="N3342">
        <v>0.16666666666666666</v>
      </c>
      <c r="O3342">
        <f t="shared" si="104"/>
        <v>7.5756133667125702</v>
      </c>
      <c r="P3342">
        <f t="shared" si="105"/>
        <v>7.4654769099151137</v>
      </c>
      <c r="Q3342">
        <v>1</v>
      </c>
    </row>
    <row r="3343" spans="1:17" x14ac:dyDescent="0.45">
      <c r="A3343">
        <v>24</v>
      </c>
      <c r="B3343">
        <v>6</v>
      </c>
      <c r="C3343">
        <v>47</v>
      </c>
      <c r="D3343">
        <v>2017</v>
      </c>
      <c r="E3343">
        <v>1054.3900149999999</v>
      </c>
      <c r="F3343">
        <v>1060.0699460000001</v>
      </c>
      <c r="G3343">
        <v>1056.5200199999999</v>
      </c>
      <c r="H3343">
        <v>1056.5200199999999</v>
      </c>
      <c r="I3343">
        <v>2.5830766432000001E-6</v>
      </c>
      <c r="J3343">
        <v>0.76</v>
      </c>
      <c r="K3343">
        <v>15.92</v>
      </c>
      <c r="L3343">
        <v>14.2</v>
      </c>
      <c r="M3343">
        <v>5.94</v>
      </c>
      <c r="N3343">
        <v>5.3066666666666666</v>
      </c>
      <c r="O3343">
        <f t="shared" si="104"/>
        <v>8.2930332303085095</v>
      </c>
      <c r="P3343">
        <f t="shared" si="105"/>
        <v>6.275582847075647</v>
      </c>
      <c r="Q3343">
        <v>1</v>
      </c>
    </row>
    <row r="3344" spans="1:17" x14ac:dyDescent="0.45">
      <c r="A3344">
        <v>27</v>
      </c>
      <c r="B3344">
        <v>2</v>
      </c>
      <c r="C3344">
        <v>48</v>
      </c>
      <c r="D3344">
        <v>2017</v>
      </c>
      <c r="E3344">
        <v>1058.5699460000001</v>
      </c>
      <c r="F3344">
        <v>1073.040039</v>
      </c>
      <c r="G3344">
        <v>1072.01001</v>
      </c>
      <c r="H3344">
        <v>1072.01001</v>
      </c>
      <c r="I3344">
        <v>7.5868269828000004E-6</v>
      </c>
      <c r="J3344">
        <v>2.13</v>
      </c>
      <c r="K3344">
        <v>16.48</v>
      </c>
      <c r="L3344">
        <v>21.52</v>
      </c>
      <c r="M3344">
        <v>2.68</v>
      </c>
      <c r="N3344">
        <v>5.4933333333333332</v>
      </c>
      <c r="O3344">
        <f t="shared" si="104"/>
        <v>9.9362218014302091</v>
      </c>
      <c r="P3344">
        <f t="shared" si="105"/>
        <v>7.476343251623379</v>
      </c>
      <c r="Q3344">
        <v>0</v>
      </c>
    </row>
    <row r="3345" spans="1:17" x14ac:dyDescent="0.45">
      <c r="A3345">
        <v>28</v>
      </c>
      <c r="B3345">
        <v>3</v>
      </c>
      <c r="C3345">
        <v>48</v>
      </c>
      <c r="D3345">
        <v>2017</v>
      </c>
      <c r="E3345">
        <v>1073.98999</v>
      </c>
      <c r="F3345">
        <v>1080</v>
      </c>
      <c r="G3345">
        <v>1063.290039</v>
      </c>
      <c r="H3345">
        <v>1063.290039</v>
      </c>
      <c r="I3345">
        <v>-5.8752201844999998E-6</v>
      </c>
      <c r="J3345">
        <v>13.44</v>
      </c>
      <c r="K3345">
        <v>20.85</v>
      </c>
      <c r="L3345">
        <v>33.26</v>
      </c>
      <c r="M3345">
        <v>8.81</v>
      </c>
      <c r="N3345">
        <v>6.95</v>
      </c>
      <c r="O3345">
        <f t="shared" si="104"/>
        <v>13.402870667258767</v>
      </c>
      <c r="P3345">
        <f t="shared" si="105"/>
        <v>11.563915403802918</v>
      </c>
      <c r="Q3345">
        <v>0</v>
      </c>
    </row>
    <row r="3346" spans="1:17" x14ac:dyDescent="0.45">
      <c r="A3346">
        <v>29</v>
      </c>
      <c r="B3346">
        <v>4</v>
      </c>
      <c r="C3346">
        <v>48</v>
      </c>
      <c r="D3346">
        <v>2017</v>
      </c>
      <c r="E3346">
        <v>1056.1800539999999</v>
      </c>
      <c r="F3346">
        <v>1058.7700199999999</v>
      </c>
      <c r="G3346">
        <v>1037.380005</v>
      </c>
      <c r="H3346">
        <v>1037.380005</v>
      </c>
      <c r="I3346">
        <v>-6.7304081193999998E-6</v>
      </c>
      <c r="J3346">
        <v>-10.7</v>
      </c>
      <c r="K3346">
        <v>8.9</v>
      </c>
      <c r="L3346">
        <v>13.49</v>
      </c>
      <c r="M3346">
        <v>2.36</v>
      </c>
      <c r="N3346">
        <v>2.9666666666666668</v>
      </c>
      <c r="O3346">
        <f t="shared" si="104"/>
        <v>8.9365228443325471</v>
      </c>
      <c r="P3346">
        <f t="shared" si="105"/>
        <v>12.431026971532086</v>
      </c>
      <c r="Q3346">
        <v>0</v>
      </c>
    </row>
    <row r="3347" spans="1:17" x14ac:dyDescent="0.45">
      <c r="A3347">
        <v>30</v>
      </c>
      <c r="B3347">
        <v>5</v>
      </c>
      <c r="C3347">
        <v>48</v>
      </c>
      <c r="D3347">
        <v>2017</v>
      </c>
      <c r="E3347">
        <v>1039.9399410000001</v>
      </c>
      <c r="F3347">
        <v>1044.1400149999999</v>
      </c>
      <c r="G3347">
        <v>1036.170044</v>
      </c>
      <c r="H3347">
        <v>1036.170044</v>
      </c>
      <c r="I3347">
        <v>-1.67209128E-6</v>
      </c>
      <c r="J3347">
        <v>-18.8</v>
      </c>
      <c r="K3347">
        <v>-21.19</v>
      </c>
      <c r="L3347">
        <v>1.38</v>
      </c>
      <c r="M3347">
        <v>-18.305</v>
      </c>
      <c r="N3347">
        <v>-7.0633333333333335</v>
      </c>
      <c r="O3347">
        <f t="shared" si="104"/>
        <v>12.969529979120262</v>
      </c>
      <c r="P3347">
        <f t="shared" si="105"/>
        <v>12.78349604075016</v>
      </c>
      <c r="Q3347">
        <v>0</v>
      </c>
    </row>
    <row r="3348" spans="1:17" x14ac:dyDescent="0.45">
      <c r="A3348">
        <v>1</v>
      </c>
      <c r="B3348">
        <v>6</v>
      </c>
      <c r="C3348">
        <v>48</v>
      </c>
      <c r="D3348">
        <v>2017</v>
      </c>
      <c r="E3348">
        <v>1030.410034</v>
      </c>
      <c r="F3348">
        <v>1037.23999</v>
      </c>
      <c r="G3348">
        <v>1025.0699460000001</v>
      </c>
      <c r="H3348">
        <v>1025.0699460000001</v>
      </c>
      <c r="I3348">
        <v>-2.8282866374000001E-6</v>
      </c>
      <c r="J3348">
        <v>-3.77</v>
      </c>
      <c r="K3348">
        <v>-37.82</v>
      </c>
      <c r="L3348">
        <v>-3.87</v>
      </c>
      <c r="M3348">
        <v>-10.005000000000001</v>
      </c>
      <c r="N3348">
        <v>-12.606666666666667</v>
      </c>
      <c r="O3348">
        <f t="shared" si="104"/>
        <v>15.865530159099608</v>
      </c>
      <c r="P3348">
        <f t="shared" si="105"/>
        <v>12.809300109613085</v>
      </c>
      <c r="Q3348">
        <v>0</v>
      </c>
    </row>
    <row r="3349" spans="1:17" x14ac:dyDescent="0.45">
      <c r="A3349">
        <v>4</v>
      </c>
      <c r="B3349">
        <v>2</v>
      </c>
      <c r="C3349">
        <v>49</v>
      </c>
      <c r="D3349">
        <v>2017</v>
      </c>
      <c r="E3349">
        <v>1027.8000489999999</v>
      </c>
      <c r="F3349">
        <v>1031.339966</v>
      </c>
      <c r="G3349">
        <v>1011.869995</v>
      </c>
      <c r="H3349">
        <v>1011.869995</v>
      </c>
      <c r="I3349">
        <v>-8.2160266130000005E-6</v>
      </c>
      <c r="J3349">
        <v>-5.34</v>
      </c>
      <c r="K3349">
        <v>-31.11</v>
      </c>
      <c r="L3349">
        <v>-26.09</v>
      </c>
      <c r="M3349">
        <v>-7.4349999999999996</v>
      </c>
      <c r="N3349">
        <v>-10.37</v>
      </c>
      <c r="O3349">
        <f t="shared" si="104"/>
        <v>19.883361316903304</v>
      </c>
      <c r="P3349">
        <f t="shared" si="105"/>
        <v>14.826589570079706</v>
      </c>
      <c r="Q3349">
        <v>1</v>
      </c>
    </row>
    <row r="3350" spans="1:17" x14ac:dyDescent="0.45">
      <c r="A3350">
        <v>5</v>
      </c>
      <c r="B3350">
        <v>3</v>
      </c>
      <c r="C3350">
        <v>49</v>
      </c>
      <c r="D3350">
        <v>2017</v>
      </c>
      <c r="E3350">
        <v>1010.98999</v>
      </c>
      <c r="F3350">
        <v>1036.6800539999999</v>
      </c>
      <c r="G3350">
        <v>1019.599976</v>
      </c>
      <c r="H3350">
        <v>1019.599976</v>
      </c>
      <c r="I3350">
        <v>4.4156038771E-6</v>
      </c>
      <c r="J3350">
        <v>-15.93</v>
      </c>
      <c r="K3350">
        <v>-28.07</v>
      </c>
      <c r="L3350">
        <v>-42.52</v>
      </c>
      <c r="M3350">
        <v>-9.27</v>
      </c>
      <c r="N3350">
        <v>-9.3566666666666674</v>
      </c>
      <c r="O3350">
        <f t="shared" si="104"/>
        <v>18.978047655635255</v>
      </c>
      <c r="P3350">
        <f t="shared" si="105"/>
        <v>18.253830573641697</v>
      </c>
      <c r="Q3350">
        <v>1</v>
      </c>
    </row>
    <row r="3351" spans="1:17" x14ac:dyDescent="0.45">
      <c r="A3351">
        <v>6</v>
      </c>
      <c r="B3351">
        <v>4</v>
      </c>
      <c r="C3351">
        <v>49</v>
      </c>
      <c r="D3351">
        <v>2017</v>
      </c>
      <c r="E3351">
        <v>1016.52002</v>
      </c>
      <c r="F3351">
        <v>1039.579956</v>
      </c>
      <c r="G3351">
        <v>1032.719971</v>
      </c>
      <c r="H3351">
        <v>1032.719971</v>
      </c>
      <c r="I3351">
        <v>1.1285232323199999E-5</v>
      </c>
      <c r="J3351">
        <v>8.61</v>
      </c>
      <c r="K3351">
        <v>-10.81</v>
      </c>
      <c r="L3351">
        <v>-38.97</v>
      </c>
      <c r="M3351">
        <v>-4.0999999999999996</v>
      </c>
      <c r="N3351">
        <v>-3.6033333333333335</v>
      </c>
      <c r="O3351">
        <f t="shared" si="104"/>
        <v>10.890535328087015</v>
      </c>
      <c r="P3351">
        <f t="shared" si="105"/>
        <v>19.669004036137075</v>
      </c>
      <c r="Q3351">
        <v>1</v>
      </c>
    </row>
    <row r="3352" spans="1:17" x14ac:dyDescent="0.45">
      <c r="A3352">
        <v>7</v>
      </c>
      <c r="B3352">
        <v>5</v>
      </c>
      <c r="C3352">
        <v>49</v>
      </c>
      <c r="D3352">
        <v>2017</v>
      </c>
      <c r="E3352">
        <v>1036.0699460000001</v>
      </c>
      <c r="F3352">
        <v>1048.920044</v>
      </c>
      <c r="G3352">
        <v>1044.5699460000001</v>
      </c>
      <c r="H3352">
        <v>1044.5699460000001</v>
      </c>
      <c r="I3352">
        <v>5.5076783515999997E-6</v>
      </c>
      <c r="J3352">
        <v>16.2</v>
      </c>
      <c r="K3352">
        <v>4.92</v>
      </c>
      <c r="L3352">
        <v>-41.27</v>
      </c>
      <c r="M3352">
        <v>10.865</v>
      </c>
      <c r="N3352">
        <v>1.64</v>
      </c>
      <c r="O3352">
        <f t="shared" si="104"/>
        <v>9.8220803529772667</v>
      </c>
      <c r="P3352">
        <f t="shared" si="105"/>
        <v>19.671387238632263</v>
      </c>
      <c r="Q3352">
        <v>0</v>
      </c>
    </row>
    <row r="3353" spans="1:17" x14ac:dyDescent="0.45">
      <c r="A3353">
        <v>8</v>
      </c>
      <c r="B3353">
        <v>6</v>
      </c>
      <c r="C3353">
        <v>49</v>
      </c>
      <c r="D3353">
        <v>2017</v>
      </c>
      <c r="E3353">
        <v>1051.8100589999999</v>
      </c>
      <c r="F3353">
        <v>1056.420044</v>
      </c>
      <c r="G3353">
        <v>1049.380005</v>
      </c>
      <c r="H3353">
        <v>1049.380005</v>
      </c>
      <c r="I3353">
        <v>-1.559226179E-6</v>
      </c>
      <c r="J3353">
        <v>8.5</v>
      </c>
      <c r="K3353">
        <v>33.58</v>
      </c>
      <c r="L3353">
        <v>-11.61</v>
      </c>
      <c r="M3353">
        <v>14.025</v>
      </c>
      <c r="N3353">
        <v>11.193333333333333</v>
      </c>
      <c r="O3353">
        <f t="shared" si="104"/>
        <v>12.535447019689455</v>
      </c>
      <c r="P3353">
        <f t="shared" si="105"/>
        <v>19.338202112028632</v>
      </c>
      <c r="Q3353">
        <v>1</v>
      </c>
    </row>
    <row r="3354" spans="1:17" x14ac:dyDescent="0.45">
      <c r="A3354">
        <v>11</v>
      </c>
      <c r="B3354">
        <v>2</v>
      </c>
      <c r="C3354">
        <v>50</v>
      </c>
      <c r="D3354">
        <v>2017</v>
      </c>
      <c r="E3354">
        <v>1051.1099850000001</v>
      </c>
      <c r="F3354">
        <v>1056</v>
      </c>
      <c r="G3354">
        <v>1051.969971</v>
      </c>
      <c r="H3354">
        <v>1051.969971</v>
      </c>
      <c r="I3354">
        <v>7.3964565239999997E-7</v>
      </c>
      <c r="J3354">
        <v>-2.4300000000000002</v>
      </c>
      <c r="K3354">
        <v>32.86</v>
      </c>
      <c r="L3354">
        <v>9.44</v>
      </c>
      <c r="M3354">
        <v>6.6550000000000002</v>
      </c>
      <c r="N3354">
        <v>10.953333333333333</v>
      </c>
      <c r="O3354">
        <f t="shared" si="104"/>
        <v>15.959888559871702</v>
      </c>
      <c r="P3354">
        <f t="shared" si="105"/>
        <v>18.780981896489745</v>
      </c>
      <c r="Q3354">
        <v>0</v>
      </c>
    </row>
    <row r="3355" spans="1:17" x14ac:dyDescent="0.45">
      <c r="A3355">
        <v>12</v>
      </c>
      <c r="B3355">
        <v>3</v>
      </c>
      <c r="C3355">
        <v>50</v>
      </c>
      <c r="D3355">
        <v>2017</v>
      </c>
      <c r="E3355">
        <v>1050</v>
      </c>
      <c r="F3355">
        <v>1062.5</v>
      </c>
      <c r="G3355">
        <v>1048.7700199999999</v>
      </c>
      <c r="H3355">
        <v>1048.7700199999999</v>
      </c>
      <c r="I3355">
        <v>-7.2603742400000003E-7</v>
      </c>
      <c r="J3355">
        <v>0.86</v>
      </c>
      <c r="K3355">
        <v>15.9</v>
      </c>
      <c r="L3355">
        <v>21.56</v>
      </c>
      <c r="M3355">
        <v>0.08</v>
      </c>
      <c r="N3355">
        <v>5.3</v>
      </c>
      <c r="O3355">
        <f t="shared" si="104"/>
        <v>13.422828457498891</v>
      </c>
      <c r="P3355">
        <f t="shared" si="105"/>
        <v>15.709808838778187</v>
      </c>
      <c r="Q3355">
        <v>0</v>
      </c>
    </row>
    <row r="3356" spans="1:17" x14ac:dyDescent="0.45">
      <c r="A3356">
        <v>13</v>
      </c>
      <c r="B3356">
        <v>4</v>
      </c>
      <c r="C3356">
        <v>50</v>
      </c>
      <c r="D3356">
        <v>2017</v>
      </c>
      <c r="E3356">
        <v>1052.079956</v>
      </c>
      <c r="F3356">
        <v>1055.4799800000001</v>
      </c>
      <c r="G3356">
        <v>1051.3900149999999</v>
      </c>
      <c r="H3356">
        <v>1051.3900149999999</v>
      </c>
      <c r="I3356">
        <v>-4.985122832E-7</v>
      </c>
      <c r="J3356">
        <v>-1.23</v>
      </c>
      <c r="K3356">
        <v>-3.04</v>
      </c>
      <c r="L3356">
        <v>20.97</v>
      </c>
      <c r="M3356">
        <v>-1.17</v>
      </c>
      <c r="N3356">
        <v>-1.0133333333333334</v>
      </c>
      <c r="O3356">
        <f t="shared" si="104"/>
        <v>7.61249815913785</v>
      </c>
      <c r="P3356">
        <f t="shared" si="105"/>
        <v>13.553731590431035</v>
      </c>
      <c r="Q3356">
        <v>1</v>
      </c>
    </row>
    <row r="3357" spans="1:17" x14ac:dyDescent="0.45">
      <c r="A3357">
        <v>14</v>
      </c>
      <c r="B3357">
        <v>5</v>
      </c>
      <c r="C3357">
        <v>50</v>
      </c>
      <c r="D3357">
        <v>2017</v>
      </c>
      <c r="E3357">
        <v>1055.48999</v>
      </c>
      <c r="F3357">
        <v>1067.079956</v>
      </c>
      <c r="G3357">
        <v>1057.469971</v>
      </c>
      <c r="H3357">
        <v>1057.469971</v>
      </c>
      <c r="I3357">
        <v>1.2789748723999999E-6</v>
      </c>
      <c r="J3357">
        <v>-0.69</v>
      </c>
      <c r="K3357">
        <v>0.28000000000000003</v>
      </c>
      <c r="L3357">
        <v>40.4</v>
      </c>
      <c r="M3357">
        <v>0.69499999999999995</v>
      </c>
      <c r="N3357">
        <v>9.3333333333333338E-2</v>
      </c>
      <c r="O3357">
        <f t="shared" ref="O3357:O3420" si="106">STDEV(G3352:G3356)</f>
        <v>2.9207152831128664</v>
      </c>
      <c r="P3357">
        <f t="shared" ref="P3357:P3420" si="107">STDEV(G3347:G3356)</f>
        <v>14.436289974887995</v>
      </c>
      <c r="Q3357">
        <v>1</v>
      </c>
    </row>
    <row r="3358" spans="1:17" x14ac:dyDescent="0.45">
      <c r="A3358">
        <v>15</v>
      </c>
      <c r="B3358">
        <v>6</v>
      </c>
      <c r="C3358">
        <v>50</v>
      </c>
      <c r="D3358">
        <v>2017</v>
      </c>
      <c r="E3358">
        <v>1063.780029</v>
      </c>
      <c r="F3358">
        <v>1075.25</v>
      </c>
      <c r="G3358">
        <v>1072</v>
      </c>
      <c r="H3358">
        <v>1072</v>
      </c>
      <c r="I3358">
        <v>2.5784099749000002E-6</v>
      </c>
      <c r="J3358">
        <v>1.98</v>
      </c>
      <c r="K3358">
        <v>7.47</v>
      </c>
      <c r="L3358">
        <v>40.950000000000003</v>
      </c>
      <c r="M3358">
        <v>2.6949999999999998</v>
      </c>
      <c r="N3358">
        <v>2.4899999999999998</v>
      </c>
      <c r="O3358">
        <f t="shared" si="106"/>
        <v>3.4417518590925313</v>
      </c>
      <c r="P3358">
        <f t="shared" si="107"/>
        <v>15.783916940333834</v>
      </c>
      <c r="Q3358">
        <v>1</v>
      </c>
    </row>
    <row r="3359" spans="1:17" x14ac:dyDescent="0.45">
      <c r="A3359">
        <v>18</v>
      </c>
      <c r="B3359">
        <v>2</v>
      </c>
      <c r="C3359">
        <v>51</v>
      </c>
      <c r="D3359">
        <v>2017</v>
      </c>
      <c r="E3359">
        <v>1076.4499510000001</v>
      </c>
      <c r="F3359">
        <v>1086.48999</v>
      </c>
      <c r="G3359">
        <v>1085.089966</v>
      </c>
      <c r="H3359">
        <v>1085.089966</v>
      </c>
      <c r="I3359">
        <v>5.7044863329999996E-6</v>
      </c>
      <c r="J3359">
        <v>8.2200000000000006</v>
      </c>
      <c r="K3359">
        <v>19.920000000000002</v>
      </c>
      <c r="L3359">
        <v>35.93</v>
      </c>
      <c r="M3359">
        <v>8.2550000000000008</v>
      </c>
      <c r="N3359">
        <v>6.6400000000000006</v>
      </c>
      <c r="O3359">
        <f t="shared" si="106"/>
        <v>9.3195297051702504</v>
      </c>
      <c r="P3359">
        <f t="shared" si="107"/>
        <v>17.921203894347546</v>
      </c>
      <c r="Q3359">
        <v>0</v>
      </c>
    </row>
    <row r="3360" spans="1:17" x14ac:dyDescent="0.45">
      <c r="A3360">
        <v>19</v>
      </c>
      <c r="B3360">
        <v>3</v>
      </c>
      <c r="C3360">
        <v>51</v>
      </c>
      <c r="D3360">
        <v>2017</v>
      </c>
      <c r="E3360">
        <v>1083.0200199999999</v>
      </c>
      <c r="F3360">
        <v>1084.969971</v>
      </c>
      <c r="G3360">
        <v>1079.780029</v>
      </c>
      <c r="H3360">
        <v>1079.780029</v>
      </c>
      <c r="I3360">
        <v>-2.4591962048999999E-6</v>
      </c>
      <c r="J3360">
        <v>8.64</v>
      </c>
      <c r="K3360">
        <v>29.6</v>
      </c>
      <c r="L3360">
        <v>33.28</v>
      </c>
      <c r="M3360">
        <v>10.654999999999999</v>
      </c>
      <c r="N3360">
        <v>9.8666666666666671</v>
      </c>
      <c r="O3360">
        <f t="shared" si="106"/>
        <v>15.303726817236942</v>
      </c>
      <c r="P3360">
        <f t="shared" si="107"/>
        <v>18.300780046135543</v>
      </c>
      <c r="Q3360">
        <v>0</v>
      </c>
    </row>
    <row r="3361" spans="1:17" x14ac:dyDescent="0.45">
      <c r="A3361">
        <v>20</v>
      </c>
      <c r="B3361">
        <v>4</v>
      </c>
      <c r="C3361">
        <v>51</v>
      </c>
      <c r="D3361">
        <v>2017</v>
      </c>
      <c r="E3361">
        <v>1080.920044</v>
      </c>
      <c r="F3361">
        <v>1081.2299800000001</v>
      </c>
      <c r="G3361">
        <v>1073.5600589999999</v>
      </c>
      <c r="H3361">
        <v>1073.5600589999999</v>
      </c>
      <c r="I3361">
        <v>-5.1239104706000003E-6</v>
      </c>
      <c r="J3361">
        <v>-3.24</v>
      </c>
      <c r="K3361">
        <v>16</v>
      </c>
      <c r="L3361">
        <v>28.67</v>
      </c>
      <c r="M3361">
        <v>1.665</v>
      </c>
      <c r="N3361">
        <v>5.333333333333333</v>
      </c>
      <c r="O3361">
        <f t="shared" si="106"/>
        <v>14.379174151450714</v>
      </c>
      <c r="P3361">
        <f t="shared" si="107"/>
        <v>16.528786199822431</v>
      </c>
      <c r="Q3361">
        <v>0</v>
      </c>
    </row>
    <row r="3362" spans="1:17" x14ac:dyDescent="0.45">
      <c r="A3362">
        <v>21</v>
      </c>
      <c r="B3362">
        <v>5</v>
      </c>
      <c r="C3362">
        <v>51</v>
      </c>
      <c r="D3362">
        <v>2017</v>
      </c>
      <c r="E3362">
        <v>1075.3900149999999</v>
      </c>
      <c r="F3362">
        <v>1077.5200199999999</v>
      </c>
      <c r="G3362">
        <v>1070.849976</v>
      </c>
      <c r="H3362">
        <v>1070.849976</v>
      </c>
      <c r="I3362">
        <v>-3.5413720748999998E-6</v>
      </c>
      <c r="J3362">
        <v>-7.36</v>
      </c>
      <c r="K3362">
        <v>-2.89</v>
      </c>
      <c r="L3362">
        <v>23.56</v>
      </c>
      <c r="M3362">
        <v>-4.7300000000000004</v>
      </c>
      <c r="N3362">
        <v>-0.96333333333333337</v>
      </c>
      <c r="O3362">
        <f t="shared" si="106"/>
        <v>10.403719394358379</v>
      </c>
      <c r="P3362">
        <f t="shared" si="107"/>
        <v>14.723694874282266</v>
      </c>
      <c r="Q3362">
        <v>0</v>
      </c>
    </row>
    <row r="3363" spans="1:17" x14ac:dyDescent="0.45">
      <c r="A3363">
        <v>22</v>
      </c>
      <c r="B3363">
        <v>6</v>
      </c>
      <c r="C3363">
        <v>51</v>
      </c>
      <c r="D3363">
        <v>2017</v>
      </c>
      <c r="E3363">
        <v>1070</v>
      </c>
      <c r="F3363">
        <v>1071.719971</v>
      </c>
      <c r="G3363">
        <v>1068.8599850000001</v>
      </c>
      <c r="H3363">
        <v>1068.8599850000001</v>
      </c>
      <c r="I3363">
        <v>-1.2817798516E-6</v>
      </c>
      <c r="J3363">
        <v>-4.54</v>
      </c>
      <c r="K3363">
        <v>-12.17</v>
      </c>
      <c r="L3363">
        <v>18.77</v>
      </c>
      <c r="M3363">
        <v>-5.0350000000000001</v>
      </c>
      <c r="N3363">
        <v>-4.0566666666666666</v>
      </c>
      <c r="O3363">
        <f t="shared" si="106"/>
        <v>6.0221355233396023</v>
      </c>
      <c r="P3363">
        <f t="shared" si="107"/>
        <v>13.695811454457221</v>
      </c>
      <c r="Q3363">
        <v>0</v>
      </c>
    </row>
    <row r="3364" spans="1:17" x14ac:dyDescent="0.45">
      <c r="A3364">
        <v>26</v>
      </c>
      <c r="B3364">
        <v>3</v>
      </c>
      <c r="C3364">
        <v>52</v>
      </c>
      <c r="D3364">
        <v>2017</v>
      </c>
      <c r="E3364">
        <v>1068.6400149999999</v>
      </c>
      <c r="F3364">
        <v>1068.8599850000001</v>
      </c>
      <c r="G3364">
        <v>1065.849976</v>
      </c>
      <c r="H3364">
        <v>1065.849976</v>
      </c>
      <c r="I3364">
        <v>-3.0366118851E-6</v>
      </c>
      <c r="J3364">
        <v>-1.1399999999999999</v>
      </c>
      <c r="K3364">
        <v>-12.06</v>
      </c>
      <c r="L3364">
        <v>13.37</v>
      </c>
      <c r="M3364">
        <v>-3.2650000000000001</v>
      </c>
      <c r="N3364">
        <v>-4.0200000000000005</v>
      </c>
      <c r="O3364">
        <f t="shared" si="106"/>
        <v>6.7022396586184927</v>
      </c>
      <c r="P3364">
        <f t="shared" si="107"/>
        <v>12.732689753249673</v>
      </c>
      <c r="Q3364">
        <v>0</v>
      </c>
    </row>
    <row r="3365" spans="1:17" x14ac:dyDescent="0.45">
      <c r="A3365">
        <v>27</v>
      </c>
      <c r="B3365">
        <v>4</v>
      </c>
      <c r="C3365">
        <v>52</v>
      </c>
      <c r="D3365">
        <v>2017</v>
      </c>
      <c r="E3365">
        <v>1066.599976</v>
      </c>
      <c r="F3365">
        <v>1068.2700199999999</v>
      </c>
      <c r="G3365">
        <v>1060.1999510000001</v>
      </c>
      <c r="H3365">
        <v>1060.1999510000001</v>
      </c>
      <c r="I3365">
        <v>-5.7337618706E-6</v>
      </c>
      <c r="J3365">
        <v>-2.79</v>
      </c>
      <c r="K3365">
        <v>-9.5399999999999991</v>
      </c>
      <c r="L3365">
        <v>2.0699999999999998</v>
      </c>
      <c r="M3365">
        <v>-2.0750000000000002</v>
      </c>
      <c r="N3365">
        <v>-3.1799999999999997</v>
      </c>
      <c r="O3365">
        <f t="shared" si="106"/>
        <v>5.2850187068158521</v>
      </c>
      <c r="P3365">
        <f t="shared" si="107"/>
        <v>11.755516989530793</v>
      </c>
      <c r="Q3365">
        <v>0</v>
      </c>
    </row>
    <row r="3366" spans="1:17" x14ac:dyDescent="0.45">
      <c r="A3366">
        <v>28</v>
      </c>
      <c r="B3366">
        <v>5</v>
      </c>
      <c r="C3366">
        <v>52</v>
      </c>
      <c r="D3366">
        <v>2017</v>
      </c>
      <c r="E3366">
        <v>1062.25</v>
      </c>
      <c r="F3366">
        <v>1064.839966</v>
      </c>
      <c r="G3366">
        <v>1055.9499510000001</v>
      </c>
      <c r="H3366">
        <v>1055.9499510000001</v>
      </c>
      <c r="I3366">
        <v>-6.3368024542000004E-6</v>
      </c>
      <c r="J3366">
        <v>-6.4</v>
      </c>
      <c r="K3366">
        <v>-9.8000000000000007</v>
      </c>
      <c r="L3366">
        <v>-16.25</v>
      </c>
      <c r="M3366">
        <v>-4.22</v>
      </c>
      <c r="N3366">
        <v>-3.2666666666666671</v>
      </c>
      <c r="O3366">
        <f t="shared" si="106"/>
        <v>5.1270621868350537</v>
      </c>
      <c r="P3366">
        <f t="shared" si="107"/>
        <v>10.199665121789291</v>
      </c>
      <c r="Q3366">
        <v>0</v>
      </c>
    </row>
    <row r="3367" spans="1:17" x14ac:dyDescent="0.45">
      <c r="A3367">
        <v>29</v>
      </c>
      <c r="B3367">
        <v>6</v>
      </c>
      <c r="C3367">
        <v>52</v>
      </c>
      <c r="D3367">
        <v>2017</v>
      </c>
      <c r="E3367">
        <v>1055.48999</v>
      </c>
      <c r="F3367">
        <v>1058.0500489999999</v>
      </c>
      <c r="G3367">
        <v>1053.400024</v>
      </c>
      <c r="H3367">
        <v>1053.400024</v>
      </c>
      <c r="I3367">
        <v>-1.7707074473000001E-6</v>
      </c>
      <c r="J3367">
        <v>-6.3</v>
      </c>
      <c r="K3367">
        <v>-12.69</v>
      </c>
      <c r="L3367">
        <v>-27.07</v>
      </c>
      <c r="M3367">
        <v>-5.3250000000000002</v>
      </c>
      <c r="N3367">
        <v>-4.2299999999999995</v>
      </c>
      <c r="O3367">
        <f t="shared" si="106"/>
        <v>6.1770338356081833</v>
      </c>
      <c r="P3367">
        <f t="shared" si="107"/>
        <v>9.4217586542042024</v>
      </c>
      <c r="Q3367">
        <v>1</v>
      </c>
    </row>
    <row r="3368" spans="1:17" x14ac:dyDescent="0.45">
      <c r="A3368">
        <v>2</v>
      </c>
      <c r="B3368">
        <v>3</v>
      </c>
      <c r="C3368">
        <v>1</v>
      </c>
      <c r="D3368">
        <v>2018</v>
      </c>
      <c r="E3368">
        <v>1053.0200199999999</v>
      </c>
      <c r="F3368">
        <v>1075.9799800000001</v>
      </c>
      <c r="G3368">
        <v>1073.209961</v>
      </c>
      <c r="H3368">
        <v>1073.209961</v>
      </c>
      <c r="I3368">
        <v>1.2711667191299999E-5</v>
      </c>
      <c r="J3368">
        <v>-2.09</v>
      </c>
      <c r="K3368">
        <v>-13.2</v>
      </c>
      <c r="L3368">
        <v>-27.52</v>
      </c>
      <c r="M3368">
        <v>-4.4249999999999998</v>
      </c>
      <c r="N3368">
        <v>-4.3999999999999995</v>
      </c>
      <c r="O3368">
        <f t="shared" si="106"/>
        <v>6.5018225609367537</v>
      </c>
      <c r="P3368">
        <f t="shared" si="107"/>
        <v>10.040858165380202</v>
      </c>
      <c r="Q3368">
        <v>1</v>
      </c>
    </row>
    <row r="3369" spans="1:17" x14ac:dyDescent="0.45">
      <c r="A3369">
        <v>3</v>
      </c>
      <c r="B3369">
        <v>4</v>
      </c>
      <c r="C3369">
        <v>1</v>
      </c>
      <c r="D3369">
        <v>2018</v>
      </c>
      <c r="E3369">
        <v>1073.9300539999999</v>
      </c>
      <c r="F3369">
        <v>1096.099976</v>
      </c>
      <c r="G3369">
        <v>1091.5200199999999</v>
      </c>
      <c r="H3369">
        <v>1091.5200199999999</v>
      </c>
      <c r="I3369">
        <v>1.12331349384E-5</v>
      </c>
      <c r="J3369">
        <v>20.190000000000001</v>
      </c>
      <c r="K3369">
        <v>10.96</v>
      </c>
      <c r="L3369">
        <v>-2.1800000000000002</v>
      </c>
      <c r="M3369">
        <v>8.86</v>
      </c>
      <c r="N3369">
        <v>3.6533333333333338</v>
      </c>
      <c r="O3369">
        <f t="shared" si="106"/>
        <v>7.9671497593512095</v>
      </c>
      <c r="P3369">
        <f t="shared" si="107"/>
        <v>10.094146657192871</v>
      </c>
      <c r="Q3369">
        <v>0</v>
      </c>
    </row>
    <row r="3370" spans="1:17" x14ac:dyDescent="0.45">
      <c r="A3370">
        <v>4</v>
      </c>
      <c r="B3370">
        <v>5</v>
      </c>
      <c r="C3370">
        <v>1</v>
      </c>
      <c r="D3370">
        <v>2018</v>
      </c>
      <c r="E3370">
        <v>1097.089966</v>
      </c>
      <c r="F3370">
        <v>1104.079956</v>
      </c>
      <c r="G3370">
        <v>1095.76001</v>
      </c>
      <c r="H3370">
        <v>1095.76001</v>
      </c>
      <c r="I3370">
        <v>-1.0210010748000001E-6</v>
      </c>
      <c r="J3370">
        <v>17.59</v>
      </c>
      <c r="K3370">
        <v>36.03</v>
      </c>
      <c r="L3370">
        <v>21.52</v>
      </c>
      <c r="M3370">
        <v>19.25</v>
      </c>
      <c r="N3370">
        <v>12.01</v>
      </c>
      <c r="O3370">
        <f t="shared" si="106"/>
        <v>15.755910685688429</v>
      </c>
      <c r="P3370">
        <f t="shared" si="107"/>
        <v>11.379004047906871</v>
      </c>
      <c r="Q3370">
        <v>1</v>
      </c>
    </row>
    <row r="3371" spans="1:17" x14ac:dyDescent="0.45">
      <c r="A3371">
        <v>5</v>
      </c>
      <c r="B3371">
        <v>6</v>
      </c>
      <c r="C3371">
        <v>1</v>
      </c>
      <c r="D3371">
        <v>2018</v>
      </c>
      <c r="E3371">
        <v>1103.4499510000001</v>
      </c>
      <c r="F3371">
        <v>1113.579956</v>
      </c>
      <c r="G3371">
        <v>1110.290039</v>
      </c>
      <c r="H3371">
        <v>1110.290039</v>
      </c>
      <c r="I3371">
        <v>4.5223722314000001E-6</v>
      </c>
      <c r="J3371">
        <v>-1.33</v>
      </c>
      <c r="K3371">
        <v>42.74</v>
      </c>
      <c r="L3371">
        <v>27.12</v>
      </c>
      <c r="M3371">
        <v>10.914999999999999</v>
      </c>
      <c r="N3371">
        <v>14.246666666666668</v>
      </c>
      <c r="O3371">
        <f t="shared" si="106"/>
        <v>19.565476326611368</v>
      </c>
      <c r="P3371">
        <f t="shared" si="107"/>
        <v>13.862522129810976</v>
      </c>
      <c r="Q3371">
        <v>1</v>
      </c>
    </row>
    <row r="3372" spans="1:17" x14ac:dyDescent="0.45">
      <c r="A3372">
        <v>8</v>
      </c>
      <c r="B3372">
        <v>2</v>
      </c>
      <c r="C3372">
        <v>2</v>
      </c>
      <c r="D3372">
        <v>2018</v>
      </c>
      <c r="E3372">
        <v>1111</v>
      </c>
      <c r="F3372">
        <v>1119.160034</v>
      </c>
      <c r="G3372">
        <v>1114.209961</v>
      </c>
      <c r="H3372">
        <v>1114.209961</v>
      </c>
      <c r="I3372">
        <v>2.6050649244999998E-6</v>
      </c>
      <c r="J3372">
        <v>6.84</v>
      </c>
      <c r="K3372">
        <v>36.36</v>
      </c>
      <c r="L3372">
        <v>43.69</v>
      </c>
      <c r="M3372">
        <v>6.6</v>
      </c>
      <c r="N3372">
        <v>12.12</v>
      </c>
      <c r="O3372">
        <f t="shared" si="106"/>
        <v>21.996042764299272</v>
      </c>
      <c r="P3372">
        <f t="shared" si="107"/>
        <v>18.67244277715497</v>
      </c>
      <c r="Q3372">
        <v>0</v>
      </c>
    </row>
    <row r="3373" spans="1:17" x14ac:dyDescent="0.45">
      <c r="A3373">
        <v>9</v>
      </c>
      <c r="B3373">
        <v>3</v>
      </c>
      <c r="C3373">
        <v>2</v>
      </c>
      <c r="D3373">
        <v>2018</v>
      </c>
      <c r="E3373">
        <v>1118.4399410000001</v>
      </c>
      <c r="F3373">
        <v>1118.4399410000001</v>
      </c>
      <c r="G3373">
        <v>1112.790039</v>
      </c>
      <c r="H3373">
        <v>1112.790039</v>
      </c>
      <c r="I3373">
        <v>-4.2150865413000003E-6</v>
      </c>
      <c r="J3373">
        <v>3.21</v>
      </c>
      <c r="K3373">
        <v>17.12</v>
      </c>
      <c r="L3373">
        <v>51.96</v>
      </c>
      <c r="M3373">
        <v>5.38</v>
      </c>
      <c r="N3373">
        <v>5.706666666666667</v>
      </c>
      <c r="O3373">
        <f t="shared" si="106"/>
        <v>16.358037671348654</v>
      </c>
      <c r="P3373">
        <f t="shared" si="107"/>
        <v>22.375019358079136</v>
      </c>
      <c r="Q3373">
        <v>1</v>
      </c>
    </row>
    <row r="3374" spans="1:17" x14ac:dyDescent="0.45">
      <c r="A3374">
        <v>10</v>
      </c>
      <c r="B3374">
        <v>4</v>
      </c>
      <c r="C3374">
        <v>2</v>
      </c>
      <c r="D3374">
        <v>2018</v>
      </c>
      <c r="E3374">
        <v>1107</v>
      </c>
      <c r="F3374">
        <v>1112.780029</v>
      </c>
      <c r="G3374">
        <v>1110.1400149999999</v>
      </c>
      <c r="H3374">
        <v>1110.1400149999999</v>
      </c>
      <c r="I3374">
        <v>3.0288559852999998E-6</v>
      </c>
      <c r="J3374">
        <v>-5.65</v>
      </c>
      <c r="K3374">
        <v>9.34</v>
      </c>
      <c r="L3374">
        <v>57.3</v>
      </c>
      <c r="M3374">
        <v>0.89500000000000002</v>
      </c>
      <c r="N3374">
        <v>3.1133333333333333</v>
      </c>
      <c r="O3374">
        <f t="shared" si="106"/>
        <v>10.494557038437986</v>
      </c>
      <c r="P3374">
        <f t="shared" si="107"/>
        <v>24.400195510236902</v>
      </c>
      <c r="Q3374">
        <v>0</v>
      </c>
    </row>
    <row r="3375" spans="1:17" x14ac:dyDescent="0.45">
      <c r="A3375">
        <v>11</v>
      </c>
      <c r="B3375">
        <v>5</v>
      </c>
      <c r="C3375">
        <v>2</v>
      </c>
      <c r="D3375">
        <v>2018</v>
      </c>
      <c r="E3375">
        <v>1112.3100589999999</v>
      </c>
      <c r="F3375">
        <v>1114.849976</v>
      </c>
      <c r="G3375">
        <v>1112.0500489999999</v>
      </c>
      <c r="H3375">
        <v>1112.0500489999999</v>
      </c>
      <c r="I3375">
        <v>-2.319033179E-7</v>
      </c>
      <c r="J3375">
        <v>3.14</v>
      </c>
      <c r="K3375">
        <v>-0.86</v>
      </c>
      <c r="L3375">
        <v>57.12</v>
      </c>
      <c r="M3375">
        <v>-4.1500000000000004</v>
      </c>
      <c r="N3375">
        <v>-0.28666666666666668</v>
      </c>
      <c r="O3375">
        <f t="shared" si="106"/>
        <v>7.4012513401462989</v>
      </c>
      <c r="P3375">
        <f t="shared" si="107"/>
        <v>24.891886990472507</v>
      </c>
      <c r="Q3375">
        <v>1</v>
      </c>
    </row>
    <row r="3376" spans="1:17" x14ac:dyDescent="0.45">
      <c r="A3376">
        <v>12</v>
      </c>
      <c r="B3376">
        <v>6</v>
      </c>
      <c r="C3376">
        <v>2</v>
      </c>
      <c r="D3376">
        <v>2018</v>
      </c>
      <c r="E3376">
        <v>1110.099976</v>
      </c>
      <c r="F3376">
        <v>1131.3000489999999</v>
      </c>
      <c r="G3376">
        <v>1130.650024</v>
      </c>
      <c r="H3376">
        <v>1130.650024</v>
      </c>
      <c r="I3376">
        <v>1.06515565231E-5</v>
      </c>
      <c r="J3376">
        <v>-0.26</v>
      </c>
      <c r="K3376">
        <v>-6.39</v>
      </c>
      <c r="L3376">
        <v>38.119999999999997</v>
      </c>
      <c r="M3376">
        <v>2.5249999999999999</v>
      </c>
      <c r="N3376">
        <v>-2.13</v>
      </c>
      <c r="O3376">
        <f t="shared" si="106"/>
        <v>1.7204684237924488</v>
      </c>
      <c r="P3376">
        <f t="shared" si="107"/>
        <v>23.896558697100438</v>
      </c>
      <c r="Q3376">
        <v>0</v>
      </c>
    </row>
    <row r="3377" spans="1:17" x14ac:dyDescent="0.45">
      <c r="A3377">
        <v>16</v>
      </c>
      <c r="B3377">
        <v>3</v>
      </c>
      <c r="C3377">
        <v>3</v>
      </c>
      <c r="D3377">
        <v>2018</v>
      </c>
      <c r="E3377">
        <v>1140.3100589999999</v>
      </c>
      <c r="F3377">
        <v>1148.880005</v>
      </c>
      <c r="G3377">
        <v>1130.6999510000001</v>
      </c>
      <c r="H3377">
        <v>1130.6999510000001</v>
      </c>
      <c r="I3377">
        <v>-5.2713005321000003E-6</v>
      </c>
      <c r="J3377">
        <v>20.55</v>
      </c>
      <c r="K3377">
        <v>23.65</v>
      </c>
      <c r="L3377">
        <v>33.56</v>
      </c>
      <c r="M3377">
        <v>9.17</v>
      </c>
      <c r="N3377">
        <v>7.8833333333333329</v>
      </c>
      <c r="O3377">
        <f t="shared" si="106"/>
        <v>8.3376812600491199</v>
      </c>
      <c r="P3377">
        <f t="shared" si="107"/>
        <v>22.69697954163442</v>
      </c>
      <c r="Q3377">
        <v>1</v>
      </c>
    </row>
    <row r="3378" spans="1:17" x14ac:dyDescent="0.45">
      <c r="A3378">
        <v>17</v>
      </c>
      <c r="B3378">
        <v>4</v>
      </c>
      <c r="C3378">
        <v>3</v>
      </c>
      <c r="D3378">
        <v>2018</v>
      </c>
      <c r="E3378">
        <v>1136.3599850000001</v>
      </c>
      <c r="F3378">
        <v>1139.3199460000001</v>
      </c>
      <c r="G3378">
        <v>1139.099976</v>
      </c>
      <c r="H3378">
        <v>1139.099976</v>
      </c>
      <c r="I3378">
        <v>1.9690916277E-6</v>
      </c>
      <c r="J3378">
        <v>-9.61</v>
      </c>
      <c r="K3378">
        <v>18.39</v>
      </c>
      <c r="L3378">
        <v>27.25</v>
      </c>
      <c r="M3378">
        <v>10.3</v>
      </c>
      <c r="N3378">
        <v>6.13</v>
      </c>
      <c r="O3378">
        <f t="shared" si="106"/>
        <v>10.459718684433046</v>
      </c>
      <c r="P3378">
        <f t="shared" si="107"/>
        <v>17.472600591833665</v>
      </c>
      <c r="Q3378">
        <v>0</v>
      </c>
    </row>
    <row r="3379" spans="1:17" x14ac:dyDescent="0.45">
      <c r="A3379">
        <v>18</v>
      </c>
      <c r="B3379">
        <v>5</v>
      </c>
      <c r="C3379">
        <v>3</v>
      </c>
      <c r="D3379">
        <v>2018</v>
      </c>
      <c r="E3379">
        <v>1139.349976</v>
      </c>
      <c r="F3379">
        <v>1140.589966</v>
      </c>
      <c r="G3379">
        <v>1135.969971</v>
      </c>
      <c r="H3379">
        <v>1135.969971</v>
      </c>
      <c r="I3379">
        <v>-2.4583642446999998E-6</v>
      </c>
      <c r="J3379">
        <v>2.74</v>
      </c>
      <c r="K3379">
        <v>29</v>
      </c>
      <c r="L3379">
        <v>28.1</v>
      </c>
      <c r="M3379">
        <v>-0.60499999999999998</v>
      </c>
      <c r="N3379">
        <v>9.6666666666666661</v>
      </c>
      <c r="O3379">
        <f t="shared" si="106"/>
        <v>12.753705491602599</v>
      </c>
      <c r="P3379">
        <f t="shared" si="107"/>
        <v>15.103135640737149</v>
      </c>
      <c r="Q3379">
        <v>1</v>
      </c>
    </row>
    <row r="3380" spans="1:17" x14ac:dyDescent="0.45">
      <c r="A3380">
        <v>19</v>
      </c>
      <c r="B3380">
        <v>6</v>
      </c>
      <c r="C3380">
        <v>3</v>
      </c>
      <c r="D3380">
        <v>2018</v>
      </c>
      <c r="E3380">
        <v>1138.030029</v>
      </c>
      <c r="F3380">
        <v>1143.780029</v>
      </c>
      <c r="G3380">
        <v>1143.5</v>
      </c>
      <c r="H3380">
        <v>1143.5</v>
      </c>
      <c r="I3380">
        <v>3.5807613249999999E-6</v>
      </c>
      <c r="J3380">
        <v>-3.38</v>
      </c>
      <c r="K3380">
        <v>-4.34</v>
      </c>
      <c r="L3380">
        <v>17.53</v>
      </c>
      <c r="M3380">
        <v>-0.19500000000000001</v>
      </c>
      <c r="N3380">
        <v>-1.4466666666666665</v>
      </c>
      <c r="O3380">
        <f t="shared" si="106"/>
        <v>10.501132352020759</v>
      </c>
      <c r="P3380">
        <f t="shared" si="107"/>
        <v>14.018222625059476</v>
      </c>
      <c r="Q3380">
        <v>1</v>
      </c>
    </row>
    <row r="3381" spans="1:17" x14ac:dyDescent="0.45">
      <c r="A3381">
        <v>22</v>
      </c>
      <c r="B3381">
        <v>2</v>
      </c>
      <c r="C3381">
        <v>4</v>
      </c>
      <c r="D3381">
        <v>2018</v>
      </c>
      <c r="E3381">
        <v>1143.8199460000001</v>
      </c>
      <c r="F3381">
        <v>1166.880005</v>
      </c>
      <c r="G3381">
        <v>1164.160034</v>
      </c>
      <c r="H3381">
        <v>1164.160034</v>
      </c>
      <c r="I3381">
        <v>1.3766557022000001E-5</v>
      </c>
      <c r="J3381">
        <v>5.47</v>
      </c>
      <c r="K3381">
        <v>7.14</v>
      </c>
      <c r="L3381">
        <v>36.5</v>
      </c>
      <c r="M3381">
        <v>2.0750000000000002</v>
      </c>
      <c r="N3381">
        <v>2.38</v>
      </c>
      <c r="O3381">
        <f t="shared" si="106"/>
        <v>5.5356172430718171</v>
      </c>
      <c r="P3381">
        <f t="shared" si="107"/>
        <v>13.270632905913065</v>
      </c>
      <c r="Q3381">
        <v>1</v>
      </c>
    </row>
    <row r="3382" spans="1:17" x14ac:dyDescent="0.45">
      <c r="A3382">
        <v>23</v>
      </c>
      <c r="B3382">
        <v>3</v>
      </c>
      <c r="C3382">
        <v>4</v>
      </c>
      <c r="D3382">
        <v>2018</v>
      </c>
      <c r="E3382">
        <v>1170.619995</v>
      </c>
      <c r="F3382">
        <v>1178.51001</v>
      </c>
      <c r="G3382">
        <v>1176.170044</v>
      </c>
      <c r="H3382">
        <v>1176.170044</v>
      </c>
      <c r="I3382">
        <v>2.8361433901000002E-6</v>
      </c>
      <c r="J3382">
        <v>20.34</v>
      </c>
      <c r="K3382">
        <v>24.81</v>
      </c>
      <c r="L3382">
        <v>51.85</v>
      </c>
      <c r="M3382">
        <v>13.065</v>
      </c>
      <c r="N3382">
        <v>8.27</v>
      </c>
      <c r="O3382">
        <f t="shared" si="106"/>
        <v>12.878535597264621</v>
      </c>
      <c r="P3382">
        <f t="shared" si="107"/>
        <v>17.404083408758421</v>
      </c>
      <c r="Q3382">
        <v>0</v>
      </c>
    </row>
    <row r="3383" spans="1:17" x14ac:dyDescent="0.45">
      <c r="A3383">
        <v>24</v>
      </c>
      <c r="B3383">
        <v>4</v>
      </c>
      <c r="C3383">
        <v>4</v>
      </c>
      <c r="D3383">
        <v>2018</v>
      </c>
      <c r="E3383">
        <v>1184.9799800000001</v>
      </c>
      <c r="F3383">
        <v>1187.0500489999999</v>
      </c>
      <c r="G3383">
        <v>1171.290039</v>
      </c>
      <c r="H3383">
        <v>1171.290039</v>
      </c>
      <c r="I3383">
        <v>-7.3744564749000002E-6</v>
      </c>
      <c r="J3383">
        <v>5.55</v>
      </c>
      <c r="K3383">
        <v>38.14</v>
      </c>
      <c r="L3383">
        <v>66.069999999999993</v>
      </c>
      <c r="M3383">
        <v>16.175000000000001</v>
      </c>
      <c r="N3383">
        <v>12.713333333333333</v>
      </c>
      <c r="O3383">
        <f t="shared" si="106"/>
        <v>17.517405014616056</v>
      </c>
      <c r="P3383">
        <f t="shared" si="107"/>
        <v>21.878349369925239</v>
      </c>
      <c r="Q3383">
        <v>1</v>
      </c>
    </row>
    <row r="3384" spans="1:17" x14ac:dyDescent="0.45">
      <c r="A3384">
        <v>25</v>
      </c>
      <c r="B3384">
        <v>5</v>
      </c>
      <c r="C3384">
        <v>4</v>
      </c>
      <c r="D3384">
        <v>2018</v>
      </c>
      <c r="E3384">
        <v>1180.709961</v>
      </c>
      <c r="F3384">
        <v>1185</v>
      </c>
      <c r="G3384">
        <v>1182.1400149999999</v>
      </c>
      <c r="H3384">
        <v>1182.1400149999999</v>
      </c>
      <c r="I3384">
        <v>9.5387806829999995E-7</v>
      </c>
      <c r="J3384">
        <v>-13.69</v>
      </c>
      <c r="K3384">
        <v>27.47</v>
      </c>
      <c r="L3384">
        <v>30.98</v>
      </c>
      <c r="M3384">
        <v>0.33500000000000002</v>
      </c>
      <c r="N3384">
        <v>9.1566666666666663</v>
      </c>
      <c r="O3384">
        <f t="shared" si="106"/>
        <v>17.607215664578426</v>
      </c>
      <c r="P3384">
        <f t="shared" si="107"/>
        <v>22.920701216422415</v>
      </c>
      <c r="Q3384">
        <v>1</v>
      </c>
    </row>
    <row r="3385" spans="1:17" x14ac:dyDescent="0.45">
      <c r="A3385">
        <v>26</v>
      </c>
      <c r="B3385">
        <v>6</v>
      </c>
      <c r="C3385">
        <v>4</v>
      </c>
      <c r="D3385">
        <v>2018</v>
      </c>
      <c r="E3385">
        <v>1187.530029</v>
      </c>
      <c r="F3385">
        <v>1187.5600589999999</v>
      </c>
      <c r="G3385">
        <v>1187.5600589999999</v>
      </c>
      <c r="H3385">
        <v>1187.5600589999999</v>
      </c>
      <c r="I3385">
        <v>1.4242352399999999E-8</v>
      </c>
      <c r="J3385">
        <v>1.43</v>
      </c>
      <c r="K3385">
        <v>11.52</v>
      </c>
      <c r="L3385">
        <v>45.78</v>
      </c>
      <c r="M3385">
        <v>-1.42</v>
      </c>
      <c r="N3385">
        <v>3.84</v>
      </c>
      <c r="O3385">
        <f t="shared" si="106"/>
        <v>14.924878251876553</v>
      </c>
      <c r="P3385">
        <f t="shared" si="107"/>
        <v>23.324463969242842</v>
      </c>
      <c r="Q3385">
        <v>0</v>
      </c>
    </row>
    <row r="3386" spans="1:17" x14ac:dyDescent="0.45">
      <c r="A3386">
        <v>29</v>
      </c>
      <c r="B3386">
        <v>2</v>
      </c>
      <c r="C3386">
        <v>5</v>
      </c>
      <c r="D3386">
        <v>2018</v>
      </c>
      <c r="E3386">
        <v>1188</v>
      </c>
      <c r="F3386">
        <v>1198</v>
      </c>
      <c r="G3386">
        <v>1186.4799800000001</v>
      </c>
      <c r="H3386">
        <v>1186.4799800000001</v>
      </c>
      <c r="I3386">
        <v>-9.6527592559999993E-7</v>
      </c>
      <c r="J3386">
        <v>0.03</v>
      </c>
      <c r="K3386">
        <v>2.58</v>
      </c>
      <c r="L3386">
        <v>48.21</v>
      </c>
      <c r="M3386">
        <v>3.4249999999999998</v>
      </c>
      <c r="N3386">
        <v>0.86</v>
      </c>
      <c r="O3386">
        <f t="shared" si="106"/>
        <v>9.1293977059417841</v>
      </c>
      <c r="P3386">
        <f t="shared" si="107"/>
        <v>22.390877800934476</v>
      </c>
      <c r="Q3386">
        <v>0</v>
      </c>
    </row>
    <row r="3387" spans="1:17" x14ac:dyDescent="0.45">
      <c r="A3387">
        <v>30</v>
      </c>
      <c r="B3387">
        <v>3</v>
      </c>
      <c r="C3387">
        <v>5</v>
      </c>
      <c r="D3387">
        <v>2018</v>
      </c>
      <c r="E3387">
        <v>1177.719971</v>
      </c>
      <c r="F3387">
        <v>1187.9300539999999</v>
      </c>
      <c r="G3387">
        <v>1177.369995</v>
      </c>
      <c r="H3387">
        <v>1177.369995</v>
      </c>
      <c r="I3387">
        <v>-1.874637099E-7</v>
      </c>
      <c r="J3387">
        <v>-1.52</v>
      </c>
      <c r="K3387">
        <v>5.77</v>
      </c>
      <c r="L3387">
        <v>48.45</v>
      </c>
      <c r="M3387">
        <v>-0.52500000000000002</v>
      </c>
      <c r="N3387">
        <v>1.9233333333333331</v>
      </c>
      <c r="O3387">
        <f t="shared" si="106"/>
        <v>6.9210938657088255</v>
      </c>
      <c r="P3387">
        <f t="shared" si="107"/>
        <v>22.293559324826571</v>
      </c>
      <c r="Q3387">
        <v>0</v>
      </c>
    </row>
    <row r="3388" spans="1:17" x14ac:dyDescent="0.45">
      <c r="A3388">
        <v>31</v>
      </c>
      <c r="B3388">
        <v>4</v>
      </c>
      <c r="C3388">
        <v>5</v>
      </c>
      <c r="D3388">
        <v>2018</v>
      </c>
      <c r="E3388">
        <v>1183.8100589999999</v>
      </c>
      <c r="F3388">
        <v>1186.3199460000001</v>
      </c>
      <c r="G3388">
        <v>1182.219971</v>
      </c>
      <c r="H3388">
        <v>1182.219971</v>
      </c>
      <c r="I3388">
        <v>-8.828427072E-7</v>
      </c>
      <c r="J3388">
        <v>-0.35</v>
      </c>
      <c r="K3388">
        <v>-10.16</v>
      </c>
      <c r="L3388">
        <v>33.549999999999997</v>
      </c>
      <c r="M3388">
        <v>-5.3150000000000004</v>
      </c>
      <c r="N3388">
        <v>-3.3866666666666667</v>
      </c>
      <c r="O3388">
        <f t="shared" si="106"/>
        <v>6.7420203506831493</v>
      </c>
      <c r="P3388">
        <f t="shared" si="107"/>
        <v>19.830132700471786</v>
      </c>
      <c r="Q3388">
        <v>1</v>
      </c>
    </row>
    <row r="3389" spans="1:17" x14ac:dyDescent="0.45">
      <c r="A3389">
        <v>1</v>
      </c>
      <c r="B3389">
        <v>5</v>
      </c>
      <c r="C3389">
        <v>5</v>
      </c>
      <c r="D3389">
        <v>2018</v>
      </c>
      <c r="E3389">
        <v>1175.98999</v>
      </c>
      <c r="F3389">
        <v>1187.4499510000001</v>
      </c>
      <c r="G3389">
        <v>1181.589966</v>
      </c>
      <c r="H3389">
        <v>1181.589966</v>
      </c>
      <c r="I3389">
        <v>1.5235128003E-6</v>
      </c>
      <c r="J3389">
        <v>-1.59</v>
      </c>
      <c r="K3389">
        <v>-5.78</v>
      </c>
      <c r="L3389">
        <v>11.6</v>
      </c>
      <c r="M3389">
        <v>2.25</v>
      </c>
      <c r="N3389">
        <v>-1.9266666666666667</v>
      </c>
      <c r="O3389">
        <f t="shared" si="106"/>
        <v>4.0568087354745845</v>
      </c>
      <c r="P3389">
        <f t="shared" si="107"/>
        <v>17.82755515940066</v>
      </c>
      <c r="Q3389">
        <v>0</v>
      </c>
    </row>
    <row r="3390" spans="1:17" x14ac:dyDescent="0.45">
      <c r="A3390">
        <v>2</v>
      </c>
      <c r="B3390">
        <v>6</v>
      </c>
      <c r="C3390">
        <v>5</v>
      </c>
      <c r="D3390">
        <v>2018</v>
      </c>
      <c r="E3390">
        <v>1127.420044</v>
      </c>
      <c r="F3390">
        <v>1131.3000489999999</v>
      </c>
      <c r="G3390">
        <v>1119.1999510000001</v>
      </c>
      <c r="H3390">
        <v>1119.1999510000001</v>
      </c>
      <c r="I3390">
        <v>-1.3951041225000001E-6</v>
      </c>
      <c r="J3390">
        <v>5.6</v>
      </c>
      <c r="K3390">
        <v>3.87</v>
      </c>
      <c r="L3390">
        <v>-3.39</v>
      </c>
      <c r="M3390">
        <v>-1.1100000000000001</v>
      </c>
      <c r="N3390">
        <v>1.29</v>
      </c>
      <c r="O3390">
        <f t="shared" si="106"/>
        <v>4.0984240525394107</v>
      </c>
      <c r="P3390">
        <f t="shared" si="107"/>
        <v>13.190779321100187</v>
      </c>
      <c r="Q3390">
        <v>0</v>
      </c>
    </row>
    <row r="3391" spans="1:17" x14ac:dyDescent="0.45">
      <c r="A3391">
        <v>5</v>
      </c>
      <c r="B3391">
        <v>2</v>
      </c>
      <c r="C3391">
        <v>6</v>
      </c>
      <c r="D3391">
        <v>2018</v>
      </c>
      <c r="E3391">
        <v>1100.6099850000001</v>
      </c>
      <c r="F3391">
        <v>1114.98999</v>
      </c>
      <c r="G3391">
        <v>1062.3900149999999</v>
      </c>
      <c r="H3391">
        <v>1062.3900149999999</v>
      </c>
      <c r="I3391">
        <v>-9.1490053860000007E-6</v>
      </c>
      <c r="J3391">
        <v>-8.2200000000000006</v>
      </c>
      <c r="K3391">
        <v>-64.61</v>
      </c>
      <c r="L3391">
        <v>-61.51</v>
      </c>
      <c r="M3391">
        <v>-28.395</v>
      </c>
      <c r="N3391">
        <v>-21.536666666666665</v>
      </c>
      <c r="O3391">
        <f t="shared" si="106"/>
        <v>28.232226517532524</v>
      </c>
      <c r="P3391">
        <f t="shared" si="107"/>
        <v>20.111824844075198</v>
      </c>
      <c r="Q3391">
        <v>1</v>
      </c>
    </row>
    <row r="3392" spans="1:17" x14ac:dyDescent="0.45">
      <c r="A3392">
        <v>6</v>
      </c>
      <c r="B3392">
        <v>3</v>
      </c>
      <c r="C3392">
        <v>6</v>
      </c>
      <c r="D3392">
        <v>2018</v>
      </c>
      <c r="E3392">
        <v>1033.9799800000001</v>
      </c>
      <c r="F3392">
        <v>1087.380005</v>
      </c>
      <c r="G3392">
        <v>1084.4300539999999</v>
      </c>
      <c r="H3392">
        <v>1084.4300539999999</v>
      </c>
      <c r="I3392">
        <v>1.3167186219499999E-5</v>
      </c>
      <c r="J3392">
        <v>-38.22</v>
      </c>
      <c r="K3392">
        <v>-113.6</v>
      </c>
      <c r="L3392">
        <v>-125.14</v>
      </c>
      <c r="M3392">
        <v>-32.515000000000001</v>
      </c>
      <c r="N3392">
        <v>-37.866666666666667</v>
      </c>
      <c r="O3392">
        <f t="shared" si="106"/>
        <v>53.058990540102094</v>
      </c>
      <c r="P3392">
        <f t="shared" si="107"/>
        <v>40.447546835819196</v>
      </c>
      <c r="Q3392">
        <v>0</v>
      </c>
    </row>
    <row r="3393" spans="1:17" x14ac:dyDescent="0.45">
      <c r="A3393">
        <v>7</v>
      </c>
      <c r="B3393">
        <v>4</v>
      </c>
      <c r="C3393">
        <v>6</v>
      </c>
      <c r="D3393">
        <v>2018</v>
      </c>
      <c r="E3393">
        <v>1084.969971</v>
      </c>
      <c r="F3393">
        <v>1086.530029</v>
      </c>
      <c r="G3393">
        <v>1055.410034</v>
      </c>
      <c r="H3393">
        <v>1055.410034</v>
      </c>
      <c r="I3393">
        <v>-1.13819017366E-5</v>
      </c>
      <c r="J3393">
        <v>50.45</v>
      </c>
      <c r="K3393">
        <v>-42.99</v>
      </c>
      <c r="L3393">
        <v>-103.57</v>
      </c>
      <c r="M3393">
        <v>-8.09</v>
      </c>
      <c r="N3393">
        <v>-14.33</v>
      </c>
      <c r="O3393">
        <f t="shared" si="106"/>
        <v>54.935086567564412</v>
      </c>
      <c r="P3393">
        <f t="shared" si="107"/>
        <v>46.923497446663113</v>
      </c>
      <c r="Q3393">
        <v>0</v>
      </c>
    </row>
    <row r="3394" spans="1:17" x14ac:dyDescent="0.45">
      <c r="A3394">
        <v>8</v>
      </c>
      <c r="B3394">
        <v>5</v>
      </c>
      <c r="C3394">
        <v>6</v>
      </c>
      <c r="D3394">
        <v>2018</v>
      </c>
      <c r="E3394">
        <v>1059.869995</v>
      </c>
      <c r="F3394">
        <v>1063.9300539999999</v>
      </c>
      <c r="G3394">
        <v>1007.710022</v>
      </c>
      <c r="H3394">
        <v>1007.710022</v>
      </c>
      <c r="I3394">
        <v>-1.5618628877699998E-5</v>
      </c>
      <c r="J3394">
        <v>-29.56</v>
      </c>
      <c r="K3394">
        <v>-45.2</v>
      </c>
      <c r="L3394">
        <v>-122.31</v>
      </c>
      <c r="M3394">
        <v>10.715</v>
      </c>
      <c r="N3394">
        <v>-15.066666666666668</v>
      </c>
      <c r="O3394">
        <f t="shared" si="106"/>
        <v>51.64527041304892</v>
      </c>
      <c r="P3394">
        <f t="shared" si="107"/>
        <v>55.548800229680602</v>
      </c>
      <c r="Q3394">
        <v>1</v>
      </c>
    </row>
    <row r="3395" spans="1:17" x14ac:dyDescent="0.45">
      <c r="A3395">
        <v>9</v>
      </c>
      <c r="B3395">
        <v>6</v>
      </c>
      <c r="C3395">
        <v>6</v>
      </c>
      <c r="D3395">
        <v>2018</v>
      </c>
      <c r="E3395">
        <v>1025.880005</v>
      </c>
      <c r="F3395">
        <v>1051.719971</v>
      </c>
      <c r="G3395">
        <v>1046.2700199999999</v>
      </c>
      <c r="H3395">
        <v>1046.2700199999999</v>
      </c>
      <c r="I3395">
        <v>4.1459973565999999E-6</v>
      </c>
      <c r="J3395">
        <v>-52.16</v>
      </c>
      <c r="K3395">
        <v>-26.27</v>
      </c>
      <c r="L3395">
        <v>-176.1</v>
      </c>
      <c r="M3395">
        <v>-38.630000000000003</v>
      </c>
      <c r="N3395">
        <v>-8.7566666666666659</v>
      </c>
      <c r="O3395">
        <f t="shared" si="106"/>
        <v>40.904323395608294</v>
      </c>
      <c r="P3395">
        <f t="shared" si="107"/>
        <v>67.584356622741296</v>
      </c>
      <c r="Q3395">
        <v>0</v>
      </c>
    </row>
    <row r="3396" spans="1:17" x14ac:dyDescent="0.45">
      <c r="A3396">
        <v>12</v>
      </c>
      <c r="B3396">
        <v>2</v>
      </c>
      <c r="C3396">
        <v>7</v>
      </c>
      <c r="D3396">
        <v>2018</v>
      </c>
      <c r="E3396">
        <v>1056.670044</v>
      </c>
      <c r="F3396">
        <v>1065.5699460000001</v>
      </c>
      <c r="G3396">
        <v>1054.5600589999999</v>
      </c>
      <c r="H3396">
        <v>1054.5600589999999</v>
      </c>
      <c r="I3396">
        <v>-7.5035028449999997E-7</v>
      </c>
      <c r="J3396">
        <v>20.39</v>
      </c>
      <c r="K3396">
        <v>-38.700000000000003</v>
      </c>
      <c r="L3396">
        <v>-129.72</v>
      </c>
      <c r="M3396">
        <v>-6.8</v>
      </c>
      <c r="N3396">
        <v>-12.9</v>
      </c>
      <c r="O3396">
        <f t="shared" si="106"/>
        <v>28.119616675378829</v>
      </c>
      <c r="P3396">
        <f t="shared" si="107"/>
        <v>67.690303557844345</v>
      </c>
      <c r="Q3396">
        <v>1</v>
      </c>
    </row>
    <row r="3397" spans="1:17" x14ac:dyDescent="0.45">
      <c r="A3397">
        <v>13</v>
      </c>
      <c r="B3397">
        <v>3</v>
      </c>
      <c r="C3397">
        <v>7</v>
      </c>
      <c r="D3397">
        <v>2018</v>
      </c>
      <c r="E3397">
        <v>1050</v>
      </c>
      <c r="F3397">
        <v>1061.219971</v>
      </c>
      <c r="G3397">
        <v>1054.1400149999999</v>
      </c>
      <c r="H3397">
        <v>1054.1400149999999</v>
      </c>
      <c r="I3397">
        <v>2.6214240486E-6</v>
      </c>
      <c r="J3397">
        <v>-2.11</v>
      </c>
      <c r="K3397">
        <v>-5.31</v>
      </c>
      <c r="L3397">
        <v>-72.86</v>
      </c>
      <c r="M3397">
        <v>14.34</v>
      </c>
      <c r="N3397">
        <v>-1.7699999999999998</v>
      </c>
      <c r="O3397">
        <f t="shared" si="106"/>
        <v>27.555949706521133</v>
      </c>
      <c r="P3397">
        <f t="shared" si="107"/>
        <v>63.946945862229647</v>
      </c>
      <c r="Q3397">
        <v>1</v>
      </c>
    </row>
    <row r="3398" spans="1:17" x14ac:dyDescent="0.45">
      <c r="A3398">
        <v>14</v>
      </c>
      <c r="B3398">
        <v>4</v>
      </c>
      <c r="C3398">
        <v>7</v>
      </c>
      <c r="D3398">
        <v>2018</v>
      </c>
      <c r="E3398">
        <v>1054.3199460000001</v>
      </c>
      <c r="F3398">
        <v>1075.469971</v>
      </c>
      <c r="G3398">
        <v>1072.6999510000001</v>
      </c>
      <c r="H3398">
        <v>1072.6999510000001</v>
      </c>
      <c r="I3398">
        <v>8.8998668410000004E-6</v>
      </c>
      <c r="J3398">
        <v>4.1399999999999997</v>
      </c>
      <c r="K3398">
        <v>28.26</v>
      </c>
      <c r="L3398">
        <v>-46.47</v>
      </c>
      <c r="M3398">
        <v>-1.2649999999999999</v>
      </c>
      <c r="N3398">
        <v>9.42</v>
      </c>
      <c r="O3398">
        <f t="shared" si="106"/>
        <v>20.407778019674531</v>
      </c>
      <c r="P3398">
        <f t="shared" si="107"/>
        <v>58.395520591512806</v>
      </c>
      <c r="Q3398">
        <v>1</v>
      </c>
    </row>
    <row r="3399" spans="1:17" x14ac:dyDescent="0.45">
      <c r="A3399">
        <v>15</v>
      </c>
      <c r="B3399">
        <v>5</v>
      </c>
      <c r="C3399">
        <v>7</v>
      </c>
      <c r="D3399">
        <v>2018</v>
      </c>
      <c r="E3399">
        <v>1083.4499510000001</v>
      </c>
      <c r="F3399">
        <v>1094.099976</v>
      </c>
      <c r="G3399">
        <v>1091.3599850000001</v>
      </c>
      <c r="H3399">
        <v>1091.3599850000001</v>
      </c>
      <c r="I3399">
        <v>4.2304171568999998E-6</v>
      </c>
      <c r="J3399">
        <v>18.38</v>
      </c>
      <c r="K3399">
        <v>16.03</v>
      </c>
      <c r="L3399">
        <v>38.72</v>
      </c>
      <c r="M3399">
        <v>11.35</v>
      </c>
      <c r="N3399">
        <v>5.3433333333333337</v>
      </c>
      <c r="O3399">
        <f t="shared" si="106"/>
        <v>24.045935932824985</v>
      </c>
      <c r="P3399">
        <f t="shared" si="107"/>
        <v>47.310884826825244</v>
      </c>
      <c r="Q3399">
        <v>1</v>
      </c>
    </row>
    <row r="3400" spans="1:17" x14ac:dyDescent="0.45">
      <c r="A3400">
        <v>16</v>
      </c>
      <c r="B3400">
        <v>6</v>
      </c>
      <c r="C3400">
        <v>7</v>
      </c>
      <c r="D3400">
        <v>2018</v>
      </c>
      <c r="E3400">
        <v>1093.380005</v>
      </c>
      <c r="F3400">
        <v>1108.3100589999999</v>
      </c>
      <c r="G3400">
        <v>1095.5</v>
      </c>
      <c r="H3400">
        <v>1095.5</v>
      </c>
      <c r="I3400">
        <v>1.0613772905000001E-6</v>
      </c>
      <c r="J3400">
        <v>7.91</v>
      </c>
      <c r="K3400">
        <v>41.36</v>
      </c>
      <c r="L3400">
        <v>6.39</v>
      </c>
      <c r="M3400">
        <v>18.52</v>
      </c>
      <c r="N3400">
        <v>13.786666666666667</v>
      </c>
      <c r="O3400">
        <f t="shared" si="106"/>
        <v>18.198583319358686</v>
      </c>
      <c r="P3400">
        <f t="shared" si="107"/>
        <v>29.86568028904825</v>
      </c>
      <c r="Q3400">
        <v>1</v>
      </c>
    </row>
    <row r="3401" spans="1:17" x14ac:dyDescent="0.45">
      <c r="A3401">
        <v>20</v>
      </c>
      <c r="B3401">
        <v>3</v>
      </c>
      <c r="C3401">
        <v>8</v>
      </c>
      <c r="D3401">
        <v>2018</v>
      </c>
      <c r="E3401">
        <v>1092.76001</v>
      </c>
      <c r="F3401">
        <v>1116.290039</v>
      </c>
      <c r="G3401">
        <v>1103.589966</v>
      </c>
      <c r="H3401">
        <v>1103.589966</v>
      </c>
      <c r="I3401">
        <v>6.4169911714000003E-6</v>
      </c>
      <c r="J3401">
        <v>2.12</v>
      </c>
      <c r="K3401">
        <v>41.18</v>
      </c>
      <c r="L3401">
        <v>35.630000000000003</v>
      </c>
      <c r="M3401">
        <v>6.0250000000000004</v>
      </c>
      <c r="N3401">
        <v>13.726666666666667</v>
      </c>
      <c r="O3401">
        <f t="shared" si="106"/>
        <v>19.602512618579787</v>
      </c>
      <c r="P3401">
        <f t="shared" si="107"/>
        <v>25.723751662572081</v>
      </c>
      <c r="Q3401">
        <v>1</v>
      </c>
    </row>
    <row r="3402" spans="1:17" x14ac:dyDescent="0.45">
      <c r="A3402">
        <v>21</v>
      </c>
      <c r="B3402">
        <v>4</v>
      </c>
      <c r="C3402">
        <v>8</v>
      </c>
      <c r="D3402">
        <v>2018</v>
      </c>
      <c r="E3402">
        <v>1109.099976</v>
      </c>
      <c r="F3402">
        <v>1136.1999510000001</v>
      </c>
      <c r="G3402">
        <v>1113.75</v>
      </c>
      <c r="H3402">
        <v>1113.75</v>
      </c>
      <c r="I3402">
        <v>2.2417316684999999E-6</v>
      </c>
      <c r="J3402">
        <v>10.83</v>
      </c>
      <c r="K3402">
        <v>20.14</v>
      </c>
      <c r="L3402">
        <v>77.709999999999994</v>
      </c>
      <c r="M3402">
        <v>5.1050000000000004</v>
      </c>
      <c r="N3402">
        <v>6.7133333333333338</v>
      </c>
      <c r="O3402">
        <f t="shared" si="106"/>
        <v>19.925028536432713</v>
      </c>
      <c r="P3402">
        <f t="shared" si="107"/>
        <v>28.825910657152669</v>
      </c>
      <c r="Q3402">
        <v>0</v>
      </c>
    </row>
    <row r="3403" spans="1:17" x14ac:dyDescent="0.45">
      <c r="A3403">
        <v>22</v>
      </c>
      <c r="B3403">
        <v>5</v>
      </c>
      <c r="C3403">
        <v>8</v>
      </c>
      <c r="D3403">
        <v>2018</v>
      </c>
      <c r="E3403">
        <v>1119.170044</v>
      </c>
      <c r="F3403">
        <v>1125.459961</v>
      </c>
      <c r="G3403">
        <v>1109.900024</v>
      </c>
      <c r="H3403">
        <v>1109.900024</v>
      </c>
      <c r="I3403">
        <v>-6.6190789004000003E-6</v>
      </c>
      <c r="J3403">
        <v>4.6500000000000004</v>
      </c>
      <c r="K3403">
        <v>20.37</v>
      </c>
      <c r="L3403">
        <v>57.08</v>
      </c>
      <c r="M3403">
        <v>10.494999999999999</v>
      </c>
      <c r="N3403">
        <v>6.79</v>
      </c>
      <c r="O3403">
        <f t="shared" si="106"/>
        <v>15.292318210149322</v>
      </c>
      <c r="P3403">
        <f t="shared" si="107"/>
        <v>32.14477384997317</v>
      </c>
      <c r="Q3403">
        <v>1</v>
      </c>
    </row>
    <row r="3404" spans="1:17" x14ac:dyDescent="0.45">
      <c r="A3404">
        <v>23</v>
      </c>
      <c r="B3404">
        <v>6</v>
      </c>
      <c r="C3404">
        <v>8</v>
      </c>
      <c r="D3404">
        <v>2018</v>
      </c>
      <c r="E3404">
        <v>1118.660034</v>
      </c>
      <c r="F3404">
        <v>1129</v>
      </c>
      <c r="G3404">
        <v>1128.089966</v>
      </c>
      <c r="H3404">
        <v>1128.089966</v>
      </c>
      <c r="I3404">
        <v>7.4568495967000001E-6</v>
      </c>
      <c r="J3404">
        <v>-9.27</v>
      </c>
      <c r="K3404">
        <v>17.14</v>
      </c>
      <c r="L3404">
        <v>59.9</v>
      </c>
      <c r="M3404">
        <v>0.4</v>
      </c>
      <c r="N3404">
        <v>5.7133333333333338</v>
      </c>
      <c r="O3404">
        <f t="shared" si="106"/>
        <v>9.4220331044025638</v>
      </c>
      <c r="P3404">
        <f t="shared" si="107"/>
        <v>34.052909293850341</v>
      </c>
      <c r="Q3404">
        <v>1</v>
      </c>
    </row>
    <row r="3405" spans="1:17" x14ac:dyDescent="0.45">
      <c r="A3405">
        <v>26</v>
      </c>
      <c r="B3405">
        <v>2</v>
      </c>
      <c r="C3405">
        <v>9</v>
      </c>
      <c r="D3405">
        <v>2018</v>
      </c>
      <c r="E3405">
        <v>1131.8599850000001</v>
      </c>
      <c r="F3405">
        <v>1144.1999510000001</v>
      </c>
      <c r="G3405">
        <v>1143.6999510000001</v>
      </c>
      <c r="H3405">
        <v>1143.6999510000001</v>
      </c>
      <c r="I3405">
        <v>7.6604334886000008E-6</v>
      </c>
      <c r="J3405">
        <v>9.43</v>
      </c>
      <c r="K3405">
        <v>18.989999999999998</v>
      </c>
      <c r="L3405">
        <v>73.77</v>
      </c>
      <c r="M3405">
        <v>4.46</v>
      </c>
      <c r="N3405">
        <v>6.3299999999999992</v>
      </c>
      <c r="O3405">
        <f t="shared" si="106"/>
        <v>12.170868247279042</v>
      </c>
      <c r="P3405">
        <f t="shared" si="107"/>
        <v>28.461268895460986</v>
      </c>
      <c r="Q3405">
        <v>0</v>
      </c>
    </row>
    <row r="3406" spans="1:17" x14ac:dyDescent="0.45">
      <c r="A3406">
        <v>27</v>
      </c>
      <c r="B3406">
        <v>3</v>
      </c>
      <c r="C3406">
        <v>9</v>
      </c>
      <c r="D3406">
        <v>2018</v>
      </c>
      <c r="E3406">
        <v>1143.6999510000001</v>
      </c>
      <c r="F3406">
        <v>1144.25</v>
      </c>
      <c r="G3406">
        <v>1117.51001</v>
      </c>
      <c r="H3406">
        <v>1117.51001</v>
      </c>
      <c r="I3406">
        <v>-1.21915748068E-5</v>
      </c>
      <c r="J3406">
        <v>11.84</v>
      </c>
      <c r="K3406">
        <v>24.53</v>
      </c>
      <c r="L3406">
        <v>60.25</v>
      </c>
      <c r="M3406">
        <v>12.52</v>
      </c>
      <c r="N3406">
        <v>8.1766666666666676</v>
      </c>
      <c r="O3406">
        <f t="shared" si="106"/>
        <v>16.103635011074061</v>
      </c>
      <c r="P3406">
        <f t="shared" si="107"/>
        <v>29.6269711622984</v>
      </c>
      <c r="Q3406">
        <v>0</v>
      </c>
    </row>
    <row r="3407" spans="1:17" x14ac:dyDescent="0.45">
      <c r="A3407">
        <v>28</v>
      </c>
      <c r="B3407">
        <v>4</v>
      </c>
      <c r="C3407">
        <v>9</v>
      </c>
      <c r="D3407">
        <v>2018</v>
      </c>
      <c r="E3407">
        <v>1122</v>
      </c>
      <c r="F3407">
        <v>1127.650024</v>
      </c>
      <c r="G3407">
        <v>1103.920044</v>
      </c>
      <c r="H3407">
        <v>1103.920044</v>
      </c>
      <c r="I3407">
        <v>-7.3358581514000001E-6</v>
      </c>
      <c r="J3407">
        <v>-26.19</v>
      </c>
      <c r="K3407">
        <v>-1.1499999999999999</v>
      </c>
      <c r="L3407">
        <v>24.13</v>
      </c>
      <c r="M3407">
        <v>-7.1749999999999998</v>
      </c>
      <c r="N3407">
        <v>-0.3833333333333333</v>
      </c>
      <c r="O3407">
        <f t="shared" si="106"/>
        <v>13.609436491858828</v>
      </c>
      <c r="P3407">
        <f t="shared" si="107"/>
        <v>26.155897966068554</v>
      </c>
      <c r="Q3407">
        <v>0</v>
      </c>
    </row>
    <row r="3408" spans="1:17" x14ac:dyDescent="0.45">
      <c r="A3408">
        <v>1</v>
      </c>
      <c r="B3408">
        <v>5</v>
      </c>
      <c r="C3408">
        <v>9</v>
      </c>
      <c r="D3408">
        <v>2018</v>
      </c>
      <c r="E3408">
        <v>1109.540039</v>
      </c>
      <c r="F3408">
        <v>1111.2700199999999</v>
      </c>
      <c r="G3408">
        <v>1071.410034</v>
      </c>
      <c r="H3408">
        <v>1071.410034</v>
      </c>
      <c r="I3408">
        <v>-1.37807672847E-5</v>
      </c>
      <c r="J3408">
        <v>-18.079999999999998</v>
      </c>
      <c r="K3408">
        <v>-27.94</v>
      </c>
      <c r="L3408">
        <v>11.16</v>
      </c>
      <c r="M3408">
        <v>-19.89</v>
      </c>
      <c r="N3408">
        <v>-9.3133333333333344</v>
      </c>
      <c r="O3408">
        <f t="shared" si="106"/>
        <v>15.747721294572807</v>
      </c>
      <c r="P3408">
        <f t="shared" si="107"/>
        <v>19.778029551727027</v>
      </c>
      <c r="Q3408">
        <v>1</v>
      </c>
    </row>
    <row r="3409" spans="1:17" x14ac:dyDescent="0.45">
      <c r="A3409">
        <v>2</v>
      </c>
      <c r="B3409">
        <v>6</v>
      </c>
      <c r="C3409">
        <v>9</v>
      </c>
      <c r="D3409">
        <v>2018</v>
      </c>
      <c r="E3409">
        <v>1057.9799800000001</v>
      </c>
      <c r="F3409">
        <v>1086.8900149999999</v>
      </c>
      <c r="G3409">
        <v>1084.1400149999999</v>
      </c>
      <c r="H3409">
        <v>1084.1400149999999</v>
      </c>
      <c r="I3409">
        <v>1.04302200869E-5</v>
      </c>
      <c r="J3409">
        <v>-38.130000000000003</v>
      </c>
      <c r="K3409">
        <v>-72.290000000000006</v>
      </c>
      <c r="L3409">
        <v>-37.69</v>
      </c>
      <c r="M3409">
        <v>-25.295000000000002</v>
      </c>
      <c r="N3409">
        <v>-24.096666666666668</v>
      </c>
      <c r="O3409">
        <f t="shared" si="106"/>
        <v>27.398347345536866</v>
      </c>
      <c r="P3409">
        <f t="shared" si="107"/>
        <v>20.036369635486665</v>
      </c>
      <c r="Q3409">
        <v>1</v>
      </c>
    </row>
    <row r="3410" spans="1:17" x14ac:dyDescent="0.45">
      <c r="A3410">
        <v>5</v>
      </c>
      <c r="B3410">
        <v>2</v>
      </c>
      <c r="C3410">
        <v>10</v>
      </c>
      <c r="D3410">
        <v>2018</v>
      </c>
      <c r="E3410">
        <v>1078.130005</v>
      </c>
      <c r="F3410">
        <v>1101.1800539999999</v>
      </c>
      <c r="G3410">
        <v>1094.76001</v>
      </c>
      <c r="H3410">
        <v>1094.76001</v>
      </c>
      <c r="I3410">
        <v>1.16098889975E-5</v>
      </c>
      <c r="J3410">
        <v>26.16</v>
      </c>
      <c r="K3410">
        <v>-37.86</v>
      </c>
      <c r="L3410">
        <v>-35.03</v>
      </c>
      <c r="M3410">
        <v>-12.7</v>
      </c>
      <c r="N3410">
        <v>-12.62</v>
      </c>
      <c r="O3410">
        <f t="shared" si="106"/>
        <v>28.350684585902155</v>
      </c>
      <c r="P3410">
        <f t="shared" si="107"/>
        <v>20.812568479937262</v>
      </c>
      <c r="Q3410">
        <v>0</v>
      </c>
    </row>
    <row r="3411" spans="1:17" x14ac:dyDescent="0.45">
      <c r="A3411">
        <v>6</v>
      </c>
      <c r="B3411">
        <v>3</v>
      </c>
      <c r="C3411">
        <v>10</v>
      </c>
      <c r="D3411">
        <v>2018</v>
      </c>
      <c r="E3411">
        <v>1102.099976</v>
      </c>
      <c r="F3411">
        <v>1105.630005</v>
      </c>
      <c r="G3411">
        <v>1100.900024</v>
      </c>
      <c r="H3411">
        <v>1100.900024</v>
      </c>
      <c r="I3411">
        <v>-1.0263895304E-6</v>
      </c>
      <c r="J3411">
        <v>16.63</v>
      </c>
      <c r="K3411">
        <v>-14.78</v>
      </c>
      <c r="L3411">
        <v>-23.9</v>
      </c>
      <c r="M3411">
        <v>18.39</v>
      </c>
      <c r="N3411">
        <v>-4.9266666666666667</v>
      </c>
      <c r="O3411">
        <f t="shared" si="106"/>
        <v>17.738557775316472</v>
      </c>
      <c r="P3411">
        <f t="shared" si="107"/>
        <v>20.859858143037346</v>
      </c>
      <c r="Q3411">
        <v>1</v>
      </c>
    </row>
    <row r="3412" spans="1:17" x14ac:dyDescent="0.45">
      <c r="A3412">
        <v>7</v>
      </c>
      <c r="B3412">
        <v>4</v>
      </c>
      <c r="C3412">
        <v>10</v>
      </c>
      <c r="D3412">
        <v>2018</v>
      </c>
      <c r="E3412">
        <v>1092.8199460000001</v>
      </c>
      <c r="F3412">
        <v>1116.1999510000001</v>
      </c>
      <c r="G3412">
        <v>1115.040039</v>
      </c>
      <c r="H3412">
        <v>1115.040039</v>
      </c>
      <c r="I3412">
        <v>1.4453033042799999E-5</v>
      </c>
      <c r="J3412">
        <v>-1.2</v>
      </c>
      <c r="K3412">
        <v>42.92</v>
      </c>
      <c r="L3412">
        <v>-30.96</v>
      </c>
      <c r="M3412">
        <v>11.385</v>
      </c>
      <c r="N3412">
        <v>14.306666666666667</v>
      </c>
      <c r="O3412">
        <f t="shared" si="106"/>
        <v>13.321959904953619</v>
      </c>
      <c r="P3412">
        <f t="shared" si="107"/>
        <v>20.927056368038709</v>
      </c>
      <c r="Q3412">
        <v>1</v>
      </c>
    </row>
    <row r="3413" spans="1:17" x14ac:dyDescent="0.45">
      <c r="A3413">
        <v>8</v>
      </c>
      <c r="B3413">
        <v>5</v>
      </c>
      <c r="C3413">
        <v>10</v>
      </c>
      <c r="D3413">
        <v>2018</v>
      </c>
      <c r="E3413">
        <v>1117.1999510000001</v>
      </c>
      <c r="F3413">
        <v>1131.4399410000001</v>
      </c>
      <c r="G3413">
        <v>1129.380005</v>
      </c>
      <c r="H3413">
        <v>1129.380005</v>
      </c>
      <c r="I3413">
        <v>7.1939365660999996E-6</v>
      </c>
      <c r="J3413">
        <v>22.22</v>
      </c>
      <c r="K3413">
        <v>36.909999999999997</v>
      </c>
      <c r="L3413">
        <v>-28.66</v>
      </c>
      <c r="M3413">
        <v>6.47</v>
      </c>
      <c r="N3413">
        <v>12.303333333333333</v>
      </c>
      <c r="O3413">
        <f t="shared" si="106"/>
        <v>16.549809202832233</v>
      </c>
      <c r="P3413">
        <f t="shared" si="107"/>
        <v>20.978517731745345</v>
      </c>
      <c r="Q3413">
        <v>1</v>
      </c>
    </row>
    <row r="3414" spans="1:17" x14ac:dyDescent="0.45">
      <c r="A3414">
        <v>9</v>
      </c>
      <c r="B3414">
        <v>6</v>
      </c>
      <c r="C3414">
        <v>10</v>
      </c>
      <c r="D3414">
        <v>2018</v>
      </c>
      <c r="E3414">
        <v>1139.5</v>
      </c>
      <c r="F3414">
        <v>1161</v>
      </c>
      <c r="G3414">
        <v>1160.839966</v>
      </c>
      <c r="H3414">
        <v>1160.839966</v>
      </c>
      <c r="I3414">
        <v>1.00042032722E-5</v>
      </c>
      <c r="J3414">
        <v>12.18</v>
      </c>
      <c r="K3414">
        <v>27.28</v>
      </c>
      <c r="L3414">
        <v>7.38</v>
      </c>
      <c r="M3414">
        <v>18.28</v>
      </c>
      <c r="N3414">
        <v>9.0933333333333337</v>
      </c>
      <c r="O3414">
        <f t="shared" si="106"/>
        <v>17.69089842642763</v>
      </c>
      <c r="P3414">
        <f t="shared" si="107"/>
        <v>22.155624809736345</v>
      </c>
      <c r="Q3414">
        <v>1</v>
      </c>
    </row>
    <row r="3415" spans="1:17" x14ac:dyDescent="0.45">
      <c r="A3415">
        <v>12</v>
      </c>
      <c r="B3415">
        <v>2</v>
      </c>
      <c r="C3415">
        <v>11</v>
      </c>
      <c r="D3415">
        <v>2018</v>
      </c>
      <c r="E3415">
        <v>1165.0500489999999</v>
      </c>
      <c r="F3415">
        <v>1178.160034</v>
      </c>
      <c r="G3415">
        <v>1165.9300539999999</v>
      </c>
      <c r="H3415">
        <v>1165.9300539999999</v>
      </c>
      <c r="I3415">
        <v>3.9723965149999998E-7</v>
      </c>
      <c r="J3415">
        <v>21.34</v>
      </c>
      <c r="K3415">
        <v>68.02</v>
      </c>
      <c r="L3415">
        <v>51.3</v>
      </c>
      <c r="M3415">
        <v>21.82</v>
      </c>
      <c r="N3415">
        <v>22.673333333333332</v>
      </c>
      <c r="O3415">
        <f t="shared" si="106"/>
        <v>26.373212792580809</v>
      </c>
      <c r="P3415">
        <f t="shared" si="107"/>
        <v>27.164266310087605</v>
      </c>
      <c r="Q3415">
        <v>0</v>
      </c>
    </row>
    <row r="3416" spans="1:17" x14ac:dyDescent="0.45">
      <c r="A3416">
        <v>13</v>
      </c>
      <c r="B3416">
        <v>3</v>
      </c>
      <c r="C3416">
        <v>11</v>
      </c>
      <c r="D3416">
        <v>2018</v>
      </c>
      <c r="E3416">
        <v>1171.829956</v>
      </c>
      <c r="F3416">
        <v>1178</v>
      </c>
      <c r="G3416">
        <v>1139.910034</v>
      </c>
      <c r="H3416">
        <v>1139.910034</v>
      </c>
      <c r="I3416">
        <v>-1.4798294854E-5</v>
      </c>
      <c r="J3416">
        <v>0.88</v>
      </c>
      <c r="K3416">
        <v>48.73</v>
      </c>
      <c r="L3416">
        <v>107.95</v>
      </c>
      <c r="M3416">
        <v>13.215</v>
      </c>
      <c r="N3416">
        <v>16.243333333333332</v>
      </c>
      <c r="O3416">
        <f t="shared" si="106"/>
        <v>28.352563005293895</v>
      </c>
      <c r="P3416">
        <f t="shared" si="107"/>
        <v>30.710310052922452</v>
      </c>
      <c r="Q3416">
        <v>1</v>
      </c>
    </row>
    <row r="3417" spans="1:17" x14ac:dyDescent="0.45">
      <c r="A3417">
        <v>14</v>
      </c>
      <c r="B3417">
        <v>4</v>
      </c>
      <c r="C3417">
        <v>11</v>
      </c>
      <c r="D3417">
        <v>2018</v>
      </c>
      <c r="E3417">
        <v>1145.8000489999999</v>
      </c>
      <c r="F3417">
        <v>1159.76001</v>
      </c>
      <c r="G3417">
        <v>1148.8900149999999</v>
      </c>
      <c r="H3417">
        <v>1148.8900149999999</v>
      </c>
      <c r="I3417">
        <v>1.4759808931999999E-6</v>
      </c>
      <c r="J3417">
        <v>-31.92</v>
      </c>
      <c r="K3417">
        <v>0.41</v>
      </c>
      <c r="L3417">
        <v>61.78</v>
      </c>
      <c r="M3417">
        <v>-12.57</v>
      </c>
      <c r="N3417">
        <v>0.13666666666666666</v>
      </c>
      <c r="O3417">
        <f t="shared" si="106"/>
        <v>21.317958913817545</v>
      </c>
      <c r="P3417">
        <f t="shared" si="107"/>
        <v>31.762631008459021</v>
      </c>
      <c r="Q3417">
        <v>1</v>
      </c>
    </row>
    <row r="3418" spans="1:17" x14ac:dyDescent="0.45">
      <c r="A3418">
        <v>15</v>
      </c>
      <c r="B3418">
        <v>5</v>
      </c>
      <c r="C3418">
        <v>11</v>
      </c>
      <c r="D3418">
        <v>2018</v>
      </c>
      <c r="E3418">
        <v>1149.5699460000001</v>
      </c>
      <c r="F3418">
        <v>1162.5</v>
      </c>
      <c r="G3418">
        <v>1150.6099850000001</v>
      </c>
      <c r="H3418">
        <v>1150.6099850000001</v>
      </c>
      <c r="I3418">
        <v>6.2311365409999996E-7</v>
      </c>
      <c r="J3418">
        <v>3.09</v>
      </c>
      <c r="K3418">
        <v>-16.16</v>
      </c>
      <c r="L3418">
        <v>46.79</v>
      </c>
      <c r="M3418">
        <v>-11.47</v>
      </c>
      <c r="N3418">
        <v>-5.3866666666666667</v>
      </c>
      <c r="O3418">
        <f t="shared" si="106"/>
        <v>14.953217105228404</v>
      </c>
      <c r="P3418">
        <f t="shared" si="107"/>
        <v>32.926426182332314</v>
      </c>
      <c r="Q3418">
        <v>0</v>
      </c>
    </row>
    <row r="3419" spans="1:17" x14ac:dyDescent="0.45">
      <c r="A3419">
        <v>16</v>
      </c>
      <c r="B3419">
        <v>6</v>
      </c>
      <c r="C3419">
        <v>11</v>
      </c>
      <c r="D3419">
        <v>2018</v>
      </c>
      <c r="E3419">
        <v>1155.349976</v>
      </c>
      <c r="F3419">
        <v>1156.8100589999999</v>
      </c>
      <c r="G3419">
        <v>1134.420044</v>
      </c>
      <c r="H3419">
        <v>1134.420044</v>
      </c>
      <c r="I3419">
        <v>-7.1365016366999997E-6</v>
      </c>
      <c r="J3419">
        <v>1.04</v>
      </c>
      <c r="K3419">
        <v>-21.22</v>
      </c>
      <c r="L3419">
        <v>57.79</v>
      </c>
      <c r="M3419">
        <v>2.4049999999999998</v>
      </c>
      <c r="N3419">
        <v>-7.0733333333333333</v>
      </c>
      <c r="O3419">
        <f t="shared" si="106"/>
        <v>10.275264182943099</v>
      </c>
      <c r="P3419">
        <f t="shared" si="107"/>
        <v>28.922613293188594</v>
      </c>
      <c r="Q3419">
        <v>0</v>
      </c>
    </row>
    <row r="3420" spans="1:17" x14ac:dyDescent="0.45">
      <c r="A3420">
        <v>19</v>
      </c>
      <c r="B3420">
        <v>2</v>
      </c>
      <c r="C3420">
        <v>12</v>
      </c>
      <c r="D3420">
        <v>2018</v>
      </c>
      <c r="E3420">
        <v>1117.76001</v>
      </c>
      <c r="F3420">
        <v>1119.369995</v>
      </c>
      <c r="G3420">
        <v>1100.0699460000001</v>
      </c>
      <c r="H3420">
        <v>1100.0699460000001</v>
      </c>
      <c r="I3420">
        <v>-5.5580193539999997E-6</v>
      </c>
      <c r="J3420">
        <v>-20.93</v>
      </c>
      <c r="K3420">
        <v>-11.38</v>
      </c>
      <c r="L3420">
        <v>17.22</v>
      </c>
      <c r="M3420">
        <v>-7.5750000000000002</v>
      </c>
      <c r="N3420">
        <v>-3.7933333333333334</v>
      </c>
      <c r="O3420">
        <f t="shared" si="106"/>
        <v>12.030609215195337</v>
      </c>
      <c r="P3420">
        <f t="shared" si="107"/>
        <v>24.241343582012792</v>
      </c>
      <c r="Q3420">
        <v>0</v>
      </c>
    </row>
    <row r="3421" spans="1:17" x14ac:dyDescent="0.45">
      <c r="A3421">
        <v>20</v>
      </c>
      <c r="B3421">
        <v>3</v>
      </c>
      <c r="C3421">
        <v>12</v>
      </c>
      <c r="D3421">
        <v>2018</v>
      </c>
      <c r="E3421">
        <v>1098.400024</v>
      </c>
      <c r="F3421">
        <v>1105.5500489999999</v>
      </c>
      <c r="G3421">
        <v>1095.8000489999999</v>
      </c>
      <c r="H3421">
        <v>1095.8000489999999</v>
      </c>
      <c r="I3421">
        <v>-9.5240668159999999E-7</v>
      </c>
      <c r="J3421">
        <v>-17.690000000000001</v>
      </c>
      <c r="K3421">
        <v>-49.5</v>
      </c>
      <c r="L3421">
        <v>-39.43</v>
      </c>
      <c r="M3421">
        <v>-27.64</v>
      </c>
      <c r="N3421">
        <v>-16.5</v>
      </c>
      <c r="O3421">
        <f t="shared" ref="O3421:O3484" si="108">STDEV(G3416:G3420)</f>
        <v>20.499485446263876</v>
      </c>
      <c r="P3421">
        <f t="shared" ref="P3421:P3484" si="109">STDEV(G3411:G3420)</f>
        <v>23.325509442942952</v>
      </c>
      <c r="Q3421">
        <v>1</v>
      </c>
    </row>
    <row r="3422" spans="1:17" x14ac:dyDescent="0.45">
      <c r="A3422">
        <v>21</v>
      </c>
      <c r="B3422">
        <v>4</v>
      </c>
      <c r="C3422">
        <v>12</v>
      </c>
      <c r="D3422">
        <v>2018</v>
      </c>
      <c r="E3422">
        <v>1092.5699460000001</v>
      </c>
      <c r="F3422">
        <v>1108.6999510000001</v>
      </c>
      <c r="G3422">
        <v>1094</v>
      </c>
      <c r="H3422">
        <v>1094</v>
      </c>
      <c r="I3422">
        <v>6.3702347540000001E-7</v>
      </c>
      <c r="J3422">
        <v>-2.6</v>
      </c>
      <c r="K3422">
        <v>-59.55</v>
      </c>
      <c r="L3422">
        <v>-69.25</v>
      </c>
      <c r="M3422">
        <v>-10.98</v>
      </c>
      <c r="N3422">
        <v>-19.849999999999998</v>
      </c>
      <c r="O3422">
        <f t="shared" si="108"/>
        <v>26.386062672760584</v>
      </c>
      <c r="P3422">
        <f t="shared" si="109"/>
        <v>24.184134542084024</v>
      </c>
      <c r="Q3422">
        <v>0</v>
      </c>
    </row>
    <row r="3423" spans="1:17" x14ac:dyDescent="0.45">
      <c r="A3423">
        <v>22</v>
      </c>
      <c r="B3423">
        <v>5</v>
      </c>
      <c r="C3423">
        <v>12</v>
      </c>
      <c r="D3423">
        <v>2018</v>
      </c>
      <c r="E3423">
        <v>1080.01001</v>
      </c>
      <c r="F3423">
        <v>1083.920044</v>
      </c>
      <c r="G3423">
        <v>1053.150024</v>
      </c>
      <c r="H3423">
        <v>1053.150024</v>
      </c>
      <c r="I3423">
        <v>-7.7504576408E-6</v>
      </c>
      <c r="J3423">
        <v>1.43</v>
      </c>
      <c r="K3423">
        <v>-23.76</v>
      </c>
      <c r="L3423">
        <v>-77.83</v>
      </c>
      <c r="M3423">
        <v>-2.2000000000000002</v>
      </c>
      <c r="N3423">
        <v>-7.9200000000000008</v>
      </c>
      <c r="O3423">
        <f t="shared" si="108"/>
        <v>25.873498857263993</v>
      </c>
      <c r="P3423">
        <f t="shared" si="109"/>
        <v>26.799354325041303</v>
      </c>
      <c r="Q3423">
        <v>0</v>
      </c>
    </row>
    <row r="3424" spans="1:17" x14ac:dyDescent="0.45">
      <c r="A3424">
        <v>23</v>
      </c>
      <c r="B3424">
        <v>6</v>
      </c>
      <c r="C3424">
        <v>12</v>
      </c>
      <c r="D3424">
        <v>2018</v>
      </c>
      <c r="E3424">
        <v>1051.369995</v>
      </c>
      <c r="F3424">
        <v>1066.780029</v>
      </c>
      <c r="G3424">
        <v>1026.5500489999999</v>
      </c>
      <c r="H3424">
        <v>1026.5500489999999</v>
      </c>
      <c r="I3424">
        <v>-9.9518628708999993E-6</v>
      </c>
      <c r="J3424">
        <v>-26.86</v>
      </c>
      <c r="K3424">
        <v>-45.25</v>
      </c>
      <c r="L3424">
        <v>-92.65</v>
      </c>
      <c r="M3424">
        <v>-19.71</v>
      </c>
      <c r="N3424">
        <v>-15.083333333333334</v>
      </c>
      <c r="O3424">
        <f t="shared" si="108"/>
        <v>28.859634481049092</v>
      </c>
      <c r="P3424">
        <f t="shared" si="109"/>
        <v>36.652901152272193</v>
      </c>
      <c r="Q3424">
        <v>1</v>
      </c>
    </row>
    <row r="3425" spans="1:17" x14ac:dyDescent="0.45">
      <c r="A3425">
        <v>26</v>
      </c>
      <c r="B3425">
        <v>2</v>
      </c>
      <c r="C3425">
        <v>13</v>
      </c>
      <c r="D3425">
        <v>2018</v>
      </c>
      <c r="E3425">
        <v>1050.599976</v>
      </c>
      <c r="F3425">
        <v>1059.2700199999999</v>
      </c>
      <c r="G3425">
        <v>1054.089966</v>
      </c>
      <c r="H3425">
        <v>1054.089966</v>
      </c>
      <c r="I3425">
        <v>1.0578291707000001E-6</v>
      </c>
      <c r="J3425">
        <v>-24.82</v>
      </c>
      <c r="K3425">
        <v>-66.02</v>
      </c>
      <c r="L3425">
        <v>-123.02</v>
      </c>
      <c r="M3425">
        <v>-26.73</v>
      </c>
      <c r="N3425">
        <v>-22.006666666666664</v>
      </c>
      <c r="O3425">
        <f t="shared" si="108"/>
        <v>32.561735985829188</v>
      </c>
      <c r="P3425">
        <f t="shared" si="109"/>
        <v>45.367728596964838</v>
      </c>
      <c r="Q3425">
        <v>0</v>
      </c>
    </row>
    <row r="3426" spans="1:17" x14ac:dyDescent="0.45">
      <c r="A3426">
        <v>27</v>
      </c>
      <c r="B3426">
        <v>3</v>
      </c>
      <c r="C3426">
        <v>13</v>
      </c>
      <c r="D3426">
        <v>2018</v>
      </c>
      <c r="E3426">
        <v>1063.900024</v>
      </c>
      <c r="F3426">
        <v>1064.540039</v>
      </c>
      <c r="G3426">
        <v>1006.940002</v>
      </c>
      <c r="H3426">
        <v>1006.940002</v>
      </c>
      <c r="I3426">
        <v>-1.8731919889499999E-5</v>
      </c>
      <c r="J3426">
        <v>3.49</v>
      </c>
      <c r="K3426">
        <v>-25.92</v>
      </c>
      <c r="L3426">
        <v>-101.26</v>
      </c>
      <c r="M3426">
        <v>1.36</v>
      </c>
      <c r="N3426">
        <v>-8.64</v>
      </c>
      <c r="O3426">
        <f t="shared" si="108"/>
        <v>29.694675250863519</v>
      </c>
      <c r="P3426">
        <f t="shared" si="109"/>
        <v>44.070291950342416</v>
      </c>
      <c r="Q3426">
        <v>1</v>
      </c>
    </row>
    <row r="3427" spans="1:17" x14ac:dyDescent="0.45">
      <c r="A3427">
        <v>28</v>
      </c>
      <c r="B3427">
        <v>4</v>
      </c>
      <c r="C3427">
        <v>13</v>
      </c>
      <c r="D3427">
        <v>2018</v>
      </c>
      <c r="E3427">
        <v>1001.909973</v>
      </c>
      <c r="F3427">
        <v>1024.98999</v>
      </c>
      <c r="G3427">
        <v>1005.179993</v>
      </c>
      <c r="H3427">
        <v>1005.179993</v>
      </c>
      <c r="I3427">
        <v>8.4172565570000001E-7</v>
      </c>
      <c r="J3427">
        <v>-56.96</v>
      </c>
      <c r="K3427">
        <v>-44.43</v>
      </c>
      <c r="L3427">
        <v>-110.82</v>
      </c>
      <c r="M3427">
        <v>-21.83</v>
      </c>
      <c r="N3427">
        <v>-14.81</v>
      </c>
      <c r="O3427">
        <f t="shared" si="108"/>
        <v>32.863656876448637</v>
      </c>
      <c r="P3427">
        <f t="shared" si="109"/>
        <v>50.235243481301929</v>
      </c>
      <c r="Q3427">
        <v>1</v>
      </c>
    </row>
    <row r="3428" spans="1:17" x14ac:dyDescent="0.45">
      <c r="A3428">
        <v>29</v>
      </c>
      <c r="B3428">
        <v>5</v>
      </c>
      <c r="C3428">
        <v>13</v>
      </c>
      <c r="D3428">
        <v>2018</v>
      </c>
      <c r="E3428">
        <v>1011.210022</v>
      </c>
      <c r="F3428">
        <v>1048.0500489999999</v>
      </c>
      <c r="G3428">
        <v>1037.1400149999999</v>
      </c>
      <c r="H3428">
        <v>1037.1400149999999</v>
      </c>
      <c r="I3428">
        <v>7.4793022585000002E-6</v>
      </c>
      <c r="J3428">
        <v>3.27</v>
      </c>
      <c r="K3428">
        <v>-45.42</v>
      </c>
      <c r="L3428">
        <v>-93.22</v>
      </c>
      <c r="M3428">
        <v>-29.36</v>
      </c>
      <c r="N3428">
        <v>-15.14</v>
      </c>
      <c r="O3428">
        <f t="shared" si="108"/>
        <v>23.835912641683958</v>
      </c>
      <c r="P3428">
        <f t="shared" si="109"/>
        <v>50.939611142710859</v>
      </c>
      <c r="Q3428">
        <v>0</v>
      </c>
    </row>
    <row r="3429" spans="1:17" x14ac:dyDescent="0.45">
      <c r="A3429">
        <v>2</v>
      </c>
      <c r="B3429">
        <v>2</v>
      </c>
      <c r="C3429">
        <v>14</v>
      </c>
      <c r="D3429">
        <v>2018</v>
      </c>
      <c r="E3429">
        <v>1027.619995</v>
      </c>
      <c r="F3429">
        <v>1039.530029</v>
      </c>
      <c r="G3429">
        <v>1012.630005</v>
      </c>
      <c r="H3429">
        <v>1012.630005</v>
      </c>
      <c r="I3429">
        <v>-4.6074844777999996E-6</v>
      </c>
      <c r="J3429">
        <v>25.93</v>
      </c>
      <c r="K3429">
        <v>-26.76</v>
      </c>
      <c r="L3429">
        <v>-55.43</v>
      </c>
      <c r="M3429">
        <v>17.614999999999998</v>
      </c>
      <c r="N3429">
        <v>-8.92</v>
      </c>
      <c r="O3429">
        <f t="shared" si="108"/>
        <v>20.677299716257128</v>
      </c>
      <c r="P3429">
        <f t="shared" si="109"/>
        <v>43.614631470855549</v>
      </c>
      <c r="Q3429">
        <v>1</v>
      </c>
    </row>
    <row r="3430" spans="1:17" x14ac:dyDescent="0.45">
      <c r="A3430">
        <v>3</v>
      </c>
      <c r="B3430">
        <v>3</v>
      </c>
      <c r="C3430">
        <v>14</v>
      </c>
      <c r="D3430">
        <v>2018</v>
      </c>
      <c r="E3430">
        <v>1016.150024</v>
      </c>
      <c r="F3430">
        <v>1025</v>
      </c>
      <c r="G3430">
        <v>1018.679993</v>
      </c>
      <c r="H3430">
        <v>1018.679993</v>
      </c>
      <c r="I3430">
        <v>9.8591987839999994E-7</v>
      </c>
      <c r="J3430">
        <v>-14.99</v>
      </c>
      <c r="K3430">
        <v>10.72</v>
      </c>
      <c r="L3430">
        <v>-67.38</v>
      </c>
      <c r="M3430">
        <v>0.71</v>
      </c>
      <c r="N3430">
        <v>3.5733333333333337</v>
      </c>
      <c r="O3430">
        <f t="shared" si="108"/>
        <v>21.50201687673383</v>
      </c>
      <c r="P3430">
        <f t="shared" si="109"/>
        <v>37.299399374341313</v>
      </c>
      <c r="Q3430">
        <v>1</v>
      </c>
    </row>
    <row r="3431" spans="1:17" x14ac:dyDescent="0.45">
      <c r="A3431">
        <v>4</v>
      </c>
      <c r="B3431">
        <v>4</v>
      </c>
      <c r="C3431">
        <v>14</v>
      </c>
      <c r="D3431">
        <v>2018</v>
      </c>
      <c r="E3431">
        <v>998.22997999999995</v>
      </c>
      <c r="F3431">
        <v>1032.73999</v>
      </c>
      <c r="G3431">
        <v>1029.709961</v>
      </c>
      <c r="H3431">
        <v>1029.709961</v>
      </c>
      <c r="I3431">
        <v>1.2412262834200001E-5</v>
      </c>
      <c r="J3431">
        <v>2.5299999999999998</v>
      </c>
      <c r="K3431">
        <v>7.47</v>
      </c>
      <c r="L3431">
        <v>-32.69</v>
      </c>
      <c r="M3431">
        <v>-4.47</v>
      </c>
      <c r="N3431">
        <v>2.4899999999999998</v>
      </c>
      <c r="O3431">
        <f t="shared" si="108"/>
        <v>12.88924548214845</v>
      </c>
      <c r="P3431">
        <f t="shared" si="109"/>
        <v>33.495441609823665</v>
      </c>
      <c r="Q3431">
        <v>0</v>
      </c>
    </row>
    <row r="3432" spans="1:17" x14ac:dyDescent="0.45">
      <c r="A3432">
        <v>5</v>
      </c>
      <c r="B3432">
        <v>5</v>
      </c>
      <c r="C3432">
        <v>14</v>
      </c>
      <c r="D3432">
        <v>2018</v>
      </c>
      <c r="E3432">
        <v>1046.3900149999999</v>
      </c>
      <c r="F3432">
        <v>1046.709961</v>
      </c>
      <c r="G3432">
        <v>1032.6400149999999</v>
      </c>
      <c r="H3432">
        <v>1032.6400149999999</v>
      </c>
      <c r="I3432">
        <v>-7.6738475276000003E-6</v>
      </c>
      <c r="J3432">
        <v>31.48</v>
      </c>
      <c r="K3432">
        <v>2.09</v>
      </c>
      <c r="L3432">
        <v>-20.89</v>
      </c>
      <c r="M3432">
        <v>6.78</v>
      </c>
      <c r="N3432">
        <v>0.69666666666666666</v>
      </c>
      <c r="O3432">
        <f t="shared" si="108"/>
        <v>12.860056698646892</v>
      </c>
      <c r="P3432">
        <f t="shared" si="109"/>
        <v>27.300669834912277</v>
      </c>
      <c r="Q3432">
        <v>0</v>
      </c>
    </row>
    <row r="3433" spans="1:17" x14ac:dyDescent="0.45">
      <c r="A3433">
        <v>6</v>
      </c>
      <c r="B3433">
        <v>6</v>
      </c>
      <c r="C3433">
        <v>14</v>
      </c>
      <c r="D3433">
        <v>2018</v>
      </c>
      <c r="E3433">
        <v>1023.099976</v>
      </c>
      <c r="F3433">
        <v>1036</v>
      </c>
      <c r="G3433">
        <v>1009.950012</v>
      </c>
      <c r="H3433">
        <v>1009.950012</v>
      </c>
      <c r="I3433">
        <v>-6.5530293516999999E-6</v>
      </c>
      <c r="J3433">
        <v>-13.75</v>
      </c>
      <c r="K3433">
        <v>16.489999999999998</v>
      </c>
      <c r="L3433">
        <v>-31.26</v>
      </c>
      <c r="M3433">
        <v>17.204999999999998</v>
      </c>
      <c r="N3433">
        <v>5.4966666666666661</v>
      </c>
      <c r="O3433">
        <f t="shared" si="108"/>
        <v>10.175519843256414</v>
      </c>
      <c r="P3433">
        <f t="shared" si="109"/>
        <v>17.351269848375104</v>
      </c>
      <c r="Q3433">
        <v>1</v>
      </c>
    </row>
    <row r="3434" spans="1:17" x14ac:dyDescent="0.45">
      <c r="A3434">
        <v>9</v>
      </c>
      <c r="B3434">
        <v>2</v>
      </c>
      <c r="C3434">
        <v>15</v>
      </c>
      <c r="D3434">
        <v>2018</v>
      </c>
      <c r="E3434">
        <v>1020.039978</v>
      </c>
      <c r="F3434">
        <v>1044.589966</v>
      </c>
      <c r="G3434">
        <v>1020.090027</v>
      </c>
      <c r="H3434">
        <v>1020.090027</v>
      </c>
      <c r="I3434">
        <v>3.0131848299999998E-8</v>
      </c>
      <c r="J3434">
        <v>-13.15</v>
      </c>
      <c r="K3434">
        <v>11.72</v>
      </c>
      <c r="L3434">
        <v>8.0399999999999991</v>
      </c>
      <c r="M3434">
        <v>-18.22</v>
      </c>
      <c r="N3434">
        <v>3.9066666666666667</v>
      </c>
      <c r="O3434">
        <f t="shared" si="108"/>
        <v>10.105795683887589</v>
      </c>
      <c r="P3434">
        <f t="shared" si="109"/>
        <v>15.591407658293306</v>
      </c>
      <c r="Q3434">
        <v>1</v>
      </c>
    </row>
    <row r="3435" spans="1:17" x14ac:dyDescent="0.45">
      <c r="A3435">
        <v>10</v>
      </c>
      <c r="B3435">
        <v>3</v>
      </c>
      <c r="C3435">
        <v>15</v>
      </c>
      <c r="D3435">
        <v>2018</v>
      </c>
      <c r="E3435">
        <v>1030.26001</v>
      </c>
      <c r="F3435">
        <v>1041.209961</v>
      </c>
      <c r="G3435">
        <v>1036.5</v>
      </c>
      <c r="H3435">
        <v>1036.5</v>
      </c>
      <c r="I3435">
        <v>3.4079683232999998E-6</v>
      </c>
      <c r="J3435">
        <v>0.05</v>
      </c>
      <c r="K3435">
        <v>-26.3</v>
      </c>
      <c r="L3435">
        <v>8.8800000000000008</v>
      </c>
      <c r="M3435">
        <v>-1.5049999999999999</v>
      </c>
      <c r="N3435">
        <v>-8.7666666666666675</v>
      </c>
      <c r="O3435">
        <f t="shared" si="108"/>
        <v>9.1145088806069854</v>
      </c>
      <c r="P3435">
        <f t="shared" si="109"/>
        <v>15.57795732970188</v>
      </c>
      <c r="Q3435">
        <v>0</v>
      </c>
    </row>
    <row r="3436" spans="1:17" x14ac:dyDescent="0.45">
      <c r="A3436">
        <v>11</v>
      </c>
      <c r="B3436">
        <v>4</v>
      </c>
      <c r="C3436">
        <v>15</v>
      </c>
      <c r="D3436">
        <v>2018</v>
      </c>
      <c r="E3436">
        <v>1032</v>
      </c>
      <c r="F3436">
        <v>1035.869995</v>
      </c>
      <c r="G3436">
        <v>1025.0600589999999</v>
      </c>
      <c r="H3436">
        <v>1025.0600589999999</v>
      </c>
      <c r="I3436">
        <v>-4.0751268350000002E-6</v>
      </c>
      <c r="J3436">
        <v>6.24</v>
      </c>
      <c r="K3436">
        <v>13.4</v>
      </c>
      <c r="L3436">
        <v>8.8800000000000008</v>
      </c>
      <c r="M3436">
        <v>8.23</v>
      </c>
      <c r="N3436">
        <v>4.4666666666666668</v>
      </c>
      <c r="O3436">
        <f t="shared" si="108"/>
        <v>10.728316411983911</v>
      </c>
      <c r="P3436">
        <f t="shared" si="109"/>
        <v>12.285492782532463</v>
      </c>
      <c r="Q3436">
        <v>1</v>
      </c>
    </row>
    <row r="3437" spans="1:17" x14ac:dyDescent="0.45">
      <c r="A3437">
        <v>12</v>
      </c>
      <c r="B3437">
        <v>5</v>
      </c>
      <c r="C3437">
        <v>15</v>
      </c>
      <c r="D3437">
        <v>2018</v>
      </c>
      <c r="E3437">
        <v>1031.469971</v>
      </c>
      <c r="F3437">
        <v>1044.650024</v>
      </c>
      <c r="G3437">
        <v>1037.290039</v>
      </c>
      <c r="H3437">
        <v>1037.290039</v>
      </c>
      <c r="I3437">
        <v>3.5384654669E-6</v>
      </c>
      <c r="J3437">
        <v>-6.94</v>
      </c>
      <c r="K3437">
        <v>5.0199999999999996</v>
      </c>
      <c r="L3437">
        <v>8.91</v>
      </c>
      <c r="M3437">
        <v>-2.6</v>
      </c>
      <c r="N3437">
        <v>1.6733333333333331</v>
      </c>
      <c r="O3437">
        <f t="shared" si="108"/>
        <v>10.501403766806895</v>
      </c>
      <c r="P3437">
        <f t="shared" si="109"/>
        <v>11.285801146897454</v>
      </c>
      <c r="Q3437">
        <v>0</v>
      </c>
    </row>
    <row r="3438" spans="1:17" x14ac:dyDescent="0.45">
      <c r="A3438">
        <v>13</v>
      </c>
      <c r="B3438">
        <v>6</v>
      </c>
      <c r="C3438">
        <v>15</v>
      </c>
      <c r="D3438">
        <v>2018</v>
      </c>
      <c r="E3438">
        <v>1046.8900149999999</v>
      </c>
      <c r="F3438">
        <v>1052.9799800000001</v>
      </c>
      <c r="G3438">
        <v>1036.040039</v>
      </c>
      <c r="H3438">
        <v>1036.040039</v>
      </c>
      <c r="I3438">
        <v>-8.5399260134000007E-6</v>
      </c>
      <c r="J3438">
        <v>5.82</v>
      </c>
      <c r="K3438">
        <v>7.03</v>
      </c>
      <c r="L3438">
        <v>39.06</v>
      </c>
      <c r="M3438">
        <v>2.645</v>
      </c>
      <c r="N3438">
        <v>2.3433333333333333</v>
      </c>
      <c r="O3438">
        <f t="shared" si="108"/>
        <v>11.520438426879865</v>
      </c>
      <c r="P3438">
        <f t="shared" si="109"/>
        <v>10.249181950978285</v>
      </c>
      <c r="Q3438">
        <v>1</v>
      </c>
    </row>
    <row r="3439" spans="1:17" x14ac:dyDescent="0.45">
      <c r="A3439">
        <v>16</v>
      </c>
      <c r="B3439">
        <v>2</v>
      </c>
      <c r="C3439">
        <v>16</v>
      </c>
      <c r="D3439">
        <v>2018</v>
      </c>
      <c r="E3439">
        <v>1045.5500489999999</v>
      </c>
      <c r="F3439">
        <v>1051.4300539999999</v>
      </c>
      <c r="G3439">
        <v>1046.099976</v>
      </c>
      <c r="H3439">
        <v>1046.099976</v>
      </c>
      <c r="I3439">
        <v>3.6937600750000001E-7</v>
      </c>
      <c r="J3439">
        <v>-10.85</v>
      </c>
      <c r="K3439">
        <v>4.04</v>
      </c>
      <c r="L3439">
        <v>-10.35</v>
      </c>
      <c r="M3439">
        <v>2.2850000000000001</v>
      </c>
      <c r="N3439">
        <v>1.3466666666666667</v>
      </c>
      <c r="O3439">
        <f t="shared" si="108"/>
        <v>7.8982104775998812</v>
      </c>
      <c r="P3439">
        <f t="shared" si="109"/>
        <v>10.121071854672341</v>
      </c>
      <c r="Q3439">
        <v>1</v>
      </c>
    </row>
    <row r="3440" spans="1:17" x14ac:dyDescent="0.45">
      <c r="A3440">
        <v>17</v>
      </c>
      <c r="B3440">
        <v>3</v>
      </c>
      <c r="C3440">
        <v>16</v>
      </c>
      <c r="D3440">
        <v>2018</v>
      </c>
      <c r="E3440">
        <v>1061.1999510000001</v>
      </c>
      <c r="F3440">
        <v>1085</v>
      </c>
      <c r="G3440">
        <v>1079.3599850000001</v>
      </c>
      <c r="H3440">
        <v>1079.3599850000001</v>
      </c>
      <c r="I3440">
        <v>6.6539769895999996E-6</v>
      </c>
      <c r="J3440">
        <v>0.55000000000000004</v>
      </c>
      <c r="K3440">
        <v>14.63</v>
      </c>
      <c r="L3440">
        <v>23</v>
      </c>
      <c r="M3440">
        <v>-0.39500000000000002</v>
      </c>
      <c r="N3440">
        <v>4.8766666666666669</v>
      </c>
      <c r="O3440">
        <f t="shared" si="108"/>
        <v>7.473479164294007</v>
      </c>
      <c r="P3440">
        <f t="shared" si="109"/>
        <v>10.77337644451101</v>
      </c>
      <c r="Q3440">
        <v>0</v>
      </c>
    </row>
    <row r="3441" spans="1:17" x14ac:dyDescent="0.45">
      <c r="A3441">
        <v>18</v>
      </c>
      <c r="B3441">
        <v>4</v>
      </c>
      <c r="C3441">
        <v>16</v>
      </c>
      <c r="D3441">
        <v>2018</v>
      </c>
      <c r="E3441">
        <v>1079.01001</v>
      </c>
      <c r="F3441">
        <v>1082</v>
      </c>
      <c r="G3441">
        <v>1075.3900149999999</v>
      </c>
      <c r="H3441">
        <v>1075.3900149999999</v>
      </c>
      <c r="I3441">
        <v>-2.326026473E-6</v>
      </c>
      <c r="J3441">
        <v>18.16</v>
      </c>
      <c r="K3441">
        <v>32.47</v>
      </c>
      <c r="L3441">
        <v>59.32</v>
      </c>
      <c r="M3441">
        <v>16.905000000000001</v>
      </c>
      <c r="N3441">
        <v>10.823333333333332</v>
      </c>
      <c r="O3441">
        <f t="shared" si="108"/>
        <v>20.729687095476205</v>
      </c>
      <c r="P3441">
        <f t="shared" si="109"/>
        <v>18.502277748022365</v>
      </c>
      <c r="Q3441">
        <v>1</v>
      </c>
    </row>
    <row r="3442" spans="1:17" x14ac:dyDescent="0.45">
      <c r="A3442">
        <v>19</v>
      </c>
      <c r="B3442">
        <v>5</v>
      </c>
      <c r="C3442">
        <v>16</v>
      </c>
      <c r="D3442">
        <v>2018</v>
      </c>
      <c r="E3442">
        <v>1069.0200199999999</v>
      </c>
      <c r="F3442">
        <v>1097.51001</v>
      </c>
      <c r="G3442">
        <v>1089.4499510000001</v>
      </c>
      <c r="H3442">
        <v>1089.4499510000001</v>
      </c>
      <c r="I3442">
        <v>1.02446750577E-5</v>
      </c>
      <c r="J3442">
        <v>-3.62</v>
      </c>
      <c r="K3442">
        <v>29.84</v>
      </c>
      <c r="L3442">
        <v>45.13</v>
      </c>
      <c r="M3442">
        <v>7.0949999999999998</v>
      </c>
      <c r="N3442">
        <v>9.9466666666666672</v>
      </c>
      <c r="O3442">
        <f t="shared" si="108"/>
        <v>20.984282127079588</v>
      </c>
      <c r="P3442">
        <f t="shared" si="109"/>
        <v>22.23779790396388</v>
      </c>
      <c r="Q3442">
        <v>0</v>
      </c>
    </row>
    <row r="3443" spans="1:17" x14ac:dyDescent="0.45">
      <c r="A3443">
        <v>20</v>
      </c>
      <c r="B3443">
        <v>6</v>
      </c>
      <c r="C3443">
        <v>16</v>
      </c>
      <c r="D3443">
        <v>2018</v>
      </c>
      <c r="E3443">
        <v>1084.2700199999999</v>
      </c>
      <c r="F3443">
        <v>1094.75</v>
      </c>
      <c r="G3443">
        <v>1077.3199460000001</v>
      </c>
      <c r="H3443">
        <v>1077.3199460000001</v>
      </c>
      <c r="I3443">
        <v>-3.2757100438000001E-6</v>
      </c>
      <c r="J3443">
        <v>20.43</v>
      </c>
      <c r="K3443">
        <v>28.25</v>
      </c>
      <c r="L3443">
        <v>57.45</v>
      </c>
      <c r="M3443">
        <v>5.22</v>
      </c>
      <c r="N3443">
        <v>9.4166666666666661</v>
      </c>
      <c r="O3443">
        <f t="shared" si="108"/>
        <v>22.953718823693482</v>
      </c>
      <c r="P3443">
        <f t="shared" si="109"/>
        <v>26.950609835919757</v>
      </c>
      <c r="Q3443">
        <v>0</v>
      </c>
    </row>
    <row r="3444" spans="1:17" x14ac:dyDescent="0.45">
      <c r="A3444">
        <v>23</v>
      </c>
      <c r="B3444">
        <v>2</v>
      </c>
      <c r="C3444">
        <v>17</v>
      </c>
      <c r="D3444">
        <v>2018</v>
      </c>
      <c r="E3444">
        <v>1082.9799800000001</v>
      </c>
      <c r="F3444">
        <v>1088</v>
      </c>
      <c r="G3444">
        <v>1073.8100589999999</v>
      </c>
      <c r="H3444">
        <v>1073.8100589999999</v>
      </c>
      <c r="I3444">
        <v>-2.6354134214999998E-6</v>
      </c>
      <c r="J3444">
        <v>-6.95</v>
      </c>
      <c r="K3444">
        <v>-1.69</v>
      </c>
      <c r="L3444">
        <v>45.85</v>
      </c>
      <c r="M3444">
        <v>4.1500000000000004</v>
      </c>
      <c r="N3444">
        <v>-0.56333333333333335</v>
      </c>
      <c r="O3444">
        <f t="shared" si="108"/>
        <v>16.260865187153492</v>
      </c>
      <c r="P3444">
        <f t="shared" si="109"/>
        <v>25.448759947727371</v>
      </c>
      <c r="Q3444">
        <v>0</v>
      </c>
    </row>
    <row r="3445" spans="1:17" x14ac:dyDescent="0.45">
      <c r="A3445">
        <v>24</v>
      </c>
      <c r="B3445">
        <v>3</v>
      </c>
      <c r="C3445">
        <v>17</v>
      </c>
      <c r="D3445">
        <v>2018</v>
      </c>
      <c r="E3445">
        <v>1059.1999510000001</v>
      </c>
      <c r="F3445">
        <v>1064.48999</v>
      </c>
      <c r="G3445">
        <v>1022.6400149999999</v>
      </c>
      <c r="H3445">
        <v>1022.6400149999999</v>
      </c>
      <c r="I3445">
        <v>-5.7026885041000001E-6</v>
      </c>
      <c r="J3445">
        <v>-9.17</v>
      </c>
      <c r="K3445">
        <v>4.79</v>
      </c>
      <c r="L3445">
        <v>26.92</v>
      </c>
      <c r="M3445">
        <v>-5.23</v>
      </c>
      <c r="N3445">
        <v>1.5966666666666667</v>
      </c>
      <c r="O3445">
        <f t="shared" si="108"/>
        <v>6.1664282943382842</v>
      </c>
      <c r="P3445">
        <f t="shared" si="109"/>
        <v>23.498623469471294</v>
      </c>
      <c r="Q3445">
        <v>0</v>
      </c>
    </row>
    <row r="3446" spans="1:17" x14ac:dyDescent="0.45">
      <c r="A3446">
        <v>25</v>
      </c>
      <c r="B3446">
        <v>4</v>
      </c>
      <c r="C3446">
        <v>17</v>
      </c>
      <c r="D3446">
        <v>2018</v>
      </c>
      <c r="E3446">
        <v>1029.75</v>
      </c>
      <c r="F3446">
        <v>1036.0699460000001</v>
      </c>
      <c r="G3446">
        <v>1022.98999</v>
      </c>
      <c r="H3446">
        <v>1022.98999</v>
      </c>
      <c r="I3446">
        <v>-2.3366781887E-6</v>
      </c>
      <c r="J3446">
        <v>-36.56</v>
      </c>
      <c r="K3446">
        <v>-61.63</v>
      </c>
      <c r="L3446">
        <v>-22.91</v>
      </c>
      <c r="M3446">
        <v>-30.17</v>
      </c>
      <c r="N3446">
        <v>-20.543333333333333</v>
      </c>
      <c r="O3446">
        <f t="shared" si="108"/>
        <v>25.944521146309558</v>
      </c>
      <c r="P3446">
        <f t="shared" si="109"/>
        <v>25.228589619556359</v>
      </c>
      <c r="Q3446">
        <v>1</v>
      </c>
    </row>
    <row r="3447" spans="1:17" x14ac:dyDescent="0.45">
      <c r="A3447">
        <v>26</v>
      </c>
      <c r="B3447">
        <v>5</v>
      </c>
      <c r="C3447">
        <v>17</v>
      </c>
      <c r="D3447">
        <v>2018</v>
      </c>
      <c r="E3447">
        <v>1033.219971</v>
      </c>
      <c r="F3447">
        <v>1052.0200199999999</v>
      </c>
      <c r="G3447">
        <v>1043.3100589999999</v>
      </c>
      <c r="H3447">
        <v>1043.3100589999999</v>
      </c>
      <c r="I3447">
        <v>3.9626469779999999E-6</v>
      </c>
      <c r="J3447">
        <v>-6.76</v>
      </c>
      <c r="K3447">
        <v>-59.99</v>
      </c>
      <c r="L3447">
        <v>-38.21</v>
      </c>
      <c r="M3447">
        <v>-18.105</v>
      </c>
      <c r="N3447">
        <v>-19.996666666666666</v>
      </c>
      <c r="O3447">
        <f t="shared" si="108"/>
        <v>31.958856977389004</v>
      </c>
      <c r="P3447">
        <f t="shared" si="109"/>
        <v>25.519723111096237</v>
      </c>
      <c r="Q3447">
        <v>0</v>
      </c>
    </row>
    <row r="3448" spans="1:17" x14ac:dyDescent="0.45">
      <c r="A3448">
        <v>27</v>
      </c>
      <c r="B3448">
        <v>6</v>
      </c>
      <c r="C3448">
        <v>17</v>
      </c>
      <c r="D3448">
        <v>2018</v>
      </c>
      <c r="E3448">
        <v>1045.540039</v>
      </c>
      <c r="F3448">
        <v>1051.6999510000001</v>
      </c>
      <c r="G3448">
        <v>1031.4499510000001</v>
      </c>
      <c r="H3448">
        <v>1031.4499510000001</v>
      </c>
      <c r="I3448">
        <v>-6.9160594905000001E-6</v>
      </c>
      <c r="J3448">
        <v>10.09</v>
      </c>
      <c r="K3448">
        <v>-15.89</v>
      </c>
      <c r="L3448">
        <v>-35.700000000000003</v>
      </c>
      <c r="M3448">
        <v>6.78</v>
      </c>
      <c r="N3448">
        <v>-5.2966666666666669</v>
      </c>
      <c r="O3448">
        <f t="shared" si="108"/>
        <v>26.535082358442249</v>
      </c>
      <c r="P3448">
        <f t="shared" si="109"/>
        <v>25.095782574557195</v>
      </c>
      <c r="Q3448">
        <v>0</v>
      </c>
    </row>
    <row r="3449" spans="1:17" x14ac:dyDescent="0.45">
      <c r="A3449">
        <v>30</v>
      </c>
      <c r="B3449">
        <v>2</v>
      </c>
      <c r="C3449">
        <v>18</v>
      </c>
      <c r="D3449">
        <v>2018</v>
      </c>
      <c r="E3449">
        <v>1034.420044</v>
      </c>
      <c r="F3449">
        <v>1038.369995</v>
      </c>
      <c r="G3449">
        <v>1018.580017</v>
      </c>
      <c r="H3449">
        <v>1018.580017</v>
      </c>
      <c r="I3449">
        <v>-9.1847541459000002E-6</v>
      </c>
      <c r="J3449">
        <v>-14.09</v>
      </c>
      <c r="K3449">
        <v>1.7</v>
      </c>
      <c r="L3449">
        <v>-37.57</v>
      </c>
      <c r="M3449">
        <v>-0.88500000000000001</v>
      </c>
      <c r="N3449">
        <v>0.56666666666666665</v>
      </c>
      <c r="O3449">
        <f t="shared" si="108"/>
        <v>21.27887220430506</v>
      </c>
      <c r="P3449">
        <f t="shared" si="109"/>
        <v>25.552271532439701</v>
      </c>
      <c r="Q3449">
        <v>1</v>
      </c>
    </row>
    <row r="3450" spans="1:17" x14ac:dyDescent="0.45">
      <c r="A3450">
        <v>1</v>
      </c>
      <c r="B3450">
        <v>3</v>
      </c>
      <c r="C3450">
        <v>18</v>
      </c>
      <c r="D3450">
        <v>2018</v>
      </c>
      <c r="E3450">
        <v>1016.299988</v>
      </c>
      <c r="F3450">
        <v>1041.7299800000001</v>
      </c>
      <c r="G3450">
        <v>1040.75</v>
      </c>
      <c r="H3450">
        <v>1040.75</v>
      </c>
      <c r="I3450">
        <v>1.38425024062E-5</v>
      </c>
      <c r="J3450">
        <v>-15.84</v>
      </c>
      <c r="K3450">
        <v>-14.64</v>
      </c>
      <c r="L3450">
        <v>-65.69</v>
      </c>
      <c r="M3450">
        <v>-13.48</v>
      </c>
      <c r="N3450">
        <v>-4.88</v>
      </c>
      <c r="O3450">
        <f t="shared" si="108"/>
        <v>9.8571499530834092</v>
      </c>
      <c r="P3450">
        <f t="shared" si="109"/>
        <v>28.112460732161175</v>
      </c>
      <c r="Q3450">
        <v>0</v>
      </c>
    </row>
    <row r="3451" spans="1:17" x14ac:dyDescent="0.45">
      <c r="A3451">
        <v>2</v>
      </c>
      <c r="B3451">
        <v>4</v>
      </c>
      <c r="C3451">
        <v>18</v>
      </c>
      <c r="D3451">
        <v>2018</v>
      </c>
      <c r="E3451">
        <v>1034</v>
      </c>
      <c r="F3451">
        <v>1043.9799800000001</v>
      </c>
      <c r="G3451">
        <v>1026.0500489999999</v>
      </c>
      <c r="H3451">
        <v>1026.0500489999999</v>
      </c>
      <c r="I3451">
        <v>-4.5823684362000004E-6</v>
      </c>
      <c r="J3451">
        <v>24.45</v>
      </c>
      <c r="K3451">
        <v>-4.79</v>
      </c>
      <c r="L3451">
        <v>-42.23</v>
      </c>
      <c r="M3451">
        <v>3.165</v>
      </c>
      <c r="N3451">
        <v>-1.5966666666666667</v>
      </c>
      <c r="O3451">
        <f t="shared" si="108"/>
        <v>10.774430985697233</v>
      </c>
      <c r="P3451">
        <f t="shared" si="109"/>
        <v>26.775069512974436</v>
      </c>
      <c r="Q3451">
        <v>1</v>
      </c>
    </row>
    <row r="3452" spans="1:17" x14ac:dyDescent="0.45">
      <c r="A3452">
        <v>3</v>
      </c>
      <c r="B3452">
        <v>5</v>
      </c>
      <c r="C3452">
        <v>18</v>
      </c>
      <c r="D3452">
        <v>2018</v>
      </c>
      <c r="E3452">
        <v>1025.369995</v>
      </c>
      <c r="F3452">
        <v>1030.6899410000001</v>
      </c>
      <c r="G3452">
        <v>1026.3000489999999</v>
      </c>
      <c r="H3452">
        <v>1026.3000489999999</v>
      </c>
      <c r="I3452">
        <v>4.7352680619999998E-7</v>
      </c>
      <c r="J3452">
        <v>-7.95</v>
      </c>
      <c r="K3452">
        <v>-8.3699999999999992</v>
      </c>
      <c r="L3452">
        <v>-33.15</v>
      </c>
      <c r="M3452">
        <v>4.875</v>
      </c>
      <c r="N3452">
        <v>-2.7899999999999996</v>
      </c>
      <c r="O3452">
        <f t="shared" si="108"/>
        <v>10.250322249219966</v>
      </c>
      <c r="P3452">
        <f t="shared" si="109"/>
        <v>26.023733126273545</v>
      </c>
      <c r="Q3452">
        <v>1</v>
      </c>
    </row>
    <row r="3453" spans="1:17" x14ac:dyDescent="0.45">
      <c r="A3453">
        <v>4</v>
      </c>
      <c r="B3453">
        <v>6</v>
      </c>
      <c r="C3453">
        <v>18</v>
      </c>
      <c r="D3453">
        <v>2018</v>
      </c>
      <c r="E3453">
        <v>1019.6099850000001</v>
      </c>
      <c r="F3453">
        <v>1051.880005</v>
      </c>
      <c r="G3453">
        <v>1051</v>
      </c>
      <c r="H3453">
        <v>1051</v>
      </c>
      <c r="I3453">
        <v>1.70172476418E-5</v>
      </c>
      <c r="J3453">
        <v>0.93</v>
      </c>
      <c r="K3453">
        <v>10</v>
      </c>
      <c r="L3453">
        <v>-3.45</v>
      </c>
      <c r="M3453">
        <v>-3.85</v>
      </c>
      <c r="N3453">
        <v>3.3333333333333335</v>
      </c>
      <c r="O3453">
        <f t="shared" si="108"/>
        <v>8.184335973287963</v>
      </c>
      <c r="P3453">
        <f t="shared" si="109"/>
        <v>21.145296883273211</v>
      </c>
      <c r="Q3453">
        <v>1</v>
      </c>
    </row>
    <row r="3454" spans="1:17" x14ac:dyDescent="0.45">
      <c r="A3454">
        <v>7</v>
      </c>
      <c r="B3454">
        <v>2</v>
      </c>
      <c r="C3454">
        <v>19</v>
      </c>
      <c r="D3454">
        <v>2018</v>
      </c>
      <c r="E3454">
        <v>1053.8900149999999</v>
      </c>
      <c r="F3454">
        <v>1065</v>
      </c>
      <c r="G3454">
        <v>1059.459961</v>
      </c>
      <c r="H3454">
        <v>1059.459961</v>
      </c>
      <c r="I3454">
        <v>3.2383406977E-6</v>
      </c>
      <c r="J3454">
        <v>31.39</v>
      </c>
      <c r="K3454">
        <v>17</v>
      </c>
      <c r="L3454">
        <v>17.78</v>
      </c>
      <c r="M3454">
        <v>12.815</v>
      </c>
      <c r="N3454">
        <v>5.666666666666667</v>
      </c>
      <c r="O3454">
        <f t="shared" si="108"/>
        <v>13.077778851380376</v>
      </c>
      <c r="P3454">
        <f t="shared" si="109"/>
        <v>16.979155814073263</v>
      </c>
      <c r="Q3454">
        <v>0</v>
      </c>
    </row>
    <row r="3455" spans="1:17" x14ac:dyDescent="0.45">
      <c r="A3455">
        <v>8</v>
      </c>
      <c r="B3455">
        <v>3</v>
      </c>
      <c r="C3455">
        <v>19</v>
      </c>
      <c r="D3455">
        <v>2018</v>
      </c>
      <c r="E3455">
        <v>1064.619995</v>
      </c>
      <c r="F3455">
        <v>1065.2299800000001</v>
      </c>
      <c r="G3455">
        <v>1058.589966</v>
      </c>
      <c r="H3455">
        <v>1058.589966</v>
      </c>
      <c r="I3455">
        <v>-4.6331379177999997E-6</v>
      </c>
      <c r="J3455">
        <v>5.57</v>
      </c>
      <c r="K3455">
        <v>34.090000000000003</v>
      </c>
      <c r="L3455">
        <v>13.92</v>
      </c>
      <c r="M3455">
        <v>19.925000000000001</v>
      </c>
      <c r="N3455">
        <v>11.363333333333335</v>
      </c>
      <c r="O3455">
        <f t="shared" si="108"/>
        <v>14.832460756813337</v>
      </c>
      <c r="P3455">
        <f t="shared" si="109"/>
        <v>13.686361207770117</v>
      </c>
      <c r="Q3455">
        <v>1</v>
      </c>
    </row>
    <row r="3456" spans="1:17" x14ac:dyDescent="0.45">
      <c r="A3456">
        <v>9</v>
      </c>
      <c r="B3456">
        <v>4</v>
      </c>
      <c r="C3456">
        <v>19</v>
      </c>
      <c r="D3456">
        <v>2018</v>
      </c>
      <c r="E3456">
        <v>1064.099976</v>
      </c>
      <c r="F3456">
        <v>1094</v>
      </c>
      <c r="G3456">
        <v>1088.9499510000001</v>
      </c>
      <c r="H3456">
        <v>1088.9499510000001</v>
      </c>
      <c r="I3456">
        <v>1.0538581424899999E-5</v>
      </c>
      <c r="J3456">
        <v>-6.03</v>
      </c>
      <c r="K3456">
        <v>38.979999999999997</v>
      </c>
      <c r="L3456">
        <v>24.17</v>
      </c>
      <c r="M3456">
        <v>2.35</v>
      </c>
      <c r="N3456">
        <v>12.993333333333332</v>
      </c>
      <c r="O3456">
        <f t="shared" si="108"/>
        <v>16.852110359739509</v>
      </c>
      <c r="P3456">
        <f t="shared" si="109"/>
        <v>14.959331125427198</v>
      </c>
      <c r="Q3456">
        <v>1</v>
      </c>
    </row>
    <row r="3457" spans="1:17" x14ac:dyDescent="0.45">
      <c r="A3457">
        <v>10</v>
      </c>
      <c r="B3457">
        <v>5</v>
      </c>
      <c r="C3457">
        <v>19</v>
      </c>
      <c r="D3457">
        <v>2018</v>
      </c>
      <c r="E3457">
        <v>1095</v>
      </c>
      <c r="F3457">
        <v>1109.410034</v>
      </c>
      <c r="G3457">
        <v>1105.469971</v>
      </c>
      <c r="H3457">
        <v>1105.469971</v>
      </c>
      <c r="I3457">
        <v>5.7505195804E-6</v>
      </c>
      <c r="J3457">
        <v>24.85</v>
      </c>
      <c r="K3457">
        <v>35.06</v>
      </c>
      <c r="L3457">
        <v>72.650000000000006</v>
      </c>
      <c r="M3457">
        <v>12.164999999999999</v>
      </c>
      <c r="N3457">
        <v>11.686666666666667</v>
      </c>
      <c r="O3457">
        <f t="shared" si="108"/>
        <v>22.404060680300905</v>
      </c>
      <c r="P3457">
        <f t="shared" si="109"/>
        <v>21.001616405389314</v>
      </c>
      <c r="Q3457">
        <v>1</v>
      </c>
    </row>
    <row r="3458" spans="1:17" x14ac:dyDescent="0.45">
      <c r="A3458">
        <v>11</v>
      </c>
      <c r="B3458">
        <v>6</v>
      </c>
      <c r="C3458">
        <v>19</v>
      </c>
      <c r="D3458">
        <v>2018</v>
      </c>
      <c r="E3458">
        <v>1100.410034</v>
      </c>
      <c r="F3458">
        <v>1109.01001</v>
      </c>
      <c r="G3458">
        <v>1103.380005</v>
      </c>
      <c r="H3458">
        <v>1103.380005</v>
      </c>
      <c r="I3458">
        <v>1.9472665879999999E-6</v>
      </c>
      <c r="J3458">
        <v>10.47</v>
      </c>
      <c r="K3458">
        <v>40.85</v>
      </c>
      <c r="L3458">
        <v>71.47</v>
      </c>
      <c r="M3458">
        <v>20.684999999999999</v>
      </c>
      <c r="N3458">
        <v>13.616666666666667</v>
      </c>
      <c r="O3458">
        <f t="shared" si="108"/>
        <v>23.362434682783807</v>
      </c>
      <c r="P3458">
        <f t="shared" si="109"/>
        <v>28.491926411554036</v>
      </c>
      <c r="Q3458">
        <v>1</v>
      </c>
    </row>
    <row r="3459" spans="1:17" x14ac:dyDescent="0.45">
      <c r="A3459">
        <v>14</v>
      </c>
      <c r="B3459">
        <v>2</v>
      </c>
      <c r="C3459">
        <v>20</v>
      </c>
      <c r="D3459">
        <v>2018</v>
      </c>
      <c r="E3459">
        <v>1105.5699460000001</v>
      </c>
      <c r="F3459">
        <v>1118.150024</v>
      </c>
      <c r="G3459">
        <v>1106.599976</v>
      </c>
      <c r="H3459">
        <v>1106.599976</v>
      </c>
      <c r="I3459">
        <v>5.2368193599999997E-7</v>
      </c>
      <c r="J3459">
        <v>2.97</v>
      </c>
      <c r="K3459">
        <v>39.28</v>
      </c>
      <c r="L3459">
        <v>78.010000000000005</v>
      </c>
      <c r="M3459">
        <v>4.1900000000000004</v>
      </c>
      <c r="N3459">
        <v>13.093333333333334</v>
      </c>
      <c r="O3459">
        <f t="shared" si="108"/>
        <v>22.942781343385981</v>
      </c>
      <c r="P3459">
        <f t="shared" si="109"/>
        <v>31.970628423874288</v>
      </c>
      <c r="Q3459">
        <v>0</v>
      </c>
    </row>
    <row r="3460" spans="1:17" x14ac:dyDescent="0.45">
      <c r="A3460">
        <v>15</v>
      </c>
      <c r="B3460">
        <v>3</v>
      </c>
      <c r="C3460">
        <v>20</v>
      </c>
      <c r="D3460">
        <v>2018</v>
      </c>
      <c r="E3460">
        <v>1096.900024</v>
      </c>
      <c r="F3460">
        <v>1099.119995</v>
      </c>
      <c r="G3460">
        <v>1084.869995</v>
      </c>
      <c r="H3460">
        <v>1084.869995</v>
      </c>
      <c r="I3460">
        <v>-6.7323459623E-6</v>
      </c>
      <c r="J3460">
        <v>1.03</v>
      </c>
      <c r="K3460">
        <v>11.6</v>
      </c>
      <c r="L3460">
        <v>86.99</v>
      </c>
      <c r="M3460">
        <v>3.0950000000000002</v>
      </c>
      <c r="N3460">
        <v>3.8666666666666667</v>
      </c>
      <c r="O3460">
        <f t="shared" si="108"/>
        <v>20.296854677495997</v>
      </c>
      <c r="P3460">
        <f t="shared" si="109"/>
        <v>32.07324852630444</v>
      </c>
      <c r="Q3460">
        <v>0</v>
      </c>
    </row>
    <row r="3461" spans="1:17" x14ac:dyDescent="0.45">
      <c r="A3461">
        <v>16</v>
      </c>
      <c r="B3461">
        <v>4</v>
      </c>
      <c r="C3461">
        <v>20</v>
      </c>
      <c r="D3461">
        <v>2018</v>
      </c>
      <c r="E3461">
        <v>1085.089966</v>
      </c>
      <c r="F3461">
        <v>1094.380005</v>
      </c>
      <c r="G3461">
        <v>1084.089966</v>
      </c>
      <c r="H3461">
        <v>1084.089966</v>
      </c>
      <c r="I3461">
        <v>-7.8039644139999996E-7</v>
      </c>
      <c r="J3461">
        <v>-12.03</v>
      </c>
      <c r="K3461">
        <v>-15.54</v>
      </c>
      <c r="L3461">
        <v>30.98</v>
      </c>
      <c r="M3461">
        <v>-10.35</v>
      </c>
      <c r="N3461">
        <v>-5.18</v>
      </c>
      <c r="O3461">
        <f t="shared" si="108"/>
        <v>10.159949755754022</v>
      </c>
      <c r="P3461">
        <f t="shared" si="109"/>
        <v>31.134653249266879</v>
      </c>
      <c r="Q3461">
        <v>0</v>
      </c>
    </row>
    <row r="3462" spans="1:17" x14ac:dyDescent="0.45">
      <c r="A3462">
        <v>17</v>
      </c>
      <c r="B3462">
        <v>5</v>
      </c>
      <c r="C3462">
        <v>20</v>
      </c>
      <c r="D3462">
        <v>2018</v>
      </c>
      <c r="E3462">
        <v>1081.459961</v>
      </c>
      <c r="F3462">
        <v>1091</v>
      </c>
      <c r="G3462">
        <v>1081.26001</v>
      </c>
      <c r="H3462">
        <v>1081.26001</v>
      </c>
      <c r="I3462">
        <v>-1.5537415490000001E-7</v>
      </c>
      <c r="J3462">
        <v>-1</v>
      </c>
      <c r="K3462">
        <v>-21.48</v>
      </c>
      <c r="L3462">
        <v>19.47</v>
      </c>
      <c r="M3462">
        <v>-6.4050000000000002</v>
      </c>
      <c r="N3462">
        <v>-7.16</v>
      </c>
      <c r="O3462">
        <f t="shared" si="108"/>
        <v>11.383549209156032</v>
      </c>
      <c r="P3462">
        <f t="shared" si="109"/>
        <v>26.937188585356498</v>
      </c>
      <c r="Q3462">
        <v>1</v>
      </c>
    </row>
    <row r="3463" spans="1:17" x14ac:dyDescent="0.45">
      <c r="A3463">
        <v>18</v>
      </c>
      <c r="B3463">
        <v>6</v>
      </c>
      <c r="C3463">
        <v>20</v>
      </c>
      <c r="D3463">
        <v>2018</v>
      </c>
      <c r="E3463">
        <v>1066</v>
      </c>
      <c r="F3463">
        <v>1073.7299800000001</v>
      </c>
      <c r="G3463">
        <v>1069.6400149999999</v>
      </c>
      <c r="H3463">
        <v>1069.6400149999999</v>
      </c>
      <c r="I3463">
        <v>2.0517530014999998E-6</v>
      </c>
      <c r="J3463">
        <v>-0.2</v>
      </c>
      <c r="K3463">
        <v>-15.64</v>
      </c>
      <c r="L3463">
        <v>17.16</v>
      </c>
      <c r="M3463">
        <v>-1.915</v>
      </c>
      <c r="N3463">
        <v>-5.2133333333333338</v>
      </c>
      <c r="O3463">
        <f t="shared" si="108"/>
        <v>11.952079434364343</v>
      </c>
      <c r="P3463">
        <f t="shared" si="109"/>
        <v>20.249262019720998</v>
      </c>
      <c r="Q3463">
        <v>1</v>
      </c>
    </row>
    <row r="3464" spans="1:17" x14ac:dyDescent="0.45">
      <c r="A3464">
        <v>21</v>
      </c>
      <c r="B3464">
        <v>2</v>
      </c>
      <c r="C3464">
        <v>21</v>
      </c>
      <c r="D3464">
        <v>2018</v>
      </c>
      <c r="E3464">
        <v>1079</v>
      </c>
      <c r="F3464">
        <v>1093.3000489999999</v>
      </c>
      <c r="G3464">
        <v>1084.01001</v>
      </c>
      <c r="H3464">
        <v>1084.01001</v>
      </c>
      <c r="I3464">
        <v>3.9793566322000003E-6</v>
      </c>
      <c r="J3464">
        <v>3.64</v>
      </c>
      <c r="K3464">
        <v>-15.45</v>
      </c>
      <c r="L3464">
        <v>-25.36</v>
      </c>
      <c r="M3464">
        <v>-5.91</v>
      </c>
      <c r="N3464">
        <v>-5.1499999999999995</v>
      </c>
      <c r="O3464">
        <f t="shared" si="108"/>
        <v>13.387441811020075</v>
      </c>
      <c r="P3464">
        <f t="shared" si="109"/>
        <v>17.743971418273741</v>
      </c>
      <c r="Q3464">
        <v>0</v>
      </c>
    </row>
    <row r="3465" spans="1:17" x14ac:dyDescent="0.45">
      <c r="A3465">
        <v>22</v>
      </c>
      <c r="B3465">
        <v>3</v>
      </c>
      <c r="C3465">
        <v>21</v>
      </c>
      <c r="D3465">
        <v>2018</v>
      </c>
      <c r="E3465">
        <v>1089.8000489999999</v>
      </c>
      <c r="F3465">
        <v>1091.8000489999999</v>
      </c>
      <c r="G3465">
        <v>1075.3100589999999</v>
      </c>
      <c r="H3465">
        <v>1075.3100589999999</v>
      </c>
      <c r="I3465">
        <v>-1.30387744084E-5</v>
      </c>
      <c r="J3465">
        <v>5.01</v>
      </c>
      <c r="K3465">
        <v>2.5499999999999998</v>
      </c>
      <c r="L3465">
        <v>-16.399999999999999</v>
      </c>
      <c r="M3465">
        <v>9.0050000000000008</v>
      </c>
      <c r="N3465">
        <v>0.85</v>
      </c>
      <c r="O3465">
        <f t="shared" si="108"/>
        <v>6.3727230046033663</v>
      </c>
      <c r="P3465">
        <f t="shared" si="109"/>
        <v>15.491257647549267</v>
      </c>
      <c r="Q3465">
        <v>1</v>
      </c>
    </row>
    <row r="3466" spans="1:17" x14ac:dyDescent="0.45">
      <c r="A3466">
        <v>23</v>
      </c>
      <c r="B3466">
        <v>4</v>
      </c>
      <c r="C3466">
        <v>21</v>
      </c>
      <c r="D3466">
        <v>2018</v>
      </c>
      <c r="E3466">
        <v>1070</v>
      </c>
      <c r="F3466">
        <v>1088</v>
      </c>
      <c r="G3466">
        <v>1085.959961</v>
      </c>
      <c r="H3466">
        <v>1085.959961</v>
      </c>
      <c r="I3466">
        <v>1.34456284751E-5</v>
      </c>
      <c r="J3466">
        <v>-14.49</v>
      </c>
      <c r="K3466">
        <v>9.31</v>
      </c>
      <c r="L3466">
        <v>-30.26</v>
      </c>
      <c r="M3466">
        <v>-1.845</v>
      </c>
      <c r="N3466">
        <v>3.1033333333333335</v>
      </c>
      <c r="O3466">
        <f t="shared" si="108"/>
        <v>6.2698759880946424</v>
      </c>
      <c r="P3466">
        <f t="shared" si="109"/>
        <v>12.788366150011138</v>
      </c>
      <c r="Q3466">
        <v>0</v>
      </c>
    </row>
    <row r="3467" spans="1:17" x14ac:dyDescent="0.45">
      <c r="A3467">
        <v>24</v>
      </c>
      <c r="B3467">
        <v>5</v>
      </c>
      <c r="C3467">
        <v>21</v>
      </c>
      <c r="D3467">
        <v>2018</v>
      </c>
      <c r="E3467">
        <v>1086.900024</v>
      </c>
      <c r="F3467">
        <v>1087.119995</v>
      </c>
      <c r="G3467">
        <v>1085.4499510000001</v>
      </c>
      <c r="H3467">
        <v>1085.4499510000001</v>
      </c>
      <c r="I3467">
        <v>-1.4075645506000001E-6</v>
      </c>
      <c r="J3467">
        <v>15.96</v>
      </c>
      <c r="K3467">
        <v>6.96</v>
      </c>
      <c r="L3467">
        <v>-10.94</v>
      </c>
      <c r="M3467">
        <v>-1.92</v>
      </c>
      <c r="N3467">
        <v>2.3199999999999998</v>
      </c>
      <c r="O3467">
        <f t="shared" si="108"/>
        <v>6.7006600485478955</v>
      </c>
      <c r="P3467">
        <f t="shared" si="109"/>
        <v>12.807926950846365</v>
      </c>
      <c r="Q3467">
        <v>0</v>
      </c>
    </row>
    <row r="3468" spans="1:17" x14ac:dyDescent="0.45">
      <c r="A3468">
        <v>25</v>
      </c>
      <c r="B3468">
        <v>6</v>
      </c>
      <c r="C3468">
        <v>21</v>
      </c>
      <c r="D3468">
        <v>2018</v>
      </c>
      <c r="E3468">
        <v>1086.5500489999999</v>
      </c>
      <c r="F3468">
        <v>1089.5699460000001</v>
      </c>
      <c r="G3468">
        <v>1084.079956</v>
      </c>
      <c r="H3468">
        <v>1084.079956</v>
      </c>
      <c r="I3468">
        <v>-2.2229058674999999E-6</v>
      </c>
      <c r="J3468">
        <v>-1.45</v>
      </c>
      <c r="K3468">
        <v>-4.3499999999999996</v>
      </c>
      <c r="L3468">
        <v>0.36</v>
      </c>
      <c r="M3468">
        <v>7.7249999999999996</v>
      </c>
      <c r="N3468">
        <v>-1.45</v>
      </c>
      <c r="O3468">
        <f t="shared" si="108"/>
        <v>7.2560446801223479</v>
      </c>
      <c r="P3468">
        <f t="shared" si="109"/>
        <v>11.254490029007888</v>
      </c>
      <c r="Q3468">
        <v>0</v>
      </c>
    </row>
    <row r="3469" spans="1:17" x14ac:dyDescent="0.45">
      <c r="A3469">
        <v>29</v>
      </c>
      <c r="B3469">
        <v>3</v>
      </c>
      <c r="C3469">
        <v>22</v>
      </c>
      <c r="D3469">
        <v>2018</v>
      </c>
      <c r="E3469">
        <v>1076</v>
      </c>
      <c r="F3469">
        <v>1081.339966</v>
      </c>
      <c r="G3469">
        <v>1068.0699460000001</v>
      </c>
      <c r="H3469">
        <v>1068.0699460000001</v>
      </c>
      <c r="I3469">
        <v>-4.3963044682999999E-6</v>
      </c>
      <c r="J3469">
        <v>-2.4700000000000002</v>
      </c>
      <c r="K3469">
        <v>14.08</v>
      </c>
      <c r="L3469">
        <v>2.62</v>
      </c>
      <c r="M3469">
        <v>-1.41</v>
      </c>
      <c r="N3469">
        <v>4.6933333333333334</v>
      </c>
      <c r="O3469">
        <f t="shared" si="108"/>
        <v>4.3611358033385921</v>
      </c>
      <c r="P3469">
        <f t="shared" si="109"/>
        <v>9.4665770136864094</v>
      </c>
      <c r="Q3469">
        <v>1</v>
      </c>
    </row>
    <row r="3470" spans="1:17" x14ac:dyDescent="0.45">
      <c r="A3470">
        <v>30</v>
      </c>
      <c r="B3470">
        <v>4</v>
      </c>
      <c r="C3470">
        <v>22</v>
      </c>
      <c r="D3470">
        <v>2018</v>
      </c>
      <c r="E3470">
        <v>1073.4799800000001</v>
      </c>
      <c r="F3470">
        <v>1078.98999</v>
      </c>
      <c r="G3470">
        <v>1077.469971</v>
      </c>
      <c r="H3470">
        <v>1077.469971</v>
      </c>
      <c r="I3470">
        <v>2.7818385275E-6</v>
      </c>
      <c r="J3470">
        <v>-7.93</v>
      </c>
      <c r="K3470">
        <v>-18.829999999999998</v>
      </c>
      <c r="L3470">
        <v>2.0699999999999998</v>
      </c>
      <c r="M3470">
        <v>-9.24</v>
      </c>
      <c r="N3470">
        <v>-6.2766666666666664</v>
      </c>
      <c r="O3470">
        <f t="shared" si="108"/>
        <v>7.8411644480432487</v>
      </c>
      <c r="P3470">
        <f t="shared" si="109"/>
        <v>6.7567411324637376</v>
      </c>
      <c r="Q3470">
        <v>1</v>
      </c>
    </row>
    <row r="3471" spans="1:17" x14ac:dyDescent="0.45">
      <c r="A3471">
        <v>31</v>
      </c>
      <c r="B3471">
        <v>5</v>
      </c>
      <c r="C3471">
        <v>22</v>
      </c>
      <c r="D3471">
        <v>2018</v>
      </c>
      <c r="E3471">
        <v>1082</v>
      </c>
      <c r="F3471">
        <v>1110</v>
      </c>
      <c r="G3471">
        <v>1100</v>
      </c>
      <c r="H3471">
        <v>1100</v>
      </c>
      <c r="I3471">
        <v>4.5358330813000003E-6</v>
      </c>
      <c r="J3471">
        <v>3.99</v>
      </c>
      <c r="K3471">
        <v>-9.08</v>
      </c>
      <c r="L3471">
        <v>-1.53</v>
      </c>
      <c r="M3471">
        <v>0.73499999999999999</v>
      </c>
      <c r="N3471">
        <v>-3.0266666666666668</v>
      </c>
      <c r="O3471">
        <f t="shared" si="108"/>
        <v>7.5892075630524403</v>
      </c>
      <c r="P3471">
        <f t="shared" si="109"/>
        <v>6.6008849219233525</v>
      </c>
      <c r="Q3471">
        <v>1</v>
      </c>
    </row>
    <row r="3472" spans="1:17" x14ac:dyDescent="0.45">
      <c r="A3472">
        <v>1</v>
      </c>
      <c r="B3472">
        <v>6</v>
      </c>
      <c r="C3472">
        <v>22</v>
      </c>
      <c r="D3472">
        <v>2018</v>
      </c>
      <c r="E3472">
        <v>1112.869995</v>
      </c>
      <c r="F3472">
        <v>1138.160034</v>
      </c>
      <c r="G3472">
        <v>1135</v>
      </c>
      <c r="H3472">
        <v>1135</v>
      </c>
      <c r="I3472">
        <v>7.0029445270999996E-6</v>
      </c>
      <c r="J3472">
        <v>18</v>
      </c>
      <c r="K3472">
        <v>24</v>
      </c>
      <c r="L3472">
        <v>10.199999999999999</v>
      </c>
      <c r="M3472">
        <v>13.26</v>
      </c>
      <c r="N3472">
        <v>8</v>
      </c>
      <c r="O3472">
        <f t="shared" si="108"/>
        <v>11.722364554238803</v>
      </c>
      <c r="P3472">
        <f t="shared" si="109"/>
        <v>9.2191409614397024</v>
      </c>
      <c r="Q3472">
        <v>1</v>
      </c>
    </row>
    <row r="3473" spans="1:17" x14ac:dyDescent="0.45">
      <c r="A3473">
        <v>4</v>
      </c>
      <c r="B3473">
        <v>2</v>
      </c>
      <c r="C3473">
        <v>23</v>
      </c>
      <c r="D3473">
        <v>2018</v>
      </c>
      <c r="E3473">
        <v>1138.5</v>
      </c>
      <c r="F3473">
        <v>1157.8599850000001</v>
      </c>
      <c r="G3473">
        <v>1153.040039</v>
      </c>
      <c r="H3473">
        <v>1153.040039</v>
      </c>
      <c r="I3473">
        <v>6.4977606470999998E-6</v>
      </c>
      <c r="J3473">
        <v>22.13</v>
      </c>
      <c r="K3473">
        <v>61.52</v>
      </c>
      <c r="L3473">
        <v>65</v>
      </c>
      <c r="M3473">
        <v>26.5</v>
      </c>
      <c r="N3473">
        <v>20.506666666666668</v>
      </c>
      <c r="O3473">
        <f t="shared" si="108"/>
        <v>26.24513135249309</v>
      </c>
      <c r="P3473">
        <f t="shared" si="109"/>
        <v>19.375336802491134</v>
      </c>
      <c r="Q3473">
        <v>0</v>
      </c>
    </row>
    <row r="3474" spans="1:17" x14ac:dyDescent="0.45">
      <c r="A3474">
        <v>5</v>
      </c>
      <c r="B3474">
        <v>3</v>
      </c>
      <c r="C3474">
        <v>23</v>
      </c>
      <c r="D3474">
        <v>2018</v>
      </c>
      <c r="E3474">
        <v>1154.660034</v>
      </c>
      <c r="F3474">
        <v>1161.099976</v>
      </c>
      <c r="G3474">
        <v>1151.0200199999999</v>
      </c>
      <c r="H3474">
        <v>1151.0200199999999</v>
      </c>
      <c r="I3474">
        <v>-2.2084783399999999E-6</v>
      </c>
      <c r="J3474">
        <v>14.54</v>
      </c>
      <c r="K3474">
        <v>71.040000000000006</v>
      </c>
      <c r="L3474">
        <v>66.14</v>
      </c>
      <c r="M3474">
        <v>20.085000000000001</v>
      </c>
      <c r="N3474">
        <v>23.680000000000003</v>
      </c>
      <c r="O3474">
        <f t="shared" si="108"/>
        <v>36.53715096758669</v>
      </c>
      <c r="P3474">
        <f t="shared" si="109"/>
        <v>27.541006530907826</v>
      </c>
      <c r="Q3474">
        <v>0</v>
      </c>
    </row>
    <row r="3475" spans="1:17" x14ac:dyDescent="0.45">
      <c r="A3475">
        <v>6</v>
      </c>
      <c r="B3475">
        <v>4</v>
      </c>
      <c r="C3475">
        <v>23</v>
      </c>
      <c r="D3475">
        <v>2018</v>
      </c>
      <c r="E3475">
        <v>1152.7700199999999</v>
      </c>
      <c r="F3475">
        <v>1154.709961</v>
      </c>
      <c r="G3475">
        <v>1146.9499510000001</v>
      </c>
      <c r="H3475">
        <v>1146.9499510000001</v>
      </c>
      <c r="I3475">
        <v>-3.3320369839999999E-6</v>
      </c>
      <c r="J3475">
        <v>-3.64</v>
      </c>
      <c r="K3475">
        <v>38.15</v>
      </c>
      <c r="L3475">
        <v>64.47</v>
      </c>
      <c r="M3475">
        <v>6.26</v>
      </c>
      <c r="N3475">
        <v>12.716666666666667</v>
      </c>
      <c r="O3475">
        <f t="shared" si="108"/>
        <v>33.29054222411591</v>
      </c>
      <c r="P3475">
        <f t="shared" si="109"/>
        <v>32.346338691031107</v>
      </c>
      <c r="Q3475">
        <v>0</v>
      </c>
    </row>
    <row r="3476" spans="1:17" x14ac:dyDescent="0.45">
      <c r="A3476">
        <v>7</v>
      </c>
      <c r="B3476">
        <v>5</v>
      </c>
      <c r="C3476">
        <v>23</v>
      </c>
      <c r="D3476">
        <v>2018</v>
      </c>
      <c r="E3476">
        <v>1144.579956</v>
      </c>
      <c r="F3476">
        <v>1145.869995</v>
      </c>
      <c r="G3476">
        <v>1134.420044</v>
      </c>
      <c r="H3476">
        <v>1134.420044</v>
      </c>
      <c r="I3476">
        <v>-5.6275130164999998E-6</v>
      </c>
      <c r="J3476">
        <v>-5.82</v>
      </c>
      <c r="K3476">
        <v>8.4499999999999993</v>
      </c>
      <c r="L3476">
        <v>70.95</v>
      </c>
      <c r="M3476">
        <v>-3.855</v>
      </c>
      <c r="N3476">
        <v>2.8166666666666664</v>
      </c>
      <c r="O3476">
        <f t="shared" si="108"/>
        <v>21.941064882910197</v>
      </c>
      <c r="P3476">
        <f t="shared" si="109"/>
        <v>33.792501572307629</v>
      </c>
      <c r="Q3476">
        <v>1</v>
      </c>
    </row>
    <row r="3477" spans="1:17" x14ac:dyDescent="0.45">
      <c r="A3477">
        <v>8</v>
      </c>
      <c r="B3477">
        <v>6</v>
      </c>
      <c r="C3477">
        <v>23</v>
      </c>
      <c r="D3477">
        <v>2018</v>
      </c>
      <c r="E3477">
        <v>1131.209961</v>
      </c>
      <c r="F3477">
        <v>1138.780029</v>
      </c>
      <c r="G3477">
        <v>1132.709961</v>
      </c>
      <c r="H3477">
        <v>1132.709961</v>
      </c>
      <c r="I3477">
        <v>1.0995455212E-6</v>
      </c>
      <c r="J3477">
        <v>-10.16</v>
      </c>
      <c r="K3477">
        <v>-20.239999999999998</v>
      </c>
      <c r="L3477">
        <v>60.94</v>
      </c>
      <c r="M3477">
        <v>-9.1750000000000007</v>
      </c>
      <c r="N3477">
        <v>-6.7466666666666661</v>
      </c>
      <c r="O3477">
        <f t="shared" si="108"/>
        <v>8.8380394389490391</v>
      </c>
      <c r="P3477">
        <f t="shared" si="109"/>
        <v>33.642872935244149</v>
      </c>
      <c r="Q3477">
        <v>1</v>
      </c>
    </row>
    <row r="3478" spans="1:17" x14ac:dyDescent="0.45">
      <c r="A3478">
        <v>11</v>
      </c>
      <c r="B3478">
        <v>2</v>
      </c>
      <c r="C3478">
        <v>24</v>
      </c>
      <c r="D3478">
        <v>2018</v>
      </c>
      <c r="E3478">
        <v>1132.9399410000001</v>
      </c>
      <c r="F3478">
        <v>1147.73999</v>
      </c>
      <c r="G3478">
        <v>1140.900024</v>
      </c>
      <c r="H3478">
        <v>1140.900024</v>
      </c>
      <c r="I3478">
        <v>6.4204573317999998E-6</v>
      </c>
      <c r="J3478">
        <v>1.5</v>
      </c>
      <c r="K3478">
        <v>-20.059999999999999</v>
      </c>
      <c r="L3478">
        <v>50.71</v>
      </c>
      <c r="M3478">
        <v>-5.9349999999999996</v>
      </c>
      <c r="N3478">
        <v>-6.6866666666666665</v>
      </c>
      <c r="O3478">
        <f t="shared" si="108"/>
        <v>9.4637971444834612</v>
      </c>
      <c r="P3478">
        <f t="shared" si="109"/>
        <v>32.558882973564145</v>
      </c>
      <c r="Q3478">
        <v>1</v>
      </c>
    </row>
    <row r="3479" spans="1:17" x14ac:dyDescent="0.45">
      <c r="A3479">
        <v>12</v>
      </c>
      <c r="B3479">
        <v>3</v>
      </c>
      <c r="C3479">
        <v>24</v>
      </c>
      <c r="D3479">
        <v>2018</v>
      </c>
      <c r="E3479">
        <v>1141.0200199999999</v>
      </c>
      <c r="F3479">
        <v>1148.75</v>
      </c>
      <c r="G3479">
        <v>1148.1899410000001</v>
      </c>
      <c r="H3479">
        <v>1148.1899410000001</v>
      </c>
      <c r="I3479">
        <v>5.4958768971000004E-6</v>
      </c>
      <c r="J3479">
        <v>7.96</v>
      </c>
      <c r="K3479">
        <v>-3.68</v>
      </c>
      <c r="L3479">
        <v>28.03</v>
      </c>
      <c r="M3479">
        <v>4.8449999999999998</v>
      </c>
      <c r="N3479">
        <v>-1.2266666666666668</v>
      </c>
      <c r="O3479">
        <f t="shared" si="108"/>
        <v>7.8681840421858684</v>
      </c>
      <c r="P3479">
        <f t="shared" si="109"/>
        <v>30.840727115466276</v>
      </c>
      <c r="Q3479">
        <v>0</v>
      </c>
    </row>
    <row r="3480" spans="1:17" x14ac:dyDescent="0.45">
      <c r="A3480">
        <v>13</v>
      </c>
      <c r="B3480">
        <v>4</v>
      </c>
      <c r="C3480">
        <v>24</v>
      </c>
      <c r="D3480">
        <v>2018</v>
      </c>
      <c r="E3480">
        <v>1152.280029</v>
      </c>
      <c r="F3480">
        <v>1155.6400149999999</v>
      </c>
      <c r="G3480">
        <v>1144.2299800000001</v>
      </c>
      <c r="H3480">
        <v>1144.2299800000001</v>
      </c>
      <c r="I3480">
        <v>-4.6936324413000001E-6</v>
      </c>
      <c r="J3480">
        <v>7.17</v>
      </c>
      <c r="K3480">
        <v>16.98</v>
      </c>
      <c r="L3480">
        <v>9.69</v>
      </c>
      <c r="M3480">
        <v>7.625</v>
      </c>
      <c r="N3480">
        <v>5.66</v>
      </c>
      <c r="O3480">
        <f t="shared" si="108"/>
        <v>7.0437542092386538</v>
      </c>
      <c r="P3480">
        <f t="shared" si="109"/>
        <v>24.45436968676432</v>
      </c>
      <c r="Q3480">
        <v>1</v>
      </c>
    </row>
    <row r="3481" spans="1:17" x14ac:dyDescent="0.45">
      <c r="A3481">
        <v>14</v>
      </c>
      <c r="B3481">
        <v>5</v>
      </c>
      <c r="C3481">
        <v>24</v>
      </c>
      <c r="D3481">
        <v>2018</v>
      </c>
      <c r="E3481">
        <v>1152.209961</v>
      </c>
      <c r="F3481">
        <v>1165.98999</v>
      </c>
      <c r="G3481">
        <v>1160.1099850000001</v>
      </c>
      <c r="H3481">
        <v>1160.1099850000001</v>
      </c>
      <c r="I3481">
        <v>4.4605183219000002E-6</v>
      </c>
      <c r="J3481">
        <v>-8.0500000000000007</v>
      </c>
      <c r="K3481">
        <v>11.29</v>
      </c>
      <c r="L3481">
        <v>-10.43</v>
      </c>
      <c r="M3481">
        <v>1.605</v>
      </c>
      <c r="N3481">
        <v>3.7633333333333332</v>
      </c>
      <c r="O3481">
        <f t="shared" si="108"/>
        <v>6.5195474184834374</v>
      </c>
      <c r="P3481">
        <f t="shared" si="109"/>
        <v>15.335182836543908</v>
      </c>
      <c r="Q3481">
        <v>0</v>
      </c>
    </row>
    <row r="3482" spans="1:17" x14ac:dyDescent="0.45">
      <c r="A3482">
        <v>15</v>
      </c>
      <c r="B3482">
        <v>6</v>
      </c>
      <c r="C3482">
        <v>24</v>
      </c>
      <c r="D3482">
        <v>2018</v>
      </c>
      <c r="E3482">
        <v>1159.920044</v>
      </c>
      <c r="F3482">
        <v>1163.910034</v>
      </c>
      <c r="G3482">
        <v>1159.2700199999999</v>
      </c>
      <c r="H3482">
        <v>1159.2700199999999</v>
      </c>
      <c r="I3482">
        <v>-2.9255322019999998E-7</v>
      </c>
      <c r="J3482">
        <v>7.9</v>
      </c>
      <c r="K3482">
        <v>19.09</v>
      </c>
      <c r="L3482">
        <v>7.34</v>
      </c>
      <c r="M3482">
        <v>3.915</v>
      </c>
      <c r="N3482">
        <v>6.3633333333333333</v>
      </c>
      <c r="O3482">
        <f t="shared" si="108"/>
        <v>10.083095911075972</v>
      </c>
      <c r="P3482">
        <f t="shared" si="109"/>
        <v>8.9590381487831099</v>
      </c>
      <c r="Q3482">
        <v>1</v>
      </c>
    </row>
    <row r="3483" spans="1:17" x14ac:dyDescent="0.45">
      <c r="A3483">
        <v>18</v>
      </c>
      <c r="B3483">
        <v>2</v>
      </c>
      <c r="C3483">
        <v>25</v>
      </c>
      <c r="D3483">
        <v>2018</v>
      </c>
      <c r="E3483">
        <v>1152.6899410000001</v>
      </c>
      <c r="F3483">
        <v>1184.130005</v>
      </c>
      <c r="G3483">
        <v>1183.579956</v>
      </c>
      <c r="H3483">
        <v>1183.579956</v>
      </c>
      <c r="I3483">
        <v>1.8699688237800001E-5</v>
      </c>
      <c r="J3483">
        <v>-0.65</v>
      </c>
      <c r="K3483">
        <v>6.99</v>
      </c>
      <c r="L3483">
        <v>14.69</v>
      </c>
      <c r="M3483">
        <v>3.53</v>
      </c>
      <c r="N3483">
        <v>2.33</v>
      </c>
      <c r="O3483">
        <f t="shared" si="108"/>
        <v>8.7473728782500739</v>
      </c>
      <c r="P3483">
        <f t="shared" si="109"/>
        <v>9.331897897788453</v>
      </c>
      <c r="Q3483">
        <v>1</v>
      </c>
    </row>
    <row r="3484" spans="1:17" x14ac:dyDescent="0.45">
      <c r="A3484">
        <v>19</v>
      </c>
      <c r="B3484">
        <v>3</v>
      </c>
      <c r="C3484">
        <v>25</v>
      </c>
      <c r="D3484">
        <v>2018</v>
      </c>
      <c r="E3484">
        <v>1170.1099850000001</v>
      </c>
      <c r="F3484">
        <v>1182.8100589999999</v>
      </c>
      <c r="G3484">
        <v>1178.6899410000001</v>
      </c>
      <c r="H3484">
        <v>1178.6899410000001</v>
      </c>
      <c r="I3484">
        <v>3.6292694894000002E-6</v>
      </c>
      <c r="J3484">
        <v>30.89</v>
      </c>
      <c r="K3484">
        <v>31.37</v>
      </c>
      <c r="L3484">
        <v>52.37</v>
      </c>
      <c r="M3484">
        <v>11.83</v>
      </c>
      <c r="N3484">
        <v>10.456666666666667</v>
      </c>
      <c r="O3484">
        <f t="shared" si="108"/>
        <v>15.333470080021476</v>
      </c>
      <c r="P3484">
        <f t="shared" si="109"/>
        <v>14.858483659362509</v>
      </c>
      <c r="Q3484">
        <v>1</v>
      </c>
    </row>
    <row r="3485" spans="1:17" x14ac:dyDescent="0.45">
      <c r="A3485">
        <v>20</v>
      </c>
      <c r="B3485">
        <v>4</v>
      </c>
      <c r="C3485">
        <v>25</v>
      </c>
      <c r="D3485">
        <v>2018</v>
      </c>
      <c r="E3485">
        <v>1183.3000489999999</v>
      </c>
      <c r="F3485">
        <v>1201.48999</v>
      </c>
      <c r="G3485">
        <v>1184.0699460000001</v>
      </c>
      <c r="H3485">
        <v>1184.0699460000001</v>
      </c>
      <c r="I3485">
        <v>2.97913168E-7</v>
      </c>
      <c r="J3485">
        <v>8.58</v>
      </c>
      <c r="K3485">
        <v>18.77</v>
      </c>
      <c r="L3485">
        <v>45.75</v>
      </c>
      <c r="M3485">
        <v>13</v>
      </c>
      <c r="N3485">
        <v>6.2566666666666668</v>
      </c>
      <c r="O3485">
        <f t="shared" ref="O3485:O3548" si="110">STDEV(G3480:G3484)</f>
        <v>15.973517610248365</v>
      </c>
      <c r="P3485">
        <f t="shared" ref="P3485:P3548" si="111">STDEV(G3475:G3484)</f>
        <v>17.400014066668898</v>
      </c>
      <c r="Q3485">
        <v>0</v>
      </c>
    </row>
    <row r="3486" spans="1:17" x14ac:dyDescent="0.45">
      <c r="A3486">
        <v>21</v>
      </c>
      <c r="B3486">
        <v>5</v>
      </c>
      <c r="C3486">
        <v>25</v>
      </c>
      <c r="D3486">
        <v>2018</v>
      </c>
      <c r="E3486">
        <v>1185.51001</v>
      </c>
      <c r="F3486">
        <v>1190.329956</v>
      </c>
      <c r="G3486">
        <v>1169.4399410000001</v>
      </c>
      <c r="H3486">
        <v>1169.4399410000001</v>
      </c>
      <c r="I3486">
        <v>-7.1476533381E-6</v>
      </c>
      <c r="J3486">
        <v>0.77</v>
      </c>
      <c r="K3486">
        <v>31.38</v>
      </c>
      <c r="L3486">
        <v>43.05</v>
      </c>
      <c r="M3486">
        <v>6.98</v>
      </c>
      <c r="N3486">
        <v>10.459999999999999</v>
      </c>
      <c r="O3486">
        <f t="shared" si="110"/>
        <v>12.464106498866467</v>
      </c>
      <c r="P3486">
        <f t="shared" si="111"/>
        <v>19.784527388623658</v>
      </c>
      <c r="Q3486">
        <v>0</v>
      </c>
    </row>
    <row r="3487" spans="1:17" x14ac:dyDescent="0.45">
      <c r="A3487">
        <v>22</v>
      </c>
      <c r="B3487">
        <v>6</v>
      </c>
      <c r="C3487">
        <v>25</v>
      </c>
      <c r="D3487">
        <v>2018</v>
      </c>
      <c r="E3487">
        <v>1171.48999</v>
      </c>
      <c r="F3487">
        <v>1175</v>
      </c>
      <c r="G3487">
        <v>1169.290039</v>
      </c>
      <c r="H3487">
        <v>1169.290039</v>
      </c>
      <c r="I3487">
        <v>-1.2857691408999999E-6</v>
      </c>
      <c r="J3487">
        <v>-16.07</v>
      </c>
      <c r="K3487">
        <v>-0.67</v>
      </c>
      <c r="L3487">
        <v>17.16</v>
      </c>
      <c r="M3487">
        <v>-6.93</v>
      </c>
      <c r="N3487">
        <v>-0.22333333333333336</v>
      </c>
      <c r="O3487">
        <f t="shared" si="110"/>
        <v>10.581130147396054</v>
      </c>
      <c r="P3487">
        <f t="shared" si="111"/>
        <v>18.475006457250771</v>
      </c>
      <c r="Q3487">
        <v>0</v>
      </c>
    </row>
    <row r="3488" spans="1:17" x14ac:dyDescent="0.45">
      <c r="A3488">
        <v>25</v>
      </c>
      <c r="B3488">
        <v>2</v>
      </c>
      <c r="C3488">
        <v>26</v>
      </c>
      <c r="D3488">
        <v>2018</v>
      </c>
      <c r="E3488">
        <v>1155</v>
      </c>
      <c r="F3488">
        <v>1155.98999</v>
      </c>
      <c r="G3488">
        <v>1139.280029</v>
      </c>
      <c r="H3488">
        <v>1139.280029</v>
      </c>
      <c r="I3488">
        <v>-5.4505637807000002E-6</v>
      </c>
      <c r="J3488">
        <v>-2.2000000000000002</v>
      </c>
      <c r="K3488">
        <v>-14.01</v>
      </c>
      <c r="L3488">
        <v>17.079999999999998</v>
      </c>
      <c r="M3488">
        <v>-8.11</v>
      </c>
      <c r="N3488">
        <v>-4.67</v>
      </c>
      <c r="O3488">
        <f t="shared" si="110"/>
        <v>7.2926825250224283</v>
      </c>
      <c r="P3488">
        <f t="shared" si="111"/>
        <v>15.884924126462611</v>
      </c>
      <c r="Q3488">
        <v>0</v>
      </c>
    </row>
    <row r="3489" spans="1:17" x14ac:dyDescent="0.45">
      <c r="A3489">
        <v>26</v>
      </c>
      <c r="B3489">
        <v>3</v>
      </c>
      <c r="C3489">
        <v>26</v>
      </c>
      <c r="D3489">
        <v>2018</v>
      </c>
      <c r="E3489">
        <v>1144.1400149999999</v>
      </c>
      <c r="F3489">
        <v>1146.869995</v>
      </c>
      <c r="G3489">
        <v>1132.619995</v>
      </c>
      <c r="H3489">
        <v>1132.619995</v>
      </c>
      <c r="I3489">
        <v>-6.642077952E-6</v>
      </c>
      <c r="J3489">
        <v>-15.72</v>
      </c>
      <c r="K3489">
        <v>-46.23</v>
      </c>
      <c r="L3489">
        <v>-20.64</v>
      </c>
      <c r="M3489">
        <v>-16.105</v>
      </c>
      <c r="N3489">
        <v>-15.409999999999998</v>
      </c>
      <c r="O3489">
        <f t="shared" si="110"/>
        <v>17.327534590948598</v>
      </c>
      <c r="P3489">
        <f t="shared" si="111"/>
        <v>16.15019909018584</v>
      </c>
      <c r="Q3489">
        <v>0</v>
      </c>
    </row>
    <row r="3490" spans="1:17" x14ac:dyDescent="0.45">
      <c r="A3490">
        <v>27</v>
      </c>
      <c r="B3490">
        <v>4</v>
      </c>
      <c r="C3490">
        <v>26</v>
      </c>
      <c r="D3490">
        <v>2018</v>
      </c>
      <c r="E3490">
        <v>1136</v>
      </c>
      <c r="F3490">
        <v>1146.209961</v>
      </c>
      <c r="G3490">
        <v>1116.9399410000001</v>
      </c>
      <c r="H3490">
        <v>1116.9399410000001</v>
      </c>
      <c r="I3490">
        <v>-1.10371527014E-5</v>
      </c>
      <c r="J3490">
        <v>-11.52</v>
      </c>
      <c r="K3490">
        <v>-38.869999999999997</v>
      </c>
      <c r="L3490">
        <v>-20.07</v>
      </c>
      <c r="M3490">
        <v>-11.19</v>
      </c>
      <c r="N3490">
        <v>-12.956666666666665</v>
      </c>
      <c r="O3490">
        <f t="shared" si="110"/>
        <v>21.955314716420531</v>
      </c>
      <c r="P3490">
        <f t="shared" si="111"/>
        <v>18.396784901837869</v>
      </c>
      <c r="Q3490">
        <v>1</v>
      </c>
    </row>
    <row r="3491" spans="1:17" x14ac:dyDescent="0.45">
      <c r="A3491">
        <v>28</v>
      </c>
      <c r="B3491">
        <v>5</v>
      </c>
      <c r="C3491">
        <v>26</v>
      </c>
      <c r="D3491">
        <v>2018</v>
      </c>
      <c r="E3491">
        <v>1112.3900149999999</v>
      </c>
      <c r="F3491">
        <v>1134</v>
      </c>
      <c r="G3491">
        <v>1126.780029</v>
      </c>
      <c r="H3491">
        <v>1126.780029</v>
      </c>
      <c r="I3491">
        <v>9.6817694947000006E-6</v>
      </c>
      <c r="J3491">
        <v>-19.059999999999999</v>
      </c>
      <c r="K3491">
        <v>-38.06</v>
      </c>
      <c r="L3491">
        <v>-53.17</v>
      </c>
      <c r="M3491">
        <v>-13.6</v>
      </c>
      <c r="N3491">
        <v>-12.686666666666667</v>
      </c>
      <c r="O3491">
        <f t="shared" si="110"/>
        <v>23.234378033254632</v>
      </c>
      <c r="P3491">
        <f t="shared" si="111"/>
        <v>22.826156204183402</v>
      </c>
      <c r="Q3491">
        <v>0</v>
      </c>
    </row>
    <row r="3492" spans="1:17" x14ac:dyDescent="0.45">
      <c r="A3492">
        <v>29</v>
      </c>
      <c r="B3492">
        <v>6</v>
      </c>
      <c r="C3492">
        <v>26</v>
      </c>
      <c r="D3492">
        <v>2018</v>
      </c>
      <c r="E3492">
        <v>1132.3100589999999</v>
      </c>
      <c r="F3492">
        <v>1141.3599850000001</v>
      </c>
      <c r="G3492">
        <v>1129.1899410000001</v>
      </c>
      <c r="H3492">
        <v>1129.1899410000001</v>
      </c>
      <c r="I3492">
        <v>-1.9771357962000001E-6</v>
      </c>
      <c r="J3492">
        <v>14.39</v>
      </c>
      <c r="K3492">
        <v>-17.36</v>
      </c>
      <c r="L3492">
        <v>-56.52</v>
      </c>
      <c r="M3492">
        <v>-4.6100000000000003</v>
      </c>
      <c r="N3492">
        <v>-5.7866666666666662</v>
      </c>
      <c r="O3492">
        <f t="shared" si="110"/>
        <v>19.83608927040866</v>
      </c>
      <c r="P3492">
        <f t="shared" si="111"/>
        <v>25.02673295709625</v>
      </c>
      <c r="Q3492">
        <v>1</v>
      </c>
    </row>
    <row r="3493" spans="1:17" x14ac:dyDescent="0.45">
      <c r="A3493">
        <v>2</v>
      </c>
      <c r="B3493">
        <v>2</v>
      </c>
      <c r="C3493">
        <v>27</v>
      </c>
      <c r="D3493">
        <v>2018</v>
      </c>
      <c r="E3493">
        <v>1115.349976</v>
      </c>
      <c r="F3493">
        <v>1142.98999</v>
      </c>
      <c r="G3493">
        <v>1142.1099850000001</v>
      </c>
      <c r="H3493">
        <v>1142.1099850000001</v>
      </c>
      <c r="I3493">
        <v>2.3053074603699999E-5</v>
      </c>
      <c r="J3493">
        <v>-3.12</v>
      </c>
      <c r="K3493">
        <v>-6.81</v>
      </c>
      <c r="L3493">
        <v>-56.32</v>
      </c>
      <c r="M3493">
        <v>8.4</v>
      </c>
      <c r="N3493">
        <v>-2.27</v>
      </c>
      <c r="O3493">
        <f t="shared" si="110"/>
        <v>8.2034368865711134</v>
      </c>
      <c r="P3493">
        <f t="shared" si="111"/>
        <v>26.361587708946157</v>
      </c>
      <c r="Q3493">
        <v>0</v>
      </c>
    </row>
    <row r="3494" spans="1:17" x14ac:dyDescent="0.45">
      <c r="A3494">
        <v>3</v>
      </c>
      <c r="B3494">
        <v>3</v>
      </c>
      <c r="C3494">
        <v>27</v>
      </c>
      <c r="D3494">
        <v>2018</v>
      </c>
      <c r="E3494">
        <v>1149.420044</v>
      </c>
      <c r="F3494">
        <v>1149.910034</v>
      </c>
      <c r="G3494">
        <v>1116.280029</v>
      </c>
      <c r="H3494">
        <v>1116.280029</v>
      </c>
      <c r="I3494">
        <v>-4.0296710846299997E-5</v>
      </c>
      <c r="J3494">
        <v>26.76</v>
      </c>
      <c r="K3494">
        <v>29.72</v>
      </c>
      <c r="L3494">
        <v>-29.38</v>
      </c>
      <c r="M3494">
        <v>4.9000000000000004</v>
      </c>
      <c r="N3494">
        <v>9.9066666666666663</v>
      </c>
      <c r="O3494">
        <f t="shared" si="110"/>
        <v>9.1377190467544445</v>
      </c>
      <c r="P3494">
        <f t="shared" si="111"/>
        <v>24.186509877849399</v>
      </c>
      <c r="Q3494">
        <v>1</v>
      </c>
    </row>
    <row r="3495" spans="1:17" x14ac:dyDescent="0.45">
      <c r="A3495">
        <v>5</v>
      </c>
      <c r="B3495">
        <v>5</v>
      </c>
      <c r="C3495">
        <v>27</v>
      </c>
      <c r="D3495">
        <v>2018</v>
      </c>
      <c r="E3495">
        <v>1124.599976</v>
      </c>
      <c r="F3495">
        <v>1144.1400149999999</v>
      </c>
      <c r="G3495">
        <v>1141.290039</v>
      </c>
      <c r="H3495">
        <v>1141.290039</v>
      </c>
      <c r="I3495">
        <v>1.1673821780799999E-5</v>
      </c>
      <c r="J3495">
        <v>-33.14</v>
      </c>
      <c r="K3495">
        <v>-16.03</v>
      </c>
      <c r="L3495">
        <v>-38.72</v>
      </c>
      <c r="M3495">
        <v>0.46500000000000002</v>
      </c>
      <c r="N3495">
        <v>-5.3433333333333337</v>
      </c>
      <c r="O3495">
        <f t="shared" si="110"/>
        <v>10.565750444806847</v>
      </c>
      <c r="P3495">
        <f t="shared" si="111"/>
        <v>23.675210955380901</v>
      </c>
      <c r="Q3495">
        <v>1</v>
      </c>
    </row>
    <row r="3496" spans="1:17" x14ac:dyDescent="0.45">
      <c r="A3496">
        <v>6</v>
      </c>
      <c r="B3496">
        <v>6</v>
      </c>
      <c r="C3496">
        <v>27</v>
      </c>
      <c r="D3496">
        <v>2018</v>
      </c>
      <c r="E3496">
        <v>1141.7700199999999</v>
      </c>
      <c r="F3496">
        <v>1156.1999510000001</v>
      </c>
      <c r="G3496">
        <v>1155.079956</v>
      </c>
      <c r="H3496">
        <v>1155.079956</v>
      </c>
      <c r="I3496">
        <v>1.2199758020200001E-5</v>
      </c>
      <c r="J3496">
        <v>16.690000000000001</v>
      </c>
      <c r="K3496">
        <v>25.94</v>
      </c>
      <c r="L3496">
        <v>-2.85</v>
      </c>
      <c r="M3496">
        <v>-4.0650000000000004</v>
      </c>
      <c r="N3496">
        <v>8.6466666666666665</v>
      </c>
      <c r="O3496">
        <f t="shared" si="110"/>
        <v>10.805024044475827</v>
      </c>
      <c r="P3496">
        <f t="shared" si="111"/>
        <v>18.68923334383895</v>
      </c>
      <c r="Q3496">
        <v>1</v>
      </c>
    </row>
    <row r="3497" spans="1:17" x14ac:dyDescent="0.45">
      <c r="A3497">
        <v>9</v>
      </c>
      <c r="B3497">
        <v>2</v>
      </c>
      <c r="C3497">
        <v>28</v>
      </c>
      <c r="D3497">
        <v>2018</v>
      </c>
      <c r="E3497">
        <v>1160</v>
      </c>
      <c r="F3497">
        <v>1167.9300539999999</v>
      </c>
      <c r="G3497">
        <v>1167.280029</v>
      </c>
      <c r="H3497">
        <v>1167.280029</v>
      </c>
      <c r="I3497">
        <v>6.7457644551999999E-6</v>
      </c>
      <c r="J3497">
        <v>13.31</v>
      </c>
      <c r="K3497">
        <v>5.66</v>
      </c>
      <c r="L3497">
        <v>19.079999999999998</v>
      </c>
      <c r="M3497">
        <v>15.24</v>
      </c>
      <c r="N3497">
        <v>1.8866666666666667</v>
      </c>
      <c r="O3497">
        <f t="shared" si="110"/>
        <v>14.675616589325164</v>
      </c>
      <c r="P3497">
        <f t="shared" si="111"/>
        <v>16.450156416745973</v>
      </c>
      <c r="Q3497">
        <v>0</v>
      </c>
    </row>
    <row r="3498" spans="1:17" x14ac:dyDescent="0.45">
      <c r="A3498">
        <v>10</v>
      </c>
      <c r="B3498">
        <v>3</v>
      </c>
      <c r="C3498">
        <v>28</v>
      </c>
      <c r="D3498">
        <v>2018</v>
      </c>
      <c r="E3498">
        <v>1169.98999</v>
      </c>
      <c r="F3498">
        <v>1173.5</v>
      </c>
      <c r="G3498">
        <v>1167.1400149999999</v>
      </c>
      <c r="H3498">
        <v>1167.1400149999999</v>
      </c>
      <c r="I3498">
        <v>-2.6717680697E-6</v>
      </c>
      <c r="J3498">
        <v>7.28</v>
      </c>
      <c r="K3498">
        <v>42.68</v>
      </c>
      <c r="L3498">
        <v>54.89</v>
      </c>
      <c r="M3498">
        <v>12.755000000000001</v>
      </c>
      <c r="N3498">
        <v>14.226666666666667</v>
      </c>
      <c r="O3498">
        <f t="shared" si="110"/>
        <v>18.994773371621704</v>
      </c>
      <c r="P3498">
        <f t="shared" si="111"/>
        <v>16.016796911381491</v>
      </c>
      <c r="Q3498">
        <v>1</v>
      </c>
    </row>
    <row r="3499" spans="1:17" x14ac:dyDescent="0.45">
      <c r="A3499">
        <v>11</v>
      </c>
      <c r="B3499">
        <v>4</v>
      </c>
      <c r="C3499">
        <v>28</v>
      </c>
      <c r="D3499">
        <v>2018</v>
      </c>
      <c r="E3499">
        <v>1155.619995</v>
      </c>
      <c r="F3499">
        <v>1180.4399410000001</v>
      </c>
      <c r="G3499">
        <v>1171.459961</v>
      </c>
      <c r="H3499">
        <v>1171.459961</v>
      </c>
      <c r="I3499">
        <v>9.5272260315000003E-6</v>
      </c>
      <c r="J3499">
        <v>-2.85</v>
      </c>
      <c r="K3499">
        <v>25.37</v>
      </c>
      <c r="L3499">
        <v>34.83</v>
      </c>
      <c r="M3499">
        <v>3.57</v>
      </c>
      <c r="N3499">
        <v>8.456666666666667</v>
      </c>
      <c r="O3499">
        <f t="shared" si="110"/>
        <v>21.385558409592896</v>
      </c>
      <c r="P3499">
        <f t="shared" si="111"/>
        <v>18.714213496980907</v>
      </c>
      <c r="Q3499">
        <v>1</v>
      </c>
    </row>
    <row r="3500" spans="1:17" x14ac:dyDescent="0.45">
      <c r="A3500">
        <v>12</v>
      </c>
      <c r="B3500">
        <v>5</v>
      </c>
      <c r="C3500">
        <v>28</v>
      </c>
      <c r="D3500">
        <v>2018</v>
      </c>
      <c r="E3500">
        <v>1174.8599850000001</v>
      </c>
      <c r="F3500">
        <v>1201.98999</v>
      </c>
      <c r="G3500">
        <v>1201.26001</v>
      </c>
      <c r="H3500">
        <v>1201.26001</v>
      </c>
      <c r="I3500">
        <v>1.19597830026E-5</v>
      </c>
      <c r="J3500">
        <v>15.84</v>
      </c>
      <c r="K3500">
        <v>11.46</v>
      </c>
      <c r="L3500">
        <v>56.11</v>
      </c>
      <c r="M3500">
        <v>0.73499999999999999</v>
      </c>
      <c r="N3500">
        <v>3.8200000000000003</v>
      </c>
      <c r="O3500">
        <f t="shared" si="110"/>
        <v>12.334568457652301</v>
      </c>
      <c r="P3500">
        <f t="shared" si="111"/>
        <v>21.022473319559563</v>
      </c>
      <c r="Q3500">
        <v>1</v>
      </c>
    </row>
    <row r="3501" spans="1:17" x14ac:dyDescent="0.45">
      <c r="A3501">
        <v>13</v>
      </c>
      <c r="B3501">
        <v>6</v>
      </c>
      <c r="C3501">
        <v>28</v>
      </c>
      <c r="D3501">
        <v>2018</v>
      </c>
      <c r="E3501">
        <v>1202.8000489999999</v>
      </c>
      <c r="F3501">
        <v>1210.4399410000001</v>
      </c>
      <c r="G3501">
        <v>1204.420044</v>
      </c>
      <c r="H3501">
        <v>1204.420044</v>
      </c>
      <c r="I3501">
        <v>9.9349625899999998E-7</v>
      </c>
      <c r="J3501">
        <v>26.4</v>
      </c>
      <c r="K3501">
        <v>31.27</v>
      </c>
      <c r="L3501">
        <v>51.84</v>
      </c>
      <c r="M3501">
        <v>22.82</v>
      </c>
      <c r="N3501">
        <v>10.423333333333334</v>
      </c>
      <c r="O3501">
        <f t="shared" si="110"/>
        <v>17.231073983333509</v>
      </c>
      <c r="P3501">
        <f t="shared" si="111"/>
        <v>25.650965246199302</v>
      </c>
      <c r="Q3501">
        <v>0</v>
      </c>
    </row>
    <row r="3502" spans="1:17" x14ac:dyDescent="0.45">
      <c r="A3502">
        <v>16</v>
      </c>
      <c r="B3502">
        <v>2</v>
      </c>
      <c r="C3502">
        <v>29</v>
      </c>
      <c r="D3502">
        <v>2018</v>
      </c>
      <c r="E3502">
        <v>1203.8100589999999</v>
      </c>
      <c r="F3502">
        <v>1208.709961</v>
      </c>
      <c r="G3502">
        <v>1196.51001</v>
      </c>
      <c r="H3502">
        <v>1196.51001</v>
      </c>
      <c r="I3502">
        <v>-5.4510521207000001E-6</v>
      </c>
      <c r="J3502">
        <v>1.62</v>
      </c>
      <c r="K3502">
        <v>48.8</v>
      </c>
      <c r="L3502">
        <v>79.819999999999993</v>
      </c>
      <c r="M3502">
        <v>14.78</v>
      </c>
      <c r="N3502">
        <v>16.266666666666666</v>
      </c>
      <c r="O3502">
        <f t="shared" si="110"/>
        <v>18.852776479261113</v>
      </c>
      <c r="P3502">
        <f t="shared" si="111"/>
        <v>28.797839010196203</v>
      </c>
      <c r="Q3502">
        <v>1</v>
      </c>
    </row>
    <row r="3503" spans="1:17" x14ac:dyDescent="0.45">
      <c r="A3503">
        <v>17</v>
      </c>
      <c r="B3503">
        <v>3</v>
      </c>
      <c r="C3503">
        <v>29</v>
      </c>
      <c r="D3503">
        <v>2018</v>
      </c>
      <c r="E3503">
        <v>1182.73999</v>
      </c>
      <c r="F3503">
        <v>1218.76001</v>
      </c>
      <c r="G3503">
        <v>1213.079956</v>
      </c>
      <c r="H3503">
        <v>1213.079956</v>
      </c>
      <c r="I3503">
        <v>1.51087923908E-5</v>
      </c>
      <c r="J3503">
        <v>-7.3</v>
      </c>
      <c r="K3503">
        <v>21.65</v>
      </c>
      <c r="L3503">
        <v>54.74</v>
      </c>
      <c r="M3503">
        <v>-3.145</v>
      </c>
      <c r="N3503">
        <v>7.2166666666666659</v>
      </c>
      <c r="O3503">
        <f t="shared" si="110"/>
        <v>17.510375581662725</v>
      </c>
      <c r="P3503">
        <f t="shared" si="111"/>
        <v>28.78042353811707</v>
      </c>
      <c r="Q3503">
        <v>1</v>
      </c>
    </row>
    <row r="3504" spans="1:17" x14ac:dyDescent="0.45">
      <c r="A3504">
        <v>18</v>
      </c>
      <c r="B3504">
        <v>4</v>
      </c>
      <c r="C3504">
        <v>29</v>
      </c>
      <c r="D3504">
        <v>2018</v>
      </c>
      <c r="E3504">
        <v>1208.530029</v>
      </c>
      <c r="F3504">
        <v>1221.589966</v>
      </c>
      <c r="G3504">
        <v>1212.910034</v>
      </c>
      <c r="H3504">
        <v>1212.910034</v>
      </c>
      <c r="I3504">
        <v>2.249155284E-6</v>
      </c>
      <c r="J3504">
        <v>30.34</v>
      </c>
      <c r="K3504">
        <v>10.28</v>
      </c>
      <c r="L3504">
        <v>53.08</v>
      </c>
      <c r="M3504">
        <v>4.6349999999999998</v>
      </c>
      <c r="N3504">
        <v>3.4266666666666663</v>
      </c>
      <c r="O3504">
        <f t="shared" si="110"/>
        <v>15.682034614436358</v>
      </c>
      <c r="P3504">
        <f t="shared" si="111"/>
        <v>30.834253432164818</v>
      </c>
      <c r="Q3504">
        <v>0</v>
      </c>
    </row>
    <row r="3505" spans="1:17" x14ac:dyDescent="0.45">
      <c r="A3505">
        <v>19</v>
      </c>
      <c r="B3505">
        <v>5</v>
      </c>
      <c r="C3505">
        <v>29</v>
      </c>
      <c r="D3505">
        <v>2018</v>
      </c>
      <c r="E3505">
        <v>1206.650024</v>
      </c>
      <c r="F3505">
        <v>1216.4799800000001</v>
      </c>
      <c r="G3505">
        <v>1199.099976</v>
      </c>
      <c r="H3505">
        <v>1199.099976</v>
      </c>
      <c r="I3505">
        <v>-3.9386759872999999E-6</v>
      </c>
      <c r="J3505">
        <v>4.38</v>
      </c>
      <c r="K3505">
        <v>9.1</v>
      </c>
      <c r="L3505">
        <v>42.92</v>
      </c>
      <c r="M3505">
        <v>15.085000000000001</v>
      </c>
      <c r="N3505">
        <v>3.0333333333333332</v>
      </c>
      <c r="O3505">
        <f t="shared" si="110"/>
        <v>7.2841537345913823</v>
      </c>
      <c r="P3505">
        <f t="shared" si="111"/>
        <v>25.658528642121187</v>
      </c>
      <c r="Q3505">
        <v>0</v>
      </c>
    </row>
    <row r="3506" spans="1:17" x14ac:dyDescent="0.45">
      <c r="A3506">
        <v>20</v>
      </c>
      <c r="B3506">
        <v>6</v>
      </c>
      <c r="C3506">
        <v>29</v>
      </c>
      <c r="D3506">
        <v>2018</v>
      </c>
      <c r="E3506">
        <v>1199.23999</v>
      </c>
      <c r="F3506">
        <v>1210.7700199999999</v>
      </c>
      <c r="G3506">
        <v>1197.880005</v>
      </c>
      <c r="H3506">
        <v>1197.880005</v>
      </c>
      <c r="I3506">
        <v>-7.1695134169999996E-7</v>
      </c>
      <c r="J3506">
        <v>-7.55</v>
      </c>
      <c r="K3506">
        <v>16.36</v>
      </c>
      <c r="L3506">
        <v>43.48</v>
      </c>
      <c r="M3506">
        <v>-4.7149999999999999</v>
      </c>
      <c r="N3506">
        <v>5.4533333333333331</v>
      </c>
      <c r="O3506">
        <f t="shared" si="110"/>
        <v>7.6627801913800448</v>
      </c>
      <c r="P3506">
        <f t="shared" si="111"/>
        <v>21.358209581543726</v>
      </c>
      <c r="Q3506">
        <v>1</v>
      </c>
    </row>
    <row r="3507" spans="1:17" x14ac:dyDescent="0.45">
      <c r="A3507">
        <v>23</v>
      </c>
      <c r="B3507">
        <v>2</v>
      </c>
      <c r="C3507">
        <v>30</v>
      </c>
      <c r="D3507">
        <v>2018</v>
      </c>
      <c r="E3507">
        <v>1195.660034</v>
      </c>
      <c r="F3507">
        <v>1215.099976</v>
      </c>
      <c r="G3507">
        <v>1211</v>
      </c>
      <c r="H3507">
        <v>1211</v>
      </c>
      <c r="I3507">
        <v>4.6878238548000003E-6</v>
      </c>
      <c r="J3507">
        <v>-1.36</v>
      </c>
      <c r="K3507">
        <v>-10.65</v>
      </c>
      <c r="L3507">
        <v>23.02</v>
      </c>
      <c r="M3507">
        <v>-4.3849999999999998</v>
      </c>
      <c r="N3507">
        <v>-3.5500000000000003</v>
      </c>
      <c r="O3507">
        <f t="shared" si="110"/>
        <v>8.3568048184058128</v>
      </c>
      <c r="P3507">
        <f t="shared" si="111"/>
        <v>17.844153812160116</v>
      </c>
      <c r="Q3507">
        <v>0</v>
      </c>
    </row>
    <row r="3508" spans="1:17" x14ac:dyDescent="0.45">
      <c r="A3508">
        <v>24</v>
      </c>
      <c r="B3508">
        <v>3</v>
      </c>
      <c r="C3508">
        <v>30</v>
      </c>
      <c r="D3508">
        <v>2018</v>
      </c>
      <c r="E3508">
        <v>1271</v>
      </c>
      <c r="F3508">
        <v>1275</v>
      </c>
      <c r="G3508">
        <v>1258.150024</v>
      </c>
      <c r="H3508">
        <v>1258.150024</v>
      </c>
      <c r="I3508">
        <v>-2.3884713754999999E-6</v>
      </c>
      <c r="J3508">
        <v>15.34</v>
      </c>
      <c r="K3508">
        <v>4.3499999999999996</v>
      </c>
      <c r="L3508">
        <v>8.1999999999999993</v>
      </c>
      <c r="M3508">
        <v>5.88</v>
      </c>
      <c r="N3508">
        <v>1.45</v>
      </c>
      <c r="O3508">
        <f t="shared" si="110"/>
        <v>7.6365382028692492</v>
      </c>
      <c r="P3508">
        <f t="shared" si="111"/>
        <v>16.083013223258483</v>
      </c>
      <c r="Q3508">
        <v>1</v>
      </c>
    </row>
    <row r="3509" spans="1:17" x14ac:dyDescent="0.45">
      <c r="A3509">
        <v>25</v>
      </c>
      <c r="B3509">
        <v>4</v>
      </c>
      <c r="C3509">
        <v>30</v>
      </c>
      <c r="D3509">
        <v>2018</v>
      </c>
      <c r="E3509">
        <v>1252.619995</v>
      </c>
      <c r="F3509">
        <v>1278.23999</v>
      </c>
      <c r="G3509">
        <v>1275.9399410000001</v>
      </c>
      <c r="H3509">
        <v>1275.9399410000001</v>
      </c>
      <c r="I3509">
        <v>9.1264660301000003E-6</v>
      </c>
      <c r="J3509">
        <v>-12.85</v>
      </c>
      <c r="K3509">
        <v>58.91</v>
      </c>
      <c r="L3509">
        <v>54.34</v>
      </c>
      <c r="M3509">
        <v>31.245000000000001</v>
      </c>
      <c r="N3509">
        <v>19.636666666666667</v>
      </c>
      <c r="O3509">
        <f t="shared" si="110"/>
        <v>24.621805062068628</v>
      </c>
      <c r="P3509">
        <f t="shared" si="111"/>
        <v>21.758147024474635</v>
      </c>
      <c r="Q3509">
        <v>1</v>
      </c>
    </row>
    <row r="3510" spans="1:17" x14ac:dyDescent="0.45">
      <c r="A3510">
        <v>26</v>
      </c>
      <c r="B3510">
        <v>5</v>
      </c>
      <c r="C3510">
        <v>30</v>
      </c>
      <c r="D3510">
        <v>2018</v>
      </c>
      <c r="E3510">
        <v>1267.1800539999999</v>
      </c>
      <c r="F3510">
        <v>1287.400024</v>
      </c>
      <c r="G3510">
        <v>1285.5</v>
      </c>
      <c r="H3510">
        <v>1285.5</v>
      </c>
      <c r="I3510">
        <v>6.7000497385000002E-6</v>
      </c>
      <c r="J3510">
        <v>23.32</v>
      </c>
      <c r="K3510">
        <v>80.28</v>
      </c>
      <c r="L3510">
        <v>93.2</v>
      </c>
      <c r="M3510">
        <v>2.4700000000000002</v>
      </c>
      <c r="N3510">
        <v>26.76</v>
      </c>
      <c r="O3510">
        <f t="shared" si="110"/>
        <v>36.186428536801223</v>
      </c>
      <c r="P3510">
        <f t="shared" si="111"/>
        <v>27.380359492587431</v>
      </c>
      <c r="Q3510">
        <v>0</v>
      </c>
    </row>
    <row r="3511" spans="1:17" x14ac:dyDescent="0.45">
      <c r="A3511">
        <v>27</v>
      </c>
      <c r="B3511">
        <v>6</v>
      </c>
      <c r="C3511">
        <v>30</v>
      </c>
      <c r="D3511">
        <v>2018</v>
      </c>
      <c r="E3511">
        <v>1289.119995</v>
      </c>
      <c r="F3511">
        <v>1291.4399410000001</v>
      </c>
      <c r="G3511">
        <v>1252.8900149999999</v>
      </c>
      <c r="H3511">
        <v>1252.8900149999999</v>
      </c>
      <c r="I3511">
        <v>-1.49828294942E-5</v>
      </c>
      <c r="J3511">
        <v>18.32</v>
      </c>
      <c r="K3511">
        <v>14.5</v>
      </c>
      <c r="L3511">
        <v>76.97</v>
      </c>
      <c r="M3511">
        <v>16.440000000000001</v>
      </c>
      <c r="N3511">
        <v>4.833333333333333</v>
      </c>
      <c r="O3511">
        <f t="shared" si="110"/>
        <v>39.192916677391814</v>
      </c>
      <c r="P3511">
        <f t="shared" si="111"/>
        <v>34.120391259430825</v>
      </c>
      <c r="Q3511">
        <v>0</v>
      </c>
    </row>
    <row r="3512" spans="1:17" x14ac:dyDescent="0.45">
      <c r="A3512">
        <v>30</v>
      </c>
      <c r="B3512">
        <v>2</v>
      </c>
      <c r="C3512">
        <v>31</v>
      </c>
      <c r="D3512">
        <v>2018</v>
      </c>
      <c r="E3512">
        <v>1245.0500489999999</v>
      </c>
      <c r="F3512">
        <v>1252.8900149999999</v>
      </c>
      <c r="G3512">
        <v>1230.040039</v>
      </c>
      <c r="H3512">
        <v>1230.040039</v>
      </c>
      <c r="I3512">
        <v>-6.8388964825999996E-6</v>
      </c>
      <c r="J3512">
        <v>-36.229999999999997</v>
      </c>
      <c r="K3512">
        <v>0.27</v>
      </c>
      <c r="L3512">
        <v>46.24</v>
      </c>
      <c r="M3512">
        <v>-7.1449999999999996</v>
      </c>
      <c r="N3512">
        <v>9.0000000000000011E-2</v>
      </c>
      <c r="O3512">
        <f t="shared" si="110"/>
        <v>28.743363602857123</v>
      </c>
      <c r="P3512">
        <f t="shared" si="111"/>
        <v>34.243683114336633</v>
      </c>
      <c r="Q3512">
        <v>0</v>
      </c>
    </row>
    <row r="3513" spans="1:17" x14ac:dyDescent="0.45">
      <c r="A3513">
        <v>31</v>
      </c>
      <c r="B3513">
        <v>3</v>
      </c>
      <c r="C3513">
        <v>31</v>
      </c>
      <c r="D3513">
        <v>2018</v>
      </c>
      <c r="E3513">
        <v>1231.709961</v>
      </c>
      <c r="F3513">
        <v>1241.209961</v>
      </c>
      <c r="G3513">
        <v>1227.219971</v>
      </c>
      <c r="H3513">
        <v>1227.219971</v>
      </c>
      <c r="I3513">
        <v>-2.280224468E-6</v>
      </c>
      <c r="J3513">
        <v>-15.01</v>
      </c>
      <c r="K3513">
        <v>-37.14</v>
      </c>
      <c r="L3513">
        <v>30.8</v>
      </c>
      <c r="M3513">
        <v>-29.54</v>
      </c>
      <c r="N3513">
        <v>-12.38</v>
      </c>
      <c r="O3513">
        <f t="shared" si="110"/>
        <v>21.532737755297951</v>
      </c>
      <c r="P3513">
        <f t="shared" si="111"/>
        <v>32.145182586940173</v>
      </c>
      <c r="Q3513">
        <v>0</v>
      </c>
    </row>
    <row r="3514" spans="1:17" x14ac:dyDescent="0.45">
      <c r="A3514">
        <v>1</v>
      </c>
      <c r="B3514">
        <v>4</v>
      </c>
      <c r="C3514">
        <v>31</v>
      </c>
      <c r="D3514">
        <v>2018</v>
      </c>
      <c r="E3514">
        <v>1239.1099850000001</v>
      </c>
      <c r="F3514">
        <v>1245.900024</v>
      </c>
      <c r="G3514">
        <v>1232.98999</v>
      </c>
      <c r="H3514">
        <v>1232.98999</v>
      </c>
      <c r="I3514">
        <v>-3.3086419419E-6</v>
      </c>
      <c r="J3514">
        <v>-4.49</v>
      </c>
      <c r="K3514">
        <v>-61.9</v>
      </c>
      <c r="L3514">
        <v>31.56</v>
      </c>
      <c r="M3514">
        <v>-8.9149999999999991</v>
      </c>
      <c r="N3514">
        <v>-20.633333333333333</v>
      </c>
      <c r="O3514">
        <f t="shared" si="110"/>
        <v>26.294425092449931</v>
      </c>
      <c r="P3514">
        <f t="shared" si="111"/>
        <v>31.443189936770459</v>
      </c>
      <c r="Q3514">
        <v>1</v>
      </c>
    </row>
    <row r="3515" spans="1:17" x14ac:dyDescent="0.45">
      <c r="A3515">
        <v>2</v>
      </c>
      <c r="B3515">
        <v>5</v>
      </c>
      <c r="C3515">
        <v>31</v>
      </c>
      <c r="D3515">
        <v>2018</v>
      </c>
      <c r="E3515">
        <v>1218.5</v>
      </c>
      <c r="F3515">
        <v>1244.410034</v>
      </c>
      <c r="G3515">
        <v>1241.130005</v>
      </c>
      <c r="H3515">
        <v>1241.130005</v>
      </c>
      <c r="I3515">
        <v>1.30417271784E-5</v>
      </c>
      <c r="J3515">
        <v>-6.12</v>
      </c>
      <c r="K3515">
        <v>-12.06</v>
      </c>
      <c r="L3515">
        <v>-38.01</v>
      </c>
      <c r="M3515">
        <v>0.64</v>
      </c>
      <c r="N3515">
        <v>-4.0200000000000005</v>
      </c>
      <c r="O3515">
        <f t="shared" si="110"/>
        <v>24.413226944745759</v>
      </c>
      <c r="P3515">
        <f t="shared" si="111"/>
        <v>30.498252636804551</v>
      </c>
      <c r="Q3515">
        <v>0</v>
      </c>
    </row>
    <row r="3516" spans="1:17" x14ac:dyDescent="0.45">
      <c r="A3516">
        <v>3</v>
      </c>
      <c r="B3516">
        <v>6</v>
      </c>
      <c r="C3516">
        <v>31</v>
      </c>
      <c r="D3516">
        <v>2018</v>
      </c>
      <c r="E3516">
        <v>1245.1800539999999</v>
      </c>
      <c r="F3516">
        <v>1246.5200199999999</v>
      </c>
      <c r="G3516">
        <v>1238.160034</v>
      </c>
      <c r="H3516">
        <v>1238.160034</v>
      </c>
      <c r="I3516">
        <v>-6.6027276146999998E-6</v>
      </c>
      <c r="J3516">
        <v>22.63</v>
      </c>
      <c r="K3516">
        <v>9.42</v>
      </c>
      <c r="L3516">
        <v>-11.49</v>
      </c>
      <c r="M3516">
        <v>1.01</v>
      </c>
      <c r="N3516">
        <v>3.14</v>
      </c>
      <c r="O3516">
        <f t="shared" si="110"/>
        <v>10.363555717062441</v>
      </c>
      <c r="P3516">
        <f t="shared" si="111"/>
        <v>27.425283503298743</v>
      </c>
      <c r="Q3516">
        <v>0</v>
      </c>
    </row>
    <row r="3517" spans="1:17" x14ac:dyDescent="0.45">
      <c r="A3517">
        <v>6</v>
      </c>
      <c r="B3517">
        <v>2</v>
      </c>
      <c r="C3517">
        <v>32</v>
      </c>
      <c r="D3517">
        <v>2018</v>
      </c>
      <c r="E3517">
        <v>1241.6099850000001</v>
      </c>
      <c r="F3517">
        <v>1242.459961</v>
      </c>
      <c r="G3517">
        <v>1237.670044</v>
      </c>
      <c r="H3517">
        <v>1237.670044</v>
      </c>
      <c r="I3517">
        <v>-3.5633001717999999E-6</v>
      </c>
      <c r="J3517">
        <v>-7.02</v>
      </c>
      <c r="K3517">
        <v>-0.95</v>
      </c>
      <c r="L3517">
        <v>-29.02</v>
      </c>
      <c r="M3517">
        <v>9.83</v>
      </c>
      <c r="N3517">
        <v>-0.31666666666666665</v>
      </c>
      <c r="O3517">
        <f t="shared" si="110"/>
        <v>5.7177518728810455</v>
      </c>
      <c r="P3517">
        <f t="shared" si="111"/>
        <v>22.93402510161096</v>
      </c>
      <c r="Q3517">
        <v>1</v>
      </c>
    </row>
    <row r="3518" spans="1:17" x14ac:dyDescent="0.45">
      <c r="A3518">
        <v>7</v>
      </c>
      <c r="B3518">
        <v>3</v>
      </c>
      <c r="C3518">
        <v>32</v>
      </c>
      <c r="D3518">
        <v>2018</v>
      </c>
      <c r="E3518">
        <v>1252.01001</v>
      </c>
      <c r="F3518">
        <v>1266.079956</v>
      </c>
      <c r="G3518">
        <v>1255.839966</v>
      </c>
      <c r="H3518">
        <v>1255.839966</v>
      </c>
      <c r="I3518">
        <v>1.8020778242999999E-6</v>
      </c>
      <c r="J3518">
        <v>-3.94</v>
      </c>
      <c r="K3518">
        <v>19.170000000000002</v>
      </c>
      <c r="L3518">
        <v>-51.45</v>
      </c>
      <c r="M3518">
        <v>-3.7549999999999999</v>
      </c>
      <c r="N3518">
        <v>6.3900000000000006</v>
      </c>
      <c r="O3518">
        <f t="shared" si="110"/>
        <v>5.4387288126838627</v>
      </c>
      <c r="P3518">
        <f t="shared" si="111"/>
        <v>19.844439155579501</v>
      </c>
      <c r="Q3518">
        <v>1</v>
      </c>
    </row>
    <row r="3519" spans="1:17" x14ac:dyDescent="0.45">
      <c r="A3519">
        <v>8</v>
      </c>
      <c r="B3519">
        <v>4</v>
      </c>
      <c r="C3519">
        <v>32</v>
      </c>
      <c r="D3519">
        <v>2018</v>
      </c>
      <c r="E3519">
        <v>1256.719971</v>
      </c>
      <c r="F3519">
        <v>1271.719971</v>
      </c>
      <c r="G3519">
        <v>1261.329956</v>
      </c>
      <c r="H3519">
        <v>1261.329956</v>
      </c>
      <c r="I3519">
        <v>2.6845941067E-6</v>
      </c>
      <c r="J3519">
        <v>3.83</v>
      </c>
      <c r="K3519">
        <v>10.66</v>
      </c>
      <c r="L3519">
        <v>10.79</v>
      </c>
      <c r="M3519">
        <v>7.1150000000000002</v>
      </c>
      <c r="N3519">
        <v>3.5533333333333332</v>
      </c>
      <c r="O3519">
        <f t="shared" si="110"/>
        <v>8.7096345201746068</v>
      </c>
      <c r="P3519">
        <f t="shared" si="111"/>
        <v>19.725846375280337</v>
      </c>
      <c r="Q3519">
        <v>1</v>
      </c>
    </row>
    <row r="3520" spans="1:17" x14ac:dyDescent="0.45">
      <c r="A3520">
        <v>9</v>
      </c>
      <c r="B3520">
        <v>5</v>
      </c>
      <c r="C3520">
        <v>32</v>
      </c>
      <c r="D3520">
        <v>2018</v>
      </c>
      <c r="E3520">
        <v>1262.7299800000001</v>
      </c>
      <c r="F3520">
        <v>1271.959961</v>
      </c>
      <c r="G3520">
        <v>1264.459961</v>
      </c>
      <c r="H3520">
        <v>1264.459961</v>
      </c>
      <c r="I3520">
        <v>1.2661794628E-6</v>
      </c>
      <c r="J3520">
        <v>4.6100000000000003</v>
      </c>
      <c r="K3520">
        <v>19.72</v>
      </c>
      <c r="L3520">
        <v>29.62</v>
      </c>
      <c r="M3520">
        <v>4.66</v>
      </c>
      <c r="N3520">
        <v>6.5733333333333333</v>
      </c>
      <c r="O3520">
        <f t="shared" si="110"/>
        <v>10.988530141995859</v>
      </c>
      <c r="P3520">
        <f t="shared" si="111"/>
        <v>17.857546730751796</v>
      </c>
      <c r="Q3520">
        <v>0</v>
      </c>
    </row>
    <row r="3521" spans="1:17" x14ac:dyDescent="0.45">
      <c r="A3521">
        <v>10</v>
      </c>
      <c r="B3521">
        <v>6</v>
      </c>
      <c r="C3521">
        <v>32</v>
      </c>
      <c r="D3521">
        <v>2018</v>
      </c>
      <c r="E3521">
        <v>1259.1800539999999</v>
      </c>
      <c r="F3521">
        <v>1261.1999510000001</v>
      </c>
      <c r="G3521">
        <v>1252.51001</v>
      </c>
      <c r="H3521">
        <v>1252.51001</v>
      </c>
      <c r="I3521">
        <v>-5.0146936321000001E-6</v>
      </c>
      <c r="J3521">
        <v>1.73</v>
      </c>
      <c r="K3521">
        <v>12.45</v>
      </c>
      <c r="L3521">
        <v>25.35</v>
      </c>
      <c r="M3521">
        <v>3.87</v>
      </c>
      <c r="N3521">
        <v>4.1499999999999995</v>
      </c>
      <c r="O3521">
        <f t="shared" si="110"/>
        <v>12.773468442277174</v>
      </c>
      <c r="P3521">
        <f t="shared" si="111"/>
        <v>13.407857890656604</v>
      </c>
      <c r="Q3521">
        <v>0</v>
      </c>
    </row>
    <row r="3522" spans="1:17" x14ac:dyDescent="0.45">
      <c r="A3522">
        <v>13</v>
      </c>
      <c r="B3522">
        <v>2</v>
      </c>
      <c r="C3522">
        <v>33</v>
      </c>
      <c r="D3522">
        <v>2018</v>
      </c>
      <c r="E3522">
        <v>1251.1999510000001</v>
      </c>
      <c r="F3522">
        <v>1265.969971</v>
      </c>
      <c r="G3522">
        <v>1248.6400149999999</v>
      </c>
      <c r="H3522">
        <v>1248.6400149999999</v>
      </c>
      <c r="I3522">
        <v>-1.8617716364E-6</v>
      </c>
      <c r="J3522">
        <v>-6.67</v>
      </c>
      <c r="K3522">
        <v>-4.21</v>
      </c>
      <c r="L3522">
        <v>34.01</v>
      </c>
      <c r="M3522">
        <v>-5.1100000000000003</v>
      </c>
      <c r="N3522">
        <v>-1.4033333333333333</v>
      </c>
      <c r="O3522">
        <f t="shared" si="110"/>
        <v>10.425412134993243</v>
      </c>
      <c r="P3522">
        <f t="shared" si="111"/>
        <v>13.380918513358395</v>
      </c>
      <c r="Q3522">
        <v>1</v>
      </c>
    </row>
    <row r="3523" spans="1:17" x14ac:dyDescent="0.45">
      <c r="A3523">
        <v>14</v>
      </c>
      <c r="B3523">
        <v>3</v>
      </c>
      <c r="C3523">
        <v>33</v>
      </c>
      <c r="D3523">
        <v>2018</v>
      </c>
      <c r="E3523">
        <v>1252.5</v>
      </c>
      <c r="F3523">
        <v>1260.589966</v>
      </c>
      <c r="G3523">
        <v>1258.1400149999999</v>
      </c>
      <c r="H3523">
        <v>1258.1400149999999</v>
      </c>
      <c r="I3523">
        <v>4.0171047009000002E-6</v>
      </c>
      <c r="J3523">
        <v>-2.56</v>
      </c>
      <c r="K3523">
        <v>-14.09</v>
      </c>
      <c r="L3523">
        <v>3.46</v>
      </c>
      <c r="M3523">
        <v>-5.27</v>
      </c>
      <c r="N3523">
        <v>-4.6966666666666663</v>
      </c>
      <c r="O3523">
        <f t="shared" si="110"/>
        <v>6.4188942518795047</v>
      </c>
      <c r="P3523">
        <f t="shared" si="111"/>
        <v>12.465384227570931</v>
      </c>
      <c r="Q3523">
        <v>0</v>
      </c>
    </row>
    <row r="3524" spans="1:17" x14ac:dyDescent="0.45">
      <c r="A3524">
        <v>15</v>
      </c>
      <c r="B3524">
        <v>4</v>
      </c>
      <c r="C3524">
        <v>33</v>
      </c>
      <c r="D3524">
        <v>2018</v>
      </c>
      <c r="E3524">
        <v>1244.280029</v>
      </c>
      <c r="F3524">
        <v>1251.9799800000001</v>
      </c>
      <c r="G3524">
        <v>1232.219971</v>
      </c>
      <c r="H3524">
        <v>1232.219971</v>
      </c>
      <c r="I3524">
        <v>-6.5098013603000002E-6</v>
      </c>
      <c r="J3524">
        <v>5.64</v>
      </c>
      <c r="K3524">
        <v>-1.04</v>
      </c>
      <c r="L3524">
        <v>16.53</v>
      </c>
      <c r="M3524">
        <v>3.47</v>
      </c>
      <c r="N3524">
        <v>-0.34666666666666668</v>
      </c>
      <c r="O3524">
        <f t="shared" si="110"/>
        <v>6.4371432339905041</v>
      </c>
      <c r="P3524">
        <f t="shared" si="111"/>
        <v>11.044693525270551</v>
      </c>
      <c r="Q3524">
        <v>0</v>
      </c>
    </row>
    <row r="3525" spans="1:17" x14ac:dyDescent="0.45">
      <c r="A3525">
        <v>16</v>
      </c>
      <c r="B3525">
        <v>5</v>
      </c>
      <c r="C3525">
        <v>33</v>
      </c>
      <c r="D3525">
        <v>2018</v>
      </c>
      <c r="E3525">
        <v>1241.98999</v>
      </c>
      <c r="F3525">
        <v>1243.6999510000001</v>
      </c>
      <c r="G3525">
        <v>1224.0600589999999</v>
      </c>
      <c r="H3525">
        <v>1224.0600589999999</v>
      </c>
      <c r="I3525">
        <v>-1.11449098707E-5</v>
      </c>
      <c r="J3525">
        <v>-12.06</v>
      </c>
      <c r="K3525">
        <v>-18.98</v>
      </c>
      <c r="L3525">
        <v>-19.79</v>
      </c>
      <c r="M3525">
        <v>-10.14</v>
      </c>
      <c r="N3525">
        <v>-6.3266666666666671</v>
      </c>
      <c r="O3525">
        <f t="shared" si="110"/>
        <v>12.17067524653784</v>
      </c>
      <c r="P3525">
        <f t="shared" si="111"/>
        <v>11.171346971451714</v>
      </c>
      <c r="Q3525">
        <v>0</v>
      </c>
    </row>
    <row r="3526" spans="1:17" x14ac:dyDescent="0.45">
      <c r="A3526">
        <v>17</v>
      </c>
      <c r="B3526">
        <v>6</v>
      </c>
      <c r="C3526">
        <v>33</v>
      </c>
      <c r="D3526">
        <v>2018</v>
      </c>
      <c r="E3526">
        <v>1222.040039</v>
      </c>
      <c r="F3526">
        <v>1226.9499510000001</v>
      </c>
      <c r="G3526">
        <v>1215.849976</v>
      </c>
      <c r="H3526">
        <v>1215.849976</v>
      </c>
      <c r="I3526">
        <v>-3.7411235344E-6</v>
      </c>
      <c r="J3526">
        <v>-17.93</v>
      </c>
      <c r="K3526">
        <v>-28.44</v>
      </c>
      <c r="L3526">
        <v>-32.659999999999997</v>
      </c>
      <c r="M3526">
        <v>-10.11</v>
      </c>
      <c r="N3526">
        <v>-9.48</v>
      </c>
      <c r="O3526">
        <f t="shared" si="110"/>
        <v>14.373026020674047</v>
      </c>
      <c r="P3526">
        <f t="shared" si="111"/>
        <v>13.558342200146605</v>
      </c>
      <c r="Q3526">
        <v>1</v>
      </c>
    </row>
    <row r="3527" spans="1:17" x14ac:dyDescent="0.45">
      <c r="A3527">
        <v>20</v>
      </c>
      <c r="B3527">
        <v>2</v>
      </c>
      <c r="C3527">
        <v>34</v>
      </c>
      <c r="D3527">
        <v>2018</v>
      </c>
      <c r="E3527">
        <v>1220.660034</v>
      </c>
      <c r="F3527">
        <v>1225.910034</v>
      </c>
      <c r="G3527">
        <v>1221.9499510000001</v>
      </c>
      <c r="H3527">
        <v>1221.9499510000001</v>
      </c>
      <c r="I3527">
        <v>1.1611459177000001E-6</v>
      </c>
      <c r="J3527">
        <v>-6.19</v>
      </c>
      <c r="K3527">
        <v>-28.43</v>
      </c>
      <c r="L3527">
        <v>-46.88</v>
      </c>
      <c r="M3527">
        <v>-13.07</v>
      </c>
      <c r="N3527">
        <v>-9.4766666666666666</v>
      </c>
      <c r="O3527">
        <f t="shared" si="110"/>
        <v>17.411109360269727</v>
      </c>
      <c r="P3527">
        <f t="shared" si="111"/>
        <v>16.701240639012855</v>
      </c>
      <c r="Q3527">
        <v>0</v>
      </c>
    </row>
    <row r="3528" spans="1:17" x14ac:dyDescent="0.45">
      <c r="A3528">
        <v>21</v>
      </c>
      <c r="B3528">
        <v>3</v>
      </c>
      <c r="C3528">
        <v>34</v>
      </c>
      <c r="D3528">
        <v>2018</v>
      </c>
      <c r="E3528">
        <v>1223.0200199999999</v>
      </c>
      <c r="F3528">
        <v>1232.76001</v>
      </c>
      <c r="G3528">
        <v>1217.410034</v>
      </c>
      <c r="H3528">
        <v>1217.410034</v>
      </c>
      <c r="I3528">
        <v>-4.8609184646000004E-6</v>
      </c>
      <c r="J3528">
        <v>1.29</v>
      </c>
      <c r="K3528">
        <v>-20.04</v>
      </c>
      <c r="L3528">
        <v>-37.229999999999997</v>
      </c>
      <c r="M3528">
        <v>-4.4999999999999998E-2</v>
      </c>
      <c r="N3528">
        <v>-6.68</v>
      </c>
      <c r="O3528">
        <f t="shared" si="110"/>
        <v>16.553794334618313</v>
      </c>
      <c r="P3528">
        <f t="shared" si="111"/>
        <v>18.152168312448165</v>
      </c>
      <c r="Q3528">
        <v>1</v>
      </c>
    </row>
    <row r="3529" spans="1:17" x14ac:dyDescent="0.45">
      <c r="A3529">
        <v>22</v>
      </c>
      <c r="B3529">
        <v>4</v>
      </c>
      <c r="C3529">
        <v>34</v>
      </c>
      <c r="D3529">
        <v>2018</v>
      </c>
      <c r="E3529">
        <v>1214.219971</v>
      </c>
      <c r="F3529">
        <v>1226.530029</v>
      </c>
      <c r="G3529">
        <v>1221.75</v>
      </c>
      <c r="H3529">
        <v>1221.75</v>
      </c>
      <c r="I3529">
        <v>6.7546008253E-6</v>
      </c>
      <c r="J3529">
        <v>-5.61</v>
      </c>
      <c r="K3529">
        <v>-4.63</v>
      </c>
      <c r="L3529">
        <v>-33.79</v>
      </c>
      <c r="M3529">
        <v>-1.625</v>
      </c>
      <c r="N3529">
        <v>-1.5433333333333332</v>
      </c>
      <c r="O3529">
        <f t="shared" si="110"/>
        <v>6.4641457995708649</v>
      </c>
      <c r="P3529">
        <f t="shared" si="111"/>
        <v>19.28221865208172</v>
      </c>
      <c r="Q3529">
        <v>1</v>
      </c>
    </row>
    <row r="3530" spans="1:17" x14ac:dyDescent="0.45">
      <c r="A3530">
        <v>23</v>
      </c>
      <c r="B3530">
        <v>5</v>
      </c>
      <c r="C3530">
        <v>34</v>
      </c>
      <c r="D3530">
        <v>2018</v>
      </c>
      <c r="E3530">
        <v>1219.880005</v>
      </c>
      <c r="F3530">
        <v>1235.170044</v>
      </c>
      <c r="G3530">
        <v>1221.160034</v>
      </c>
      <c r="H3530">
        <v>1221.160034</v>
      </c>
      <c r="I3530">
        <v>1.0378894024E-6</v>
      </c>
      <c r="J3530">
        <v>7.53</v>
      </c>
      <c r="K3530">
        <v>1.0900000000000001</v>
      </c>
      <c r="L3530">
        <v>-30.75</v>
      </c>
      <c r="M3530">
        <v>-0.63500000000000001</v>
      </c>
      <c r="N3530">
        <v>0.36333333333333334</v>
      </c>
      <c r="O3530">
        <f t="shared" si="110"/>
        <v>3.4304308369188043</v>
      </c>
      <c r="P3530">
        <f t="shared" si="111"/>
        <v>18.380308089590876</v>
      </c>
      <c r="Q3530">
        <v>1</v>
      </c>
    </row>
    <row r="3531" spans="1:17" x14ac:dyDescent="0.45">
      <c r="A3531">
        <v>24</v>
      </c>
      <c r="B3531">
        <v>6</v>
      </c>
      <c r="C3531">
        <v>34</v>
      </c>
      <c r="D3531">
        <v>2018</v>
      </c>
      <c r="E3531">
        <v>1226</v>
      </c>
      <c r="F3531">
        <v>1237.400024</v>
      </c>
      <c r="G3531">
        <v>1236.75</v>
      </c>
      <c r="H3531">
        <v>1236.75</v>
      </c>
      <c r="I3531">
        <v>8.7920176658000005E-6</v>
      </c>
      <c r="J3531">
        <v>1.28</v>
      </c>
      <c r="K3531">
        <v>-1.86</v>
      </c>
      <c r="L3531">
        <v>-23.12</v>
      </c>
      <c r="M3531">
        <v>3.47</v>
      </c>
      <c r="N3531">
        <v>-0.62</v>
      </c>
      <c r="O3531">
        <f t="shared" si="110"/>
        <v>2.8033117515397969</v>
      </c>
      <c r="P3531">
        <f t="shared" si="111"/>
        <v>15.766426167368481</v>
      </c>
      <c r="Q3531">
        <v>1</v>
      </c>
    </row>
    <row r="3532" spans="1:17" x14ac:dyDescent="0.45">
      <c r="A3532">
        <v>27</v>
      </c>
      <c r="B3532">
        <v>2</v>
      </c>
      <c r="C3532">
        <v>35</v>
      </c>
      <c r="D3532">
        <v>2018</v>
      </c>
      <c r="E3532">
        <v>1244.1400149999999</v>
      </c>
      <c r="F3532">
        <v>1257.869995</v>
      </c>
      <c r="G3532">
        <v>1256.2700199999999</v>
      </c>
      <c r="H3532">
        <v>1256.2700199999999</v>
      </c>
      <c r="I3532">
        <v>8.4884569629000001E-6</v>
      </c>
      <c r="J3532">
        <v>10.75</v>
      </c>
      <c r="K3532">
        <v>22.53</v>
      </c>
      <c r="L3532">
        <v>-5.24</v>
      </c>
      <c r="M3532">
        <v>8.4350000000000005</v>
      </c>
      <c r="N3532">
        <v>7.5100000000000007</v>
      </c>
      <c r="O3532">
        <f t="shared" si="110"/>
        <v>7.4687463324282319</v>
      </c>
      <c r="P3532">
        <f t="shared" si="111"/>
        <v>14.120107873996787</v>
      </c>
      <c r="Q3532">
        <v>0</v>
      </c>
    </row>
    <row r="3533" spans="1:17" x14ac:dyDescent="0.45">
      <c r="A3533">
        <v>28</v>
      </c>
      <c r="B3533">
        <v>3</v>
      </c>
      <c r="C3533">
        <v>35</v>
      </c>
      <c r="D3533">
        <v>2018</v>
      </c>
      <c r="E3533">
        <v>1255.900024</v>
      </c>
      <c r="F3533">
        <v>1256.5600589999999</v>
      </c>
      <c r="G3533">
        <v>1245.8599850000001</v>
      </c>
      <c r="H3533">
        <v>1245.8599850000001</v>
      </c>
      <c r="I3533">
        <v>-7.3472660080000003E-6</v>
      </c>
      <c r="J3533">
        <v>12.13</v>
      </c>
      <c r="K3533">
        <v>36.39</v>
      </c>
      <c r="L3533">
        <v>34.229999999999997</v>
      </c>
      <c r="M3533">
        <v>15.135</v>
      </c>
      <c r="N3533">
        <v>12.13</v>
      </c>
      <c r="O3533">
        <f t="shared" si="110"/>
        <v>16.110244846006839</v>
      </c>
      <c r="P3533">
        <f t="shared" si="111"/>
        <v>15.399847941059791</v>
      </c>
      <c r="Q3533">
        <v>1</v>
      </c>
    </row>
    <row r="3534" spans="1:17" x14ac:dyDescent="0.45">
      <c r="A3534">
        <v>29</v>
      </c>
      <c r="B3534">
        <v>4</v>
      </c>
      <c r="C3534">
        <v>35</v>
      </c>
      <c r="D3534">
        <v>2018</v>
      </c>
      <c r="E3534">
        <v>1255</v>
      </c>
      <c r="F3534">
        <v>1267.170044</v>
      </c>
      <c r="G3534">
        <v>1264.650024</v>
      </c>
      <c r="H3534">
        <v>1264.650024</v>
      </c>
      <c r="I3534">
        <v>5.2266825542999999E-6</v>
      </c>
      <c r="J3534">
        <v>-10.039999999999999</v>
      </c>
      <c r="K3534">
        <v>19.86</v>
      </c>
      <c r="L3534">
        <v>25.2</v>
      </c>
      <c r="M3534">
        <v>0.86</v>
      </c>
      <c r="N3534">
        <v>6.62</v>
      </c>
      <c r="O3534">
        <f t="shared" si="110"/>
        <v>15.258618531484716</v>
      </c>
      <c r="P3534">
        <f t="shared" si="111"/>
        <v>13.302682087584799</v>
      </c>
      <c r="Q3534">
        <v>0</v>
      </c>
    </row>
    <row r="3535" spans="1:17" x14ac:dyDescent="0.45">
      <c r="A3535">
        <v>30</v>
      </c>
      <c r="B3535">
        <v>5</v>
      </c>
      <c r="C3535">
        <v>35</v>
      </c>
      <c r="D3535">
        <v>2018</v>
      </c>
      <c r="E3535">
        <v>1263.400024</v>
      </c>
      <c r="F3535">
        <v>1269.48999</v>
      </c>
      <c r="G3535">
        <v>1254.4399410000001</v>
      </c>
      <c r="H3535">
        <v>1254.4399410000001</v>
      </c>
      <c r="I3535">
        <v>-5.9527524581E-6</v>
      </c>
      <c r="J3535">
        <v>9.65</v>
      </c>
      <c r="K3535">
        <v>20.51</v>
      </c>
      <c r="L3535">
        <v>41.63</v>
      </c>
      <c r="M3535">
        <v>4.375</v>
      </c>
      <c r="N3535">
        <v>6.8366666666666669</v>
      </c>
      <c r="O3535">
        <f t="shared" si="110"/>
        <v>16.957768388658657</v>
      </c>
      <c r="P3535">
        <f t="shared" si="111"/>
        <v>17.406138800126055</v>
      </c>
      <c r="Q3535">
        <v>0</v>
      </c>
    </row>
    <row r="3536" spans="1:17" x14ac:dyDescent="0.45">
      <c r="A3536">
        <v>31</v>
      </c>
      <c r="B3536">
        <v>6</v>
      </c>
      <c r="C3536">
        <v>35</v>
      </c>
      <c r="D3536">
        <v>2018</v>
      </c>
      <c r="E3536">
        <v>1252.209961</v>
      </c>
      <c r="F3536">
        <v>1252.5500489999999</v>
      </c>
      <c r="G3536">
        <v>1231.8000489999999</v>
      </c>
      <c r="H3536">
        <v>1231.8000489999999</v>
      </c>
      <c r="I3536">
        <v>-9.6482518672999992E-6</v>
      </c>
      <c r="J3536">
        <v>-8.9600000000000009</v>
      </c>
      <c r="K3536">
        <v>-1.46</v>
      </c>
      <c r="L3536">
        <v>40.22</v>
      </c>
      <c r="M3536">
        <v>-0.28000000000000003</v>
      </c>
      <c r="N3536">
        <v>-0.48666666666666664</v>
      </c>
      <c r="O3536">
        <f t="shared" si="110"/>
        <v>10.649501982774852</v>
      </c>
      <c r="P3536">
        <f t="shared" si="111"/>
        <v>18.37958785591551</v>
      </c>
      <c r="Q3536">
        <v>0</v>
      </c>
    </row>
    <row r="3537" spans="1:17" x14ac:dyDescent="0.45">
      <c r="A3537">
        <v>4</v>
      </c>
      <c r="B3537">
        <v>3</v>
      </c>
      <c r="C3537">
        <v>36</v>
      </c>
      <c r="D3537">
        <v>2018</v>
      </c>
      <c r="E3537">
        <v>1222.5200199999999</v>
      </c>
      <c r="F3537">
        <v>1227.869995</v>
      </c>
      <c r="G3537">
        <v>1211.3100589999999</v>
      </c>
      <c r="H3537">
        <v>1211.3100589999999</v>
      </c>
      <c r="I3537">
        <v>-5.4078638621999996E-6</v>
      </c>
      <c r="J3537">
        <v>-20.41</v>
      </c>
      <c r="K3537">
        <v>-23.2</v>
      </c>
      <c r="L3537">
        <v>11.92</v>
      </c>
      <c r="M3537">
        <v>-15.8</v>
      </c>
      <c r="N3537">
        <v>-7.7333333333333334</v>
      </c>
      <c r="O3537">
        <f t="shared" si="110"/>
        <v>12.451940287913098</v>
      </c>
      <c r="P3537">
        <f t="shared" si="111"/>
        <v>17.12351195431998</v>
      </c>
      <c r="Q3537">
        <v>0</v>
      </c>
    </row>
    <row r="3538" spans="1:17" x14ac:dyDescent="0.45">
      <c r="A3538">
        <v>5</v>
      </c>
      <c r="B3538">
        <v>4</v>
      </c>
      <c r="C3538">
        <v>36</v>
      </c>
      <c r="D3538">
        <v>2018</v>
      </c>
      <c r="E3538">
        <v>1209.219971</v>
      </c>
      <c r="F3538">
        <v>1214.869995</v>
      </c>
      <c r="G3538">
        <v>1199.099976</v>
      </c>
      <c r="H3538">
        <v>1199.099976</v>
      </c>
      <c r="I3538">
        <v>-3.7489794027999998E-6</v>
      </c>
      <c r="J3538">
        <v>-11.21</v>
      </c>
      <c r="K3538">
        <v>-52.09</v>
      </c>
      <c r="L3538">
        <v>-14.69</v>
      </c>
      <c r="M3538">
        <v>-20.45</v>
      </c>
      <c r="N3538">
        <v>-17.363333333333333</v>
      </c>
      <c r="O3538">
        <f t="shared" si="110"/>
        <v>20.783611376981035</v>
      </c>
      <c r="P3538">
        <f t="shared" si="111"/>
        <v>18.455416173250104</v>
      </c>
      <c r="Q3538">
        <v>0</v>
      </c>
    </row>
    <row r="3539" spans="1:17" x14ac:dyDescent="0.45">
      <c r="A3539">
        <v>6</v>
      </c>
      <c r="B3539">
        <v>5</v>
      </c>
      <c r="C3539">
        <v>36</v>
      </c>
      <c r="D3539">
        <v>2018</v>
      </c>
      <c r="E3539">
        <v>1198.5699460000001</v>
      </c>
      <c r="F3539">
        <v>1198.98999</v>
      </c>
      <c r="G3539">
        <v>1183.98999</v>
      </c>
      <c r="H3539">
        <v>1183.98999</v>
      </c>
      <c r="I3539">
        <v>-6.2235693858E-6</v>
      </c>
      <c r="J3539">
        <v>-10.119999999999999</v>
      </c>
      <c r="K3539">
        <v>-53.11</v>
      </c>
      <c r="L3539">
        <v>-45.04</v>
      </c>
      <c r="M3539">
        <v>-11.71</v>
      </c>
      <c r="N3539">
        <v>-17.703333333333333</v>
      </c>
      <c r="O3539">
        <f t="shared" si="110"/>
        <v>27.74780266971624</v>
      </c>
      <c r="P3539">
        <f t="shared" si="111"/>
        <v>21.221184224384871</v>
      </c>
      <c r="Q3539">
        <v>1</v>
      </c>
    </row>
    <row r="3540" spans="1:17" x14ac:dyDescent="0.45">
      <c r="A3540">
        <v>7</v>
      </c>
      <c r="B3540">
        <v>6</v>
      </c>
      <c r="C3540">
        <v>36</v>
      </c>
      <c r="D3540">
        <v>2018</v>
      </c>
      <c r="E3540">
        <v>1172</v>
      </c>
      <c r="F3540">
        <v>1188.5500489999999</v>
      </c>
      <c r="G3540">
        <v>1177.589966</v>
      </c>
      <c r="H3540">
        <v>1177.589966</v>
      </c>
      <c r="I3540">
        <v>3.4233363954000002E-6</v>
      </c>
      <c r="J3540">
        <v>-14.58</v>
      </c>
      <c r="K3540">
        <v>-38.53</v>
      </c>
      <c r="L3540">
        <v>-71.91</v>
      </c>
      <c r="M3540">
        <v>-12.615</v>
      </c>
      <c r="N3540">
        <v>-12.843333333333334</v>
      </c>
      <c r="O3540">
        <f t="shared" si="110"/>
        <v>27.656083357147658</v>
      </c>
      <c r="P3540">
        <f t="shared" si="111"/>
        <v>26.425452911926062</v>
      </c>
      <c r="Q3540">
        <v>0</v>
      </c>
    </row>
    <row r="3541" spans="1:17" x14ac:dyDescent="0.45">
      <c r="A3541">
        <v>10</v>
      </c>
      <c r="B3541">
        <v>2</v>
      </c>
      <c r="C3541">
        <v>37</v>
      </c>
      <c r="D3541">
        <v>2018</v>
      </c>
      <c r="E3541">
        <v>1184.1999510000001</v>
      </c>
      <c r="F3541">
        <v>1186.660034</v>
      </c>
      <c r="G3541">
        <v>1175.0600589999999</v>
      </c>
      <c r="H3541">
        <v>1175.0600589999999</v>
      </c>
      <c r="I3541">
        <v>-6.6063548970000002E-6</v>
      </c>
      <c r="J3541">
        <v>5.59</v>
      </c>
      <c r="K3541">
        <v>-31.63</v>
      </c>
      <c r="L3541">
        <v>-77.41</v>
      </c>
      <c r="M3541">
        <v>-10.49</v>
      </c>
      <c r="N3541">
        <v>-10.543333333333333</v>
      </c>
      <c r="O3541">
        <f t="shared" si="110"/>
        <v>21.769403744862807</v>
      </c>
      <c r="P3541">
        <f t="shared" si="111"/>
        <v>31.287233834322894</v>
      </c>
      <c r="Q3541">
        <v>1</v>
      </c>
    </row>
    <row r="3542" spans="1:17" x14ac:dyDescent="0.45">
      <c r="A3542">
        <v>11</v>
      </c>
      <c r="B3542">
        <v>3</v>
      </c>
      <c r="C3542">
        <v>37</v>
      </c>
      <c r="D3542">
        <v>2018</v>
      </c>
      <c r="E3542">
        <v>1171.099976</v>
      </c>
      <c r="F3542">
        <v>1190.9399410000001</v>
      </c>
      <c r="G3542">
        <v>1189.98999</v>
      </c>
      <c r="H3542">
        <v>1189.98999</v>
      </c>
      <c r="I3542">
        <v>1.2914482805800001E-5</v>
      </c>
      <c r="J3542">
        <v>-9.14</v>
      </c>
      <c r="K3542">
        <v>-23.51</v>
      </c>
      <c r="L3542">
        <v>-88.34</v>
      </c>
      <c r="M3542">
        <v>1.53</v>
      </c>
      <c r="N3542">
        <v>-7.8366666666666669</v>
      </c>
      <c r="O3542">
        <f t="shared" si="110"/>
        <v>15.399015698643627</v>
      </c>
      <c r="P3542">
        <f t="shared" si="111"/>
        <v>34.849651996778988</v>
      </c>
      <c r="Q3542">
        <v>0</v>
      </c>
    </row>
    <row r="3543" spans="1:17" x14ac:dyDescent="0.45">
      <c r="A3543">
        <v>12</v>
      </c>
      <c r="B3543">
        <v>4</v>
      </c>
      <c r="C3543">
        <v>37</v>
      </c>
      <c r="D3543">
        <v>2018</v>
      </c>
      <c r="E3543">
        <v>1182</v>
      </c>
      <c r="F3543">
        <v>1190.6899410000001</v>
      </c>
      <c r="G3543">
        <v>1171.599976</v>
      </c>
      <c r="H3543">
        <v>1171.599976</v>
      </c>
      <c r="I3543">
        <v>-5.8237339008000001E-6</v>
      </c>
      <c r="J3543">
        <v>18.89</v>
      </c>
      <c r="K3543">
        <v>17.989999999999998</v>
      </c>
      <c r="L3543">
        <v>-62.22</v>
      </c>
      <c r="M3543">
        <v>2.895</v>
      </c>
      <c r="N3543">
        <v>5.9966666666666661</v>
      </c>
      <c r="O3543">
        <f t="shared" si="110"/>
        <v>9.7254035920539295</v>
      </c>
      <c r="P3543">
        <f t="shared" si="111"/>
        <v>33.461744567446701</v>
      </c>
      <c r="Q3543">
        <v>1</v>
      </c>
    </row>
    <row r="3544" spans="1:17" x14ac:dyDescent="0.45">
      <c r="A3544">
        <v>13</v>
      </c>
      <c r="B3544">
        <v>5</v>
      </c>
      <c r="C3544">
        <v>37</v>
      </c>
      <c r="D3544">
        <v>2018</v>
      </c>
      <c r="E3544">
        <v>1179.6999510000001</v>
      </c>
      <c r="F3544">
        <v>1187.8599850000001</v>
      </c>
      <c r="G3544">
        <v>1182.1400149999999</v>
      </c>
      <c r="H3544">
        <v>1182.1400149999999</v>
      </c>
      <c r="I3544">
        <v>1.2179614655000001E-6</v>
      </c>
      <c r="J3544">
        <v>-10.4</v>
      </c>
      <c r="K3544">
        <v>-12.6</v>
      </c>
      <c r="L3544">
        <v>-50.92</v>
      </c>
      <c r="M3544">
        <v>0.25</v>
      </c>
      <c r="N3544">
        <v>-4.2</v>
      </c>
      <c r="O3544">
        <f t="shared" si="110"/>
        <v>7.3461726618924343</v>
      </c>
      <c r="P3544">
        <f t="shared" si="111"/>
        <v>33.691761754100874</v>
      </c>
      <c r="Q3544">
        <v>0</v>
      </c>
    </row>
    <row r="3545" spans="1:17" x14ac:dyDescent="0.45">
      <c r="A3545">
        <v>14</v>
      </c>
      <c r="B3545">
        <v>6</v>
      </c>
      <c r="C3545">
        <v>37</v>
      </c>
      <c r="D3545">
        <v>2018</v>
      </c>
      <c r="E3545">
        <v>1188</v>
      </c>
      <c r="F3545">
        <v>1188</v>
      </c>
      <c r="G3545">
        <v>1177.9799800000001</v>
      </c>
      <c r="H3545">
        <v>1177.9799800000001</v>
      </c>
      <c r="I3545">
        <v>-8.2892289873999999E-6</v>
      </c>
      <c r="J3545">
        <v>2.44</v>
      </c>
      <c r="K3545">
        <v>11.04</v>
      </c>
      <c r="L3545">
        <v>-27.08</v>
      </c>
      <c r="M3545">
        <v>7.0000000000000007E-2</v>
      </c>
      <c r="N3545">
        <v>3.6799999999999997</v>
      </c>
      <c r="O3545">
        <f t="shared" si="110"/>
        <v>7.11565838931178</v>
      </c>
      <c r="P3545">
        <f t="shared" si="111"/>
        <v>27.197102083272572</v>
      </c>
      <c r="Q3545">
        <v>0</v>
      </c>
    </row>
    <row r="3546" spans="1:17" x14ac:dyDescent="0.45">
      <c r="A3546">
        <v>17</v>
      </c>
      <c r="B3546">
        <v>2</v>
      </c>
      <c r="C3546">
        <v>38</v>
      </c>
      <c r="D3546">
        <v>2018</v>
      </c>
      <c r="E3546">
        <v>1177.7700199999999</v>
      </c>
      <c r="F3546">
        <v>1181.8199460000001</v>
      </c>
      <c r="G3546">
        <v>1159.829956</v>
      </c>
      <c r="H3546">
        <v>1159.829956</v>
      </c>
      <c r="I3546">
        <v>-1.05232660723E-5</v>
      </c>
      <c r="J3546">
        <v>-10.02</v>
      </c>
      <c r="K3546">
        <v>-4.0199999999999996</v>
      </c>
      <c r="L3546">
        <v>-20.59</v>
      </c>
      <c r="M3546">
        <v>-0.86</v>
      </c>
      <c r="N3546">
        <v>-1.3399999999999999</v>
      </c>
      <c r="O3546">
        <f t="shared" si="110"/>
        <v>7.0946619250797198</v>
      </c>
      <c r="P3546">
        <f t="shared" si="111"/>
        <v>18.980379158582945</v>
      </c>
      <c r="Q3546">
        <v>1</v>
      </c>
    </row>
    <row r="3547" spans="1:17" x14ac:dyDescent="0.45">
      <c r="A3547">
        <v>18</v>
      </c>
      <c r="B3547">
        <v>3</v>
      </c>
      <c r="C3547">
        <v>38</v>
      </c>
      <c r="D3547">
        <v>2018</v>
      </c>
      <c r="E3547">
        <v>1162.660034</v>
      </c>
      <c r="F3547">
        <v>1181.329956</v>
      </c>
      <c r="G3547">
        <v>1167.1099850000001</v>
      </c>
      <c r="H3547">
        <v>1167.1099850000001</v>
      </c>
      <c r="I3547">
        <v>2.7541938479000001E-6</v>
      </c>
      <c r="J3547">
        <v>-17.940000000000001</v>
      </c>
      <c r="K3547">
        <v>-19.87</v>
      </c>
      <c r="L3547">
        <v>-12.17</v>
      </c>
      <c r="M3547">
        <v>-14.085000000000001</v>
      </c>
      <c r="N3547">
        <v>-6.623333333333334</v>
      </c>
      <c r="O3547">
        <f t="shared" si="110"/>
        <v>11.376469031402701</v>
      </c>
      <c r="P3547">
        <f t="shared" si="111"/>
        <v>14.51195936309818</v>
      </c>
      <c r="Q3547">
        <v>1</v>
      </c>
    </row>
    <row r="3548" spans="1:17" x14ac:dyDescent="0.45">
      <c r="A3548">
        <v>19</v>
      </c>
      <c r="B3548">
        <v>4</v>
      </c>
      <c r="C3548">
        <v>38</v>
      </c>
      <c r="D3548">
        <v>2018</v>
      </c>
      <c r="E3548">
        <v>1168.959961</v>
      </c>
      <c r="F3548">
        <v>1176.2700199999999</v>
      </c>
      <c r="G3548">
        <v>1174.2700199999999</v>
      </c>
      <c r="H3548">
        <v>1174.2700199999999</v>
      </c>
      <c r="I3548">
        <v>4.0906393959999996E-6</v>
      </c>
      <c r="J3548">
        <v>4.45</v>
      </c>
      <c r="K3548">
        <v>-20.89</v>
      </c>
      <c r="L3548">
        <v>-17.09</v>
      </c>
      <c r="M3548">
        <v>-5.33</v>
      </c>
      <c r="N3548">
        <v>-6.9633333333333338</v>
      </c>
      <c r="O3548">
        <f t="shared" si="110"/>
        <v>8.8091306990788194</v>
      </c>
      <c r="P3548">
        <f t="shared" si="111"/>
        <v>11.247599498824568</v>
      </c>
      <c r="Q3548">
        <v>1</v>
      </c>
    </row>
    <row r="3549" spans="1:17" x14ac:dyDescent="0.45">
      <c r="A3549">
        <v>20</v>
      </c>
      <c r="B3549">
        <v>5</v>
      </c>
      <c r="C3549">
        <v>38</v>
      </c>
      <c r="D3549">
        <v>2018</v>
      </c>
      <c r="E3549">
        <v>1180.670044</v>
      </c>
      <c r="F3549">
        <v>1194</v>
      </c>
      <c r="G3549">
        <v>1191.5699460000001</v>
      </c>
      <c r="H3549">
        <v>1191.5699460000001</v>
      </c>
      <c r="I3549">
        <v>7.4544535630999996E-6</v>
      </c>
      <c r="J3549">
        <v>5.31</v>
      </c>
      <c r="K3549">
        <v>-3.5</v>
      </c>
      <c r="L3549">
        <v>3.17</v>
      </c>
      <c r="M3549">
        <v>5.8049999999999997</v>
      </c>
      <c r="N3549">
        <v>-1.1666666666666667</v>
      </c>
      <c r="O3549">
        <f t="shared" ref="O3549:O3612" si="112">STDEV(G3544:G3548)</f>
        <v>8.8797736017141329</v>
      </c>
      <c r="P3549">
        <f t="shared" ref="P3549:P3612" si="113">STDEV(G3539:G3548)</f>
        <v>8.6115407866691811</v>
      </c>
      <c r="Q3549">
        <v>0</v>
      </c>
    </row>
    <row r="3550" spans="1:17" x14ac:dyDescent="0.45">
      <c r="A3550">
        <v>21</v>
      </c>
      <c r="B3550">
        <v>6</v>
      </c>
      <c r="C3550">
        <v>38</v>
      </c>
      <c r="D3550">
        <v>2018</v>
      </c>
      <c r="E3550">
        <v>1194.920044</v>
      </c>
      <c r="F3550">
        <v>1196.579956</v>
      </c>
      <c r="G3550">
        <v>1172.119995</v>
      </c>
      <c r="H3550">
        <v>1172.119995</v>
      </c>
      <c r="I3550">
        <v>-4.9988048936000002E-6</v>
      </c>
      <c r="J3550">
        <v>10.9</v>
      </c>
      <c r="K3550">
        <v>28.91</v>
      </c>
      <c r="L3550">
        <v>9.57</v>
      </c>
      <c r="M3550">
        <v>11.305</v>
      </c>
      <c r="N3550">
        <v>9.6366666666666667</v>
      </c>
      <c r="O3550">
        <f t="shared" si="112"/>
        <v>11.966235018326822</v>
      </c>
      <c r="P3550">
        <f t="shared" si="113"/>
        <v>9.6662790098492586</v>
      </c>
      <c r="Q3550">
        <v>1</v>
      </c>
    </row>
    <row r="3551" spans="1:17" x14ac:dyDescent="0.45">
      <c r="A3551">
        <v>24</v>
      </c>
      <c r="B3551">
        <v>2</v>
      </c>
      <c r="C3551">
        <v>39</v>
      </c>
      <c r="D3551">
        <v>2018</v>
      </c>
      <c r="E3551">
        <v>1159.410034</v>
      </c>
      <c r="F3551">
        <v>1185.1899410000001</v>
      </c>
      <c r="G3551">
        <v>1179.5600589999999</v>
      </c>
      <c r="H3551">
        <v>1179.5600589999999</v>
      </c>
      <c r="I3551">
        <v>1.29374157303E-5</v>
      </c>
      <c r="J3551">
        <v>-22.8</v>
      </c>
      <c r="K3551">
        <v>3.16</v>
      </c>
      <c r="L3551">
        <v>-7.58</v>
      </c>
      <c r="M3551">
        <v>-4.2750000000000004</v>
      </c>
      <c r="N3551">
        <v>1.0533333333333335</v>
      </c>
      <c r="O3551">
        <f t="shared" si="112"/>
        <v>11.783150955745901</v>
      </c>
      <c r="P3551">
        <f t="shared" si="113"/>
        <v>9.7654603307420906</v>
      </c>
      <c r="Q3551">
        <v>1</v>
      </c>
    </row>
    <row r="3552" spans="1:17" x14ac:dyDescent="0.45">
      <c r="A3552">
        <v>25</v>
      </c>
      <c r="B3552">
        <v>3</v>
      </c>
      <c r="C3552">
        <v>39</v>
      </c>
      <c r="D3552">
        <v>2018</v>
      </c>
      <c r="E3552">
        <v>1184.25</v>
      </c>
      <c r="F3552">
        <v>1196.8599850000001</v>
      </c>
      <c r="G3552">
        <v>1193.8900149999999</v>
      </c>
      <c r="H3552">
        <v>1193.8900149999999</v>
      </c>
      <c r="I3552">
        <v>5.8156461148999997E-6</v>
      </c>
      <c r="J3552">
        <v>20.149999999999999</v>
      </c>
      <c r="K3552">
        <v>-1.1100000000000001</v>
      </c>
      <c r="L3552">
        <v>-8.44</v>
      </c>
      <c r="M3552">
        <v>-7.68</v>
      </c>
      <c r="N3552">
        <v>-0.37000000000000005</v>
      </c>
      <c r="O3552">
        <f t="shared" si="112"/>
        <v>9.3258978866252171</v>
      </c>
      <c r="P3552">
        <f t="shared" si="113"/>
        <v>9.8123535541325317</v>
      </c>
      <c r="Q3552">
        <v>1</v>
      </c>
    </row>
    <row r="3553" spans="1:17" x14ac:dyDescent="0.45">
      <c r="A3553">
        <v>26</v>
      </c>
      <c r="B3553">
        <v>4</v>
      </c>
      <c r="C3553">
        <v>39</v>
      </c>
      <c r="D3553">
        <v>2018</v>
      </c>
      <c r="E3553">
        <v>1193.6899410000001</v>
      </c>
      <c r="F3553">
        <v>1207.23999</v>
      </c>
      <c r="G3553">
        <v>1194.0600589999999</v>
      </c>
      <c r="H3553">
        <v>1194.0600589999999</v>
      </c>
      <c r="I3553">
        <v>1.966098274E-7</v>
      </c>
      <c r="J3553">
        <v>9.64</v>
      </c>
      <c r="K3553">
        <v>-1.03</v>
      </c>
      <c r="L3553">
        <v>16.12</v>
      </c>
      <c r="M3553">
        <v>17.239999999999998</v>
      </c>
      <c r="N3553">
        <v>-0.34333333333333332</v>
      </c>
      <c r="O3553">
        <f t="shared" si="112"/>
        <v>9.9483552043390997</v>
      </c>
      <c r="P3553">
        <f t="shared" si="113"/>
        <v>10.459125560602972</v>
      </c>
      <c r="Q3553">
        <v>1</v>
      </c>
    </row>
    <row r="3554" spans="1:17" x14ac:dyDescent="0.45">
      <c r="A3554">
        <v>27</v>
      </c>
      <c r="B3554">
        <v>5</v>
      </c>
      <c r="C3554">
        <v>39</v>
      </c>
      <c r="D3554">
        <v>2018</v>
      </c>
      <c r="E3554">
        <v>1200</v>
      </c>
      <c r="F3554">
        <v>1216.8599850000001</v>
      </c>
      <c r="G3554">
        <v>1207.3599850000001</v>
      </c>
      <c r="H3554">
        <v>1207.3599850000001</v>
      </c>
      <c r="I3554">
        <v>4.0579947070000003E-6</v>
      </c>
      <c r="J3554">
        <v>0.37</v>
      </c>
      <c r="K3554">
        <v>34.65</v>
      </c>
      <c r="L3554">
        <v>31.4</v>
      </c>
      <c r="M3554">
        <v>4.9050000000000002</v>
      </c>
      <c r="N3554">
        <v>11.549999999999999</v>
      </c>
      <c r="O3554">
        <f t="shared" si="112"/>
        <v>9.9005117240099274</v>
      </c>
      <c r="P3554">
        <f t="shared" si="113"/>
        <v>11.526131592522074</v>
      </c>
      <c r="Q3554">
        <v>1</v>
      </c>
    </row>
    <row r="3555" spans="1:17" x14ac:dyDescent="0.45">
      <c r="A3555">
        <v>28</v>
      </c>
      <c r="B3555">
        <v>6</v>
      </c>
      <c r="C3555">
        <v>39</v>
      </c>
      <c r="D3555">
        <v>2018</v>
      </c>
      <c r="E3555">
        <v>1204.089966</v>
      </c>
      <c r="F3555">
        <v>1208.4499510000001</v>
      </c>
      <c r="G3555">
        <v>1207.079956</v>
      </c>
      <c r="H3555">
        <v>1207.079956</v>
      </c>
      <c r="I3555">
        <v>1.6792036392000001E-6</v>
      </c>
      <c r="J3555">
        <v>7.36</v>
      </c>
      <c r="K3555">
        <v>23.11</v>
      </c>
      <c r="L3555">
        <v>38.4</v>
      </c>
      <c r="M3555">
        <v>6.835</v>
      </c>
      <c r="N3555">
        <v>7.7033333333333331</v>
      </c>
      <c r="O3555">
        <f t="shared" si="112"/>
        <v>13.782783081773479</v>
      </c>
      <c r="P3555">
        <f t="shared" si="113"/>
        <v>14.582060118032826</v>
      </c>
      <c r="Q3555">
        <v>0</v>
      </c>
    </row>
    <row r="3556" spans="1:17" x14ac:dyDescent="0.45">
      <c r="A3556">
        <v>1</v>
      </c>
      <c r="B3556">
        <v>2</v>
      </c>
      <c r="C3556">
        <v>40</v>
      </c>
      <c r="D3556">
        <v>2018</v>
      </c>
      <c r="E3556">
        <v>1213</v>
      </c>
      <c r="F3556">
        <v>1224.1999510000001</v>
      </c>
      <c r="G3556">
        <v>1208.530029</v>
      </c>
      <c r="H3556">
        <v>1208.530029</v>
      </c>
      <c r="I3556">
        <v>-2.6956766373000002E-6</v>
      </c>
      <c r="J3556">
        <v>2.99</v>
      </c>
      <c r="K3556">
        <v>13.39</v>
      </c>
      <c r="L3556">
        <v>26.41</v>
      </c>
      <c r="M3556">
        <v>3.54</v>
      </c>
      <c r="N3556">
        <v>4.4633333333333338</v>
      </c>
      <c r="O3556">
        <f t="shared" si="112"/>
        <v>11.505881043060745</v>
      </c>
      <c r="P3556">
        <f t="shared" si="113"/>
        <v>16.515938620398018</v>
      </c>
      <c r="Q3556">
        <v>1</v>
      </c>
    </row>
    <row r="3557" spans="1:17" x14ac:dyDescent="0.45">
      <c r="A3557">
        <v>2</v>
      </c>
      <c r="B3557">
        <v>3</v>
      </c>
      <c r="C3557">
        <v>40</v>
      </c>
      <c r="D3557">
        <v>2018</v>
      </c>
      <c r="E3557">
        <v>1206.670044</v>
      </c>
      <c r="F3557">
        <v>1224.5200199999999</v>
      </c>
      <c r="G3557">
        <v>1207.6400149999999</v>
      </c>
      <c r="H3557">
        <v>1207.6400149999999</v>
      </c>
      <c r="I3557">
        <v>4.828128422E-7</v>
      </c>
      <c r="J3557">
        <v>-4.47</v>
      </c>
      <c r="K3557">
        <v>8.5299999999999994</v>
      </c>
      <c r="L3557">
        <v>13.61</v>
      </c>
      <c r="M3557">
        <v>2.2200000000000002</v>
      </c>
      <c r="N3557">
        <v>2.8433333333333333</v>
      </c>
      <c r="O3557">
        <f t="shared" si="112"/>
        <v>7.5136857549129008</v>
      </c>
      <c r="P3557">
        <f t="shared" si="113"/>
        <v>15.522846156278883</v>
      </c>
      <c r="Q3557">
        <v>0</v>
      </c>
    </row>
    <row r="3558" spans="1:17" x14ac:dyDescent="0.45">
      <c r="A3558">
        <v>3</v>
      </c>
      <c r="B3558">
        <v>4</v>
      </c>
      <c r="C3558">
        <v>40</v>
      </c>
      <c r="D3558">
        <v>2018</v>
      </c>
      <c r="E3558">
        <v>1212</v>
      </c>
      <c r="F3558">
        <v>1214.1800539999999</v>
      </c>
      <c r="G3558">
        <v>1211.530029</v>
      </c>
      <c r="H3558">
        <v>1211.530029</v>
      </c>
      <c r="I3558">
        <v>-3.581277147E-7</v>
      </c>
      <c r="J3558">
        <v>0.97</v>
      </c>
      <c r="K3558">
        <v>3.55</v>
      </c>
      <c r="L3558">
        <v>48.23</v>
      </c>
      <c r="M3558">
        <v>-2.68</v>
      </c>
      <c r="N3558">
        <v>1.1833333333333333</v>
      </c>
      <c r="O3558">
        <f t="shared" si="112"/>
        <v>6.1030128828784846</v>
      </c>
      <c r="P3558">
        <f t="shared" si="113"/>
        <v>14.250337672214165</v>
      </c>
      <c r="Q3558">
        <v>0</v>
      </c>
    </row>
    <row r="3559" spans="1:17" x14ac:dyDescent="0.45">
      <c r="A3559">
        <v>4</v>
      </c>
      <c r="B3559">
        <v>5</v>
      </c>
      <c r="C3559">
        <v>40</v>
      </c>
      <c r="D3559">
        <v>2018</v>
      </c>
      <c r="E3559">
        <v>1205.030029</v>
      </c>
      <c r="F3559">
        <v>1205.900024</v>
      </c>
      <c r="G3559">
        <v>1177.0699460000001</v>
      </c>
      <c r="H3559">
        <v>1177.0699460000001</v>
      </c>
      <c r="I3559">
        <v>-1.20062190828E-5</v>
      </c>
      <c r="J3559">
        <v>-0.47</v>
      </c>
      <c r="K3559">
        <v>-1.47</v>
      </c>
      <c r="L3559">
        <v>27.28</v>
      </c>
      <c r="M3559">
        <v>2.4300000000000002</v>
      </c>
      <c r="N3559">
        <v>-0.49</v>
      </c>
      <c r="O3559">
        <f t="shared" si="112"/>
        <v>1.8174015007716893</v>
      </c>
      <c r="P3559">
        <f t="shared" si="113"/>
        <v>13.482743502424066</v>
      </c>
      <c r="Q3559">
        <v>0</v>
      </c>
    </row>
    <row r="3560" spans="1:17" x14ac:dyDescent="0.45">
      <c r="A3560">
        <v>5</v>
      </c>
      <c r="B3560">
        <v>6</v>
      </c>
      <c r="C3560">
        <v>40</v>
      </c>
      <c r="D3560">
        <v>2018</v>
      </c>
      <c r="E3560">
        <v>1176</v>
      </c>
      <c r="F3560">
        <v>1182</v>
      </c>
      <c r="G3560">
        <v>1167.829956</v>
      </c>
      <c r="H3560">
        <v>1167.829956</v>
      </c>
      <c r="I3560">
        <v>-5.1300037674000001E-6</v>
      </c>
      <c r="J3560">
        <v>-27.96</v>
      </c>
      <c r="K3560">
        <v>-29.6</v>
      </c>
      <c r="L3560">
        <v>-16.62</v>
      </c>
      <c r="M3560">
        <v>-17.465</v>
      </c>
      <c r="N3560">
        <v>-9.8666666666666671</v>
      </c>
      <c r="O3560">
        <f t="shared" si="112"/>
        <v>14.246943221149497</v>
      </c>
      <c r="P3560">
        <f t="shared" si="113"/>
        <v>14.87892682946598</v>
      </c>
      <c r="Q3560">
        <v>0</v>
      </c>
    </row>
    <row r="3561" spans="1:17" x14ac:dyDescent="0.45">
      <c r="A3561">
        <v>8</v>
      </c>
      <c r="B3561">
        <v>2</v>
      </c>
      <c r="C3561">
        <v>41</v>
      </c>
      <c r="D3561">
        <v>2018</v>
      </c>
      <c r="E3561">
        <v>1160</v>
      </c>
      <c r="F3561">
        <v>1175.8599850000001</v>
      </c>
      <c r="G3561">
        <v>1155.920044</v>
      </c>
      <c r="H3561">
        <v>1155.920044</v>
      </c>
      <c r="I3561">
        <v>-1.7665970989E-6</v>
      </c>
      <c r="J3561">
        <v>-8.17</v>
      </c>
      <c r="K3561">
        <v>-44.17</v>
      </c>
      <c r="L3561">
        <v>-32.17</v>
      </c>
      <c r="M3561">
        <v>-18.600000000000001</v>
      </c>
      <c r="N3561">
        <v>-14.723333333333334</v>
      </c>
      <c r="O3561">
        <f t="shared" si="112"/>
        <v>20.461058294273471</v>
      </c>
      <c r="P3561">
        <f t="shared" si="113"/>
        <v>15.680501889380778</v>
      </c>
      <c r="Q3561">
        <v>0</v>
      </c>
    </row>
    <row r="3562" spans="1:17" x14ac:dyDescent="0.45">
      <c r="A3562">
        <v>9</v>
      </c>
      <c r="B3562">
        <v>3</v>
      </c>
      <c r="C3562">
        <v>41</v>
      </c>
      <c r="D3562">
        <v>2018</v>
      </c>
      <c r="E3562">
        <v>1151.3100589999999</v>
      </c>
      <c r="F3562">
        <v>1161.5500489999999</v>
      </c>
      <c r="G3562">
        <v>1145.170044</v>
      </c>
      <c r="H3562">
        <v>1145.170044</v>
      </c>
      <c r="I3562">
        <v>-3.6450074206000001E-6</v>
      </c>
      <c r="J3562">
        <v>-4.08</v>
      </c>
      <c r="K3562">
        <v>-49.11</v>
      </c>
      <c r="L3562">
        <v>-48.17</v>
      </c>
      <c r="M3562">
        <v>-10.039999999999999</v>
      </c>
      <c r="N3562">
        <v>-16.37</v>
      </c>
      <c r="O3562">
        <f t="shared" si="112"/>
        <v>24.569964826327247</v>
      </c>
      <c r="P3562">
        <f t="shared" si="113"/>
        <v>19.628160192286224</v>
      </c>
      <c r="Q3562">
        <v>0</v>
      </c>
    </row>
    <row r="3563" spans="1:17" x14ac:dyDescent="0.45">
      <c r="A3563">
        <v>10</v>
      </c>
      <c r="B3563">
        <v>4</v>
      </c>
      <c r="C3563">
        <v>41</v>
      </c>
      <c r="D3563">
        <v>2018</v>
      </c>
      <c r="E3563">
        <v>1136.400024</v>
      </c>
      <c r="F3563">
        <v>1137.0200199999999</v>
      </c>
      <c r="G3563">
        <v>1092.160034</v>
      </c>
      <c r="H3563">
        <v>1092.160034</v>
      </c>
      <c r="I3563">
        <v>-1.5001692099E-5</v>
      </c>
      <c r="J3563">
        <v>-6.14</v>
      </c>
      <c r="K3563">
        <v>-30.83</v>
      </c>
      <c r="L3563">
        <v>-67.83</v>
      </c>
      <c r="M3563">
        <v>-7.415</v>
      </c>
      <c r="N3563">
        <v>-10.276666666666666</v>
      </c>
      <c r="O3563">
        <f t="shared" si="112"/>
        <v>25.411111127405949</v>
      </c>
      <c r="P3563">
        <f t="shared" si="113"/>
        <v>24.77857144492636</v>
      </c>
      <c r="Q3563">
        <v>1</v>
      </c>
    </row>
    <row r="3564" spans="1:17" x14ac:dyDescent="0.45">
      <c r="A3564">
        <v>11</v>
      </c>
      <c r="B3564">
        <v>5</v>
      </c>
      <c r="C3564">
        <v>41</v>
      </c>
      <c r="D3564">
        <v>2018</v>
      </c>
      <c r="E3564">
        <v>1079.040039</v>
      </c>
      <c r="F3564">
        <v>1116.0600589999999</v>
      </c>
      <c r="G3564">
        <v>1090.73999</v>
      </c>
      <c r="H3564">
        <v>1090.73999</v>
      </c>
      <c r="I3564">
        <v>3.4566151618999999E-6</v>
      </c>
      <c r="J3564">
        <v>-44.24</v>
      </c>
      <c r="K3564">
        <v>-67.84</v>
      </c>
      <c r="L3564">
        <v>-114.51</v>
      </c>
      <c r="M3564">
        <v>-29.574999999999999</v>
      </c>
      <c r="N3564">
        <v>-22.613333333333333</v>
      </c>
      <c r="O3564">
        <f t="shared" si="112"/>
        <v>33.265755605313437</v>
      </c>
      <c r="P3564">
        <f t="shared" si="113"/>
        <v>38.988096728859027</v>
      </c>
      <c r="Q3564">
        <v>1</v>
      </c>
    </row>
    <row r="3565" spans="1:17" x14ac:dyDescent="0.45">
      <c r="A3565">
        <v>12</v>
      </c>
      <c r="B3565">
        <v>6</v>
      </c>
      <c r="C3565">
        <v>41</v>
      </c>
      <c r="D3565">
        <v>2018</v>
      </c>
      <c r="E3565">
        <v>1119.6400149999999</v>
      </c>
      <c r="F3565">
        <v>1125.829956</v>
      </c>
      <c r="G3565">
        <v>1120.540039</v>
      </c>
      <c r="H3565">
        <v>1120.540039</v>
      </c>
      <c r="I3565">
        <v>3.646036054E-7</v>
      </c>
      <c r="J3565">
        <v>11.7</v>
      </c>
      <c r="K3565">
        <v>-60.57</v>
      </c>
      <c r="L3565">
        <v>-121.26</v>
      </c>
      <c r="M3565">
        <v>-22.83</v>
      </c>
      <c r="N3565">
        <v>-20.190000000000001</v>
      </c>
      <c r="O3565">
        <f t="shared" si="112"/>
        <v>36.419889378820663</v>
      </c>
      <c r="P3565">
        <f t="shared" si="113"/>
        <v>46.043081670553867</v>
      </c>
      <c r="Q3565">
        <v>0</v>
      </c>
    </row>
    <row r="3566" spans="1:17" x14ac:dyDescent="0.45">
      <c r="A3566">
        <v>15</v>
      </c>
      <c r="B3566">
        <v>2</v>
      </c>
      <c r="C3566">
        <v>42</v>
      </c>
      <c r="D3566">
        <v>2018</v>
      </c>
      <c r="E3566">
        <v>1118</v>
      </c>
      <c r="F3566">
        <v>1121.8000489999999</v>
      </c>
      <c r="G3566">
        <v>1102.4399410000001</v>
      </c>
      <c r="H3566">
        <v>1102.4399410000001</v>
      </c>
      <c r="I3566">
        <v>-1.0347847974999999E-5</v>
      </c>
      <c r="J3566">
        <v>0.9</v>
      </c>
      <c r="K3566">
        <v>-15.86</v>
      </c>
      <c r="L3566">
        <v>-84.49</v>
      </c>
      <c r="M3566">
        <v>20.75</v>
      </c>
      <c r="N3566">
        <v>-5.2866666666666662</v>
      </c>
      <c r="O3566">
        <f t="shared" si="112"/>
        <v>29.795887956688265</v>
      </c>
      <c r="P3566">
        <f t="shared" si="113"/>
        <v>45.671944848908701</v>
      </c>
      <c r="Q3566">
        <v>1</v>
      </c>
    </row>
    <row r="3567" spans="1:17" x14ac:dyDescent="0.45">
      <c r="A3567">
        <v>16</v>
      </c>
      <c r="B3567">
        <v>3</v>
      </c>
      <c r="C3567">
        <v>42</v>
      </c>
      <c r="D3567">
        <v>2018</v>
      </c>
      <c r="E3567">
        <v>1113.4799800000001</v>
      </c>
      <c r="F3567">
        <v>1136.369995</v>
      </c>
      <c r="G3567">
        <v>1133.079956</v>
      </c>
      <c r="H3567">
        <v>1133.079956</v>
      </c>
      <c r="I3567">
        <v>1.0214172703099999E-5</v>
      </c>
      <c r="J3567">
        <v>-15.56</v>
      </c>
      <c r="K3567">
        <v>23.4</v>
      </c>
      <c r="L3567">
        <v>-73.56</v>
      </c>
      <c r="M3567">
        <v>-8.6</v>
      </c>
      <c r="N3567">
        <v>7.8</v>
      </c>
      <c r="O3567">
        <f t="shared" si="112"/>
        <v>22.881055270068551</v>
      </c>
      <c r="P3567">
        <f t="shared" si="113"/>
        <v>44.870890746738759</v>
      </c>
      <c r="Q3567">
        <v>0</v>
      </c>
    </row>
    <row r="3568" spans="1:17" x14ac:dyDescent="0.45">
      <c r="A3568">
        <v>17</v>
      </c>
      <c r="B3568">
        <v>4</v>
      </c>
      <c r="C3568">
        <v>42</v>
      </c>
      <c r="D3568">
        <v>2018</v>
      </c>
      <c r="E3568">
        <v>1140</v>
      </c>
      <c r="F3568">
        <v>1147</v>
      </c>
      <c r="G3568">
        <v>1127.589966</v>
      </c>
      <c r="H3568">
        <v>1127.589966</v>
      </c>
      <c r="I3568">
        <v>-6.9617603501000002E-6</v>
      </c>
      <c r="J3568">
        <v>19.600000000000001</v>
      </c>
      <c r="K3568">
        <v>13.44</v>
      </c>
      <c r="L3568">
        <v>-26.92</v>
      </c>
      <c r="M3568">
        <v>7.54</v>
      </c>
      <c r="N3568">
        <v>4.4799999999999995</v>
      </c>
      <c r="O3568">
        <f t="shared" si="112"/>
        <v>18.478143566169418</v>
      </c>
      <c r="P3568">
        <f t="shared" si="113"/>
        <v>39.576531419142995</v>
      </c>
      <c r="Q3568">
        <v>0</v>
      </c>
    </row>
    <row r="3569" spans="1:17" x14ac:dyDescent="0.45">
      <c r="A3569">
        <v>18</v>
      </c>
      <c r="B3569">
        <v>5</v>
      </c>
      <c r="C3569">
        <v>42</v>
      </c>
      <c r="D3569">
        <v>2018</v>
      </c>
      <c r="E3569">
        <v>1130</v>
      </c>
      <c r="F3569">
        <v>1132.349976</v>
      </c>
      <c r="G3569">
        <v>1097.910034</v>
      </c>
      <c r="H3569">
        <v>1097.910034</v>
      </c>
      <c r="I3569">
        <v>-1.39062081817E-5</v>
      </c>
      <c r="J3569">
        <v>-12.41</v>
      </c>
      <c r="K3569">
        <v>9.59</v>
      </c>
      <c r="L3569">
        <v>-23.72</v>
      </c>
      <c r="M3569">
        <v>7.0549999999999997</v>
      </c>
      <c r="N3569">
        <v>3.1966666666666668</v>
      </c>
      <c r="O3569">
        <f t="shared" si="112"/>
        <v>17.764520862479365</v>
      </c>
      <c r="P3569">
        <f t="shared" si="113"/>
        <v>30.49679923665828</v>
      </c>
      <c r="Q3569">
        <v>1</v>
      </c>
    </row>
    <row r="3570" spans="1:17" x14ac:dyDescent="0.45">
      <c r="A3570">
        <v>19</v>
      </c>
      <c r="B3570">
        <v>6</v>
      </c>
      <c r="C3570">
        <v>42</v>
      </c>
      <c r="D3570">
        <v>2018</v>
      </c>
      <c r="E3570">
        <v>1103.709961</v>
      </c>
      <c r="F3570">
        <v>1120.9499510000001</v>
      </c>
      <c r="G3570">
        <v>1105.1800539999999</v>
      </c>
      <c r="H3570">
        <v>1105.1800539999999</v>
      </c>
      <c r="I3570">
        <v>7.1215085019999998E-7</v>
      </c>
      <c r="J3570">
        <v>-32.090000000000003</v>
      </c>
      <c r="K3570">
        <v>-15.57</v>
      </c>
      <c r="L3570">
        <v>-38.49</v>
      </c>
      <c r="M3570">
        <v>-21.045000000000002</v>
      </c>
      <c r="N3570">
        <v>-5.19</v>
      </c>
      <c r="O3570">
        <f t="shared" si="112"/>
        <v>15.470128901082481</v>
      </c>
      <c r="P3570">
        <f t="shared" si="113"/>
        <v>27.39947594225584</v>
      </c>
      <c r="Q3570">
        <v>0</v>
      </c>
    </row>
    <row r="3571" spans="1:17" x14ac:dyDescent="0.45">
      <c r="A3571">
        <v>22</v>
      </c>
      <c r="B3571">
        <v>2</v>
      </c>
      <c r="C3571">
        <v>43</v>
      </c>
      <c r="D3571">
        <v>2018</v>
      </c>
      <c r="E3571">
        <v>1112.51001</v>
      </c>
      <c r="F3571">
        <v>1121.6899410000001</v>
      </c>
      <c r="G3571">
        <v>1111.369995</v>
      </c>
      <c r="H3571">
        <v>1111.369995</v>
      </c>
      <c r="I3571">
        <v>-8.4084304470000003E-7</v>
      </c>
      <c r="J3571">
        <v>1.47</v>
      </c>
      <c r="K3571">
        <v>-34.82</v>
      </c>
      <c r="L3571">
        <v>26.14</v>
      </c>
      <c r="M3571">
        <v>-12.41</v>
      </c>
      <c r="N3571">
        <v>-11.606666666666667</v>
      </c>
      <c r="O3571">
        <f t="shared" si="112"/>
        <v>15.938610665379258</v>
      </c>
      <c r="P3571">
        <f t="shared" si="113"/>
        <v>22.886816728035686</v>
      </c>
      <c r="Q3571">
        <v>1</v>
      </c>
    </row>
    <row r="3572" spans="1:17" x14ac:dyDescent="0.45">
      <c r="A3572">
        <v>23</v>
      </c>
      <c r="B3572">
        <v>3</v>
      </c>
      <c r="C3572">
        <v>43</v>
      </c>
      <c r="D3572">
        <v>2018</v>
      </c>
      <c r="E3572">
        <v>1091.290039</v>
      </c>
      <c r="F3572">
        <v>1118</v>
      </c>
      <c r="G3572">
        <v>1114.910034</v>
      </c>
      <c r="H3572">
        <v>1114.910034</v>
      </c>
      <c r="I3572">
        <v>1.25351562915E-5</v>
      </c>
      <c r="J3572">
        <v>-1.1399999999999999</v>
      </c>
      <c r="K3572">
        <v>-18.63</v>
      </c>
      <c r="L3572">
        <v>-8.27</v>
      </c>
      <c r="M3572">
        <v>3.83</v>
      </c>
      <c r="N3572">
        <v>-6.21</v>
      </c>
      <c r="O3572">
        <f t="shared" si="112"/>
        <v>14.891808874404639</v>
      </c>
      <c r="P3572">
        <f t="shared" si="113"/>
        <v>18.376370939657804</v>
      </c>
      <c r="Q3572">
        <v>0</v>
      </c>
    </row>
    <row r="3573" spans="1:17" x14ac:dyDescent="0.45">
      <c r="A3573">
        <v>24</v>
      </c>
      <c r="B3573">
        <v>4</v>
      </c>
      <c r="C3573">
        <v>43</v>
      </c>
      <c r="D3573">
        <v>2018</v>
      </c>
      <c r="E3573">
        <v>1115</v>
      </c>
      <c r="F3573">
        <v>1116.619995</v>
      </c>
      <c r="G3573">
        <v>1057.119995</v>
      </c>
      <c r="H3573">
        <v>1057.119995</v>
      </c>
      <c r="I3573">
        <v>-2.3487402101999999E-5</v>
      </c>
      <c r="J3573">
        <v>23.62</v>
      </c>
      <c r="K3573">
        <v>11.2</v>
      </c>
      <c r="L3573">
        <v>-3.09</v>
      </c>
      <c r="M3573">
        <v>1.2</v>
      </c>
      <c r="N3573">
        <v>3.7333333333333329</v>
      </c>
      <c r="O3573">
        <f t="shared" si="112"/>
        <v>11.12545314035604</v>
      </c>
      <c r="P3573">
        <f t="shared" si="113"/>
        <v>14.503909173132975</v>
      </c>
      <c r="Q3573">
        <v>1</v>
      </c>
    </row>
    <row r="3574" spans="1:17" x14ac:dyDescent="0.45">
      <c r="A3574">
        <v>25</v>
      </c>
      <c r="B3574">
        <v>5</v>
      </c>
      <c r="C3574">
        <v>43</v>
      </c>
      <c r="D3574">
        <v>2018</v>
      </c>
      <c r="E3574">
        <v>1080.3000489999999</v>
      </c>
      <c r="F3574">
        <v>1117.8199460000001</v>
      </c>
      <c r="G3574">
        <v>1103.589966</v>
      </c>
      <c r="H3574">
        <v>1103.589966</v>
      </c>
      <c r="I3574">
        <v>6.3846474586999997E-6</v>
      </c>
      <c r="J3574">
        <v>-57.88</v>
      </c>
      <c r="K3574">
        <v>-55.39</v>
      </c>
      <c r="L3574">
        <v>-56.36</v>
      </c>
      <c r="M3574">
        <v>-17.085000000000001</v>
      </c>
      <c r="N3574">
        <v>-18.463333333333335</v>
      </c>
      <c r="O3574">
        <f t="shared" si="112"/>
        <v>23.371875360948078</v>
      </c>
      <c r="P3574">
        <f t="shared" si="113"/>
        <v>21.653658068812579</v>
      </c>
      <c r="Q3574">
        <v>1</v>
      </c>
    </row>
    <row r="3575" spans="1:17" x14ac:dyDescent="0.45">
      <c r="A3575">
        <v>26</v>
      </c>
      <c r="B3575">
        <v>6</v>
      </c>
      <c r="C3575">
        <v>43</v>
      </c>
      <c r="D3575">
        <v>2018</v>
      </c>
      <c r="E3575">
        <v>1048.329956</v>
      </c>
      <c r="F3575">
        <v>1117</v>
      </c>
      <c r="G3575">
        <v>1083.75</v>
      </c>
      <c r="H3575">
        <v>1083.75</v>
      </c>
      <c r="I3575">
        <v>6.6555260339000004E-6</v>
      </c>
      <c r="J3575">
        <v>23.29</v>
      </c>
      <c r="K3575">
        <v>12.3</v>
      </c>
      <c r="L3575">
        <v>-36.409999999999997</v>
      </c>
      <c r="M3575">
        <v>-5.7050000000000001</v>
      </c>
      <c r="N3575">
        <v>4.1000000000000005</v>
      </c>
      <c r="O3575">
        <f t="shared" si="112"/>
        <v>23.546442948526686</v>
      </c>
      <c r="P3575">
        <f t="shared" si="113"/>
        <v>21.013473810218073</v>
      </c>
      <c r="Q3575">
        <v>0</v>
      </c>
    </row>
    <row r="3576" spans="1:17" x14ac:dyDescent="0.45">
      <c r="A3576">
        <v>29</v>
      </c>
      <c r="B3576">
        <v>2</v>
      </c>
      <c r="C3576">
        <v>44</v>
      </c>
      <c r="D3576">
        <v>2018</v>
      </c>
      <c r="E3576">
        <v>1096.540039</v>
      </c>
      <c r="F3576">
        <v>1108.829956</v>
      </c>
      <c r="G3576">
        <v>1034.7299800000001</v>
      </c>
      <c r="H3576">
        <v>1034.7299800000001</v>
      </c>
      <c r="I3576">
        <v>-1.5207297084499999E-5</v>
      </c>
      <c r="J3576">
        <v>35.42</v>
      </c>
      <c r="K3576">
        <v>-31.25</v>
      </c>
      <c r="L3576">
        <v>-46.25</v>
      </c>
      <c r="M3576">
        <v>1.7250000000000001</v>
      </c>
      <c r="N3576">
        <v>-10.416666666666666</v>
      </c>
      <c r="O3576">
        <f t="shared" si="112"/>
        <v>23.958304655287805</v>
      </c>
      <c r="P3576">
        <f t="shared" si="113"/>
        <v>21.66261270536728</v>
      </c>
      <c r="Q3576">
        <v>1</v>
      </c>
    </row>
    <row r="3577" spans="1:17" x14ac:dyDescent="0.45">
      <c r="A3577">
        <v>30</v>
      </c>
      <c r="B3577">
        <v>3</v>
      </c>
      <c r="C3577">
        <v>44</v>
      </c>
      <c r="D3577">
        <v>2018</v>
      </c>
      <c r="E3577">
        <v>1020.01001</v>
      </c>
      <c r="F3577">
        <v>1050.900024</v>
      </c>
      <c r="G3577">
        <v>1049.51001</v>
      </c>
      <c r="H3577">
        <v>1049.51001</v>
      </c>
      <c r="I3577">
        <v>9.8715031454999995E-6</v>
      </c>
      <c r="J3577">
        <v>-61.81</v>
      </c>
      <c r="K3577">
        <v>-45.57</v>
      </c>
      <c r="L3577">
        <v>-68.98</v>
      </c>
      <c r="M3577">
        <v>-6.8</v>
      </c>
      <c r="N3577">
        <v>-15.19</v>
      </c>
      <c r="O3577">
        <f t="shared" si="112"/>
        <v>32.996843600421109</v>
      </c>
      <c r="P3577">
        <f t="shared" si="113"/>
        <v>30.766897458054345</v>
      </c>
      <c r="Q3577">
        <v>1</v>
      </c>
    </row>
    <row r="3578" spans="1:17" x14ac:dyDescent="0.45">
      <c r="A3578">
        <v>31</v>
      </c>
      <c r="B3578">
        <v>4</v>
      </c>
      <c r="C3578">
        <v>44</v>
      </c>
      <c r="D3578">
        <v>2018</v>
      </c>
      <c r="E3578">
        <v>1068.1999510000001</v>
      </c>
      <c r="F3578">
        <v>1108</v>
      </c>
      <c r="G3578">
        <v>1090.579956</v>
      </c>
      <c r="H3578">
        <v>1090.579956</v>
      </c>
      <c r="I3578">
        <v>6.3116941169999998E-6</v>
      </c>
      <c r="J3578">
        <v>29.5</v>
      </c>
      <c r="K3578">
        <v>1.18</v>
      </c>
      <c r="L3578">
        <v>-63</v>
      </c>
      <c r="M3578">
        <v>-23.515000000000001</v>
      </c>
      <c r="N3578">
        <v>0.39333333333333331</v>
      </c>
      <c r="O3578">
        <f t="shared" si="112"/>
        <v>27.641989925660191</v>
      </c>
      <c r="P3578">
        <f t="shared" si="113"/>
        <v>31.201299909850562</v>
      </c>
      <c r="Q3578">
        <v>0</v>
      </c>
    </row>
    <row r="3579" spans="1:17" x14ac:dyDescent="0.45">
      <c r="A3579">
        <v>1</v>
      </c>
      <c r="B3579">
        <v>5</v>
      </c>
      <c r="C3579">
        <v>44</v>
      </c>
      <c r="D3579">
        <v>2018</v>
      </c>
      <c r="E3579">
        <v>1091.400024</v>
      </c>
      <c r="F3579">
        <v>1099.900024</v>
      </c>
      <c r="G3579">
        <v>1085.9799800000001</v>
      </c>
      <c r="H3579">
        <v>1085.9799800000001</v>
      </c>
      <c r="I3579">
        <v>-2.7011083425E-6</v>
      </c>
      <c r="J3579">
        <v>22.38</v>
      </c>
      <c r="K3579">
        <v>-5.96</v>
      </c>
      <c r="L3579">
        <v>-0.71</v>
      </c>
      <c r="M3579">
        <v>35.284999999999997</v>
      </c>
      <c r="N3579">
        <v>-1.9866666666666666</v>
      </c>
      <c r="O3579">
        <f t="shared" si="112"/>
        <v>29.047909623043623</v>
      </c>
      <c r="P3579">
        <f t="shared" si="113"/>
        <v>28.098838071328785</v>
      </c>
      <c r="Q3579">
        <v>0</v>
      </c>
    </row>
    <row r="3580" spans="1:17" x14ac:dyDescent="0.45">
      <c r="A3580">
        <v>2</v>
      </c>
      <c r="B3580">
        <v>6</v>
      </c>
      <c r="C3580">
        <v>44</v>
      </c>
      <c r="D3580">
        <v>2018</v>
      </c>
      <c r="E3580">
        <v>1089</v>
      </c>
      <c r="F3580">
        <v>1098</v>
      </c>
      <c r="G3580">
        <v>1071.48999</v>
      </c>
      <c r="H3580">
        <v>1071.48999</v>
      </c>
      <c r="I3580">
        <v>-8.0620700769000002E-6</v>
      </c>
      <c r="J3580">
        <v>-5.42</v>
      </c>
      <c r="K3580">
        <v>65.97</v>
      </c>
      <c r="L3580">
        <v>-29.02</v>
      </c>
      <c r="M3580">
        <v>8.89</v>
      </c>
      <c r="N3580">
        <v>21.99</v>
      </c>
      <c r="O3580">
        <f t="shared" si="112"/>
        <v>25.128819060203277</v>
      </c>
      <c r="P3580">
        <f t="shared" si="113"/>
        <v>27.734334948635652</v>
      </c>
      <c r="Q3580">
        <v>0</v>
      </c>
    </row>
    <row r="3581" spans="1:17" x14ac:dyDescent="0.45">
      <c r="A3581">
        <v>5</v>
      </c>
      <c r="B3581">
        <v>2</v>
      </c>
      <c r="C3581">
        <v>45</v>
      </c>
      <c r="D3581">
        <v>2018</v>
      </c>
      <c r="E3581">
        <v>1072.530029</v>
      </c>
      <c r="F3581">
        <v>1073.349976</v>
      </c>
      <c r="G3581">
        <v>1055.7299800000001</v>
      </c>
      <c r="H3581">
        <v>1055.7299800000001</v>
      </c>
      <c r="I3581">
        <v>-7.4077556329999999E-6</v>
      </c>
      <c r="J3581">
        <v>-17.510000000000002</v>
      </c>
      <c r="K3581">
        <v>3.29</v>
      </c>
      <c r="L3581">
        <v>-8.81</v>
      </c>
      <c r="M3581">
        <v>-9.9550000000000001</v>
      </c>
      <c r="N3581">
        <v>1.0966666666666667</v>
      </c>
      <c r="O3581">
        <f t="shared" si="112"/>
        <v>23.886183275617341</v>
      </c>
      <c r="P3581">
        <f t="shared" si="113"/>
        <v>26.863942692324411</v>
      </c>
      <c r="Q3581">
        <v>1</v>
      </c>
    </row>
    <row r="3582" spans="1:17" x14ac:dyDescent="0.45">
      <c r="A3582">
        <v>6</v>
      </c>
      <c r="B3582">
        <v>3</v>
      </c>
      <c r="C3582">
        <v>45</v>
      </c>
      <c r="D3582">
        <v>2018</v>
      </c>
      <c r="E3582">
        <v>1055.0200199999999</v>
      </c>
      <c r="F3582">
        <v>1079.8199460000001</v>
      </c>
      <c r="G3582">
        <v>1069.5699460000001</v>
      </c>
      <c r="H3582">
        <v>1069.5699460000001</v>
      </c>
      <c r="I3582">
        <v>1.01534724355E-5</v>
      </c>
      <c r="J3582">
        <v>-16.8</v>
      </c>
      <c r="K3582">
        <v>-35.67</v>
      </c>
      <c r="L3582">
        <v>7.4</v>
      </c>
      <c r="M3582">
        <v>-16.635000000000002</v>
      </c>
      <c r="N3582">
        <v>-11.89</v>
      </c>
      <c r="O3582">
        <f t="shared" si="112"/>
        <v>18.0445481483018</v>
      </c>
      <c r="P3582">
        <f t="shared" si="113"/>
        <v>25.438675090906763</v>
      </c>
      <c r="Q3582">
        <v>1</v>
      </c>
    </row>
    <row r="3583" spans="1:17" x14ac:dyDescent="0.45">
      <c r="A3583">
        <v>7</v>
      </c>
      <c r="B3583">
        <v>4</v>
      </c>
      <c r="C3583">
        <v>45</v>
      </c>
      <c r="D3583">
        <v>2018</v>
      </c>
      <c r="E3583">
        <v>1083.48999</v>
      </c>
      <c r="F3583">
        <v>1109.9300539999999</v>
      </c>
      <c r="G3583">
        <v>1108.23999</v>
      </c>
      <c r="H3583">
        <v>1108.23999</v>
      </c>
      <c r="I3583">
        <v>1.1408684428899999E-5</v>
      </c>
      <c r="J3583">
        <v>14.55</v>
      </c>
      <c r="K3583">
        <v>-19.43</v>
      </c>
      <c r="L3583">
        <v>-26.97</v>
      </c>
      <c r="M3583">
        <v>-1.48</v>
      </c>
      <c r="N3583">
        <v>-6.4766666666666666</v>
      </c>
      <c r="O3583">
        <f t="shared" si="112"/>
        <v>13.927398532401613</v>
      </c>
      <c r="P3583">
        <f t="shared" si="113"/>
        <v>21.164880537903535</v>
      </c>
      <c r="Q3583">
        <v>0</v>
      </c>
    </row>
    <row r="3584" spans="1:17" x14ac:dyDescent="0.45">
      <c r="A3584">
        <v>8</v>
      </c>
      <c r="B3584">
        <v>5</v>
      </c>
      <c r="C3584">
        <v>45</v>
      </c>
      <c r="D3584">
        <v>2018</v>
      </c>
      <c r="E3584">
        <v>1107.3000489999999</v>
      </c>
      <c r="F3584">
        <v>1108.219971</v>
      </c>
      <c r="G3584">
        <v>1094.630005</v>
      </c>
      <c r="H3584">
        <v>1094.630005</v>
      </c>
      <c r="I3584">
        <v>-7.5206529351999996E-6</v>
      </c>
      <c r="J3584">
        <v>24.75</v>
      </c>
      <c r="K3584">
        <v>35.71</v>
      </c>
      <c r="L3584">
        <v>88.23</v>
      </c>
      <c r="M3584">
        <v>26.61</v>
      </c>
      <c r="N3584">
        <v>11.903333333333334</v>
      </c>
      <c r="O3584">
        <f t="shared" si="112"/>
        <v>19.92067351708593</v>
      </c>
      <c r="P3584">
        <f t="shared" si="113"/>
        <v>23.677671730864983</v>
      </c>
      <c r="Q3584">
        <v>0</v>
      </c>
    </row>
    <row r="3585" spans="1:17" x14ac:dyDescent="0.45">
      <c r="A3585">
        <v>9</v>
      </c>
      <c r="B3585">
        <v>6</v>
      </c>
      <c r="C3585">
        <v>45</v>
      </c>
      <c r="D3585">
        <v>2018</v>
      </c>
      <c r="E3585">
        <v>1084.0200199999999</v>
      </c>
      <c r="F3585">
        <v>1088.349976</v>
      </c>
      <c r="G3585">
        <v>1077.0200199999999</v>
      </c>
      <c r="H3585">
        <v>1077.0200199999999</v>
      </c>
      <c r="I3585">
        <v>-4.0160642569999998E-6</v>
      </c>
      <c r="J3585">
        <v>-12.67</v>
      </c>
      <c r="K3585">
        <v>39.61</v>
      </c>
      <c r="L3585">
        <v>26.43</v>
      </c>
      <c r="M3585">
        <v>5.57</v>
      </c>
      <c r="N3585">
        <v>13.203333333333333</v>
      </c>
      <c r="O3585">
        <f t="shared" si="112"/>
        <v>21.105396921391652</v>
      </c>
      <c r="P3585">
        <f t="shared" si="113"/>
        <v>22.635499039610124</v>
      </c>
      <c r="Q3585">
        <v>0</v>
      </c>
    </row>
    <row r="3586" spans="1:17" x14ac:dyDescent="0.45">
      <c r="A3586">
        <v>12</v>
      </c>
      <c r="B3586">
        <v>2</v>
      </c>
      <c r="C3586">
        <v>46</v>
      </c>
      <c r="D3586">
        <v>2018</v>
      </c>
      <c r="E3586">
        <v>1073.130005</v>
      </c>
      <c r="F3586">
        <v>1074.099976</v>
      </c>
      <c r="G3586">
        <v>1049.3599850000001</v>
      </c>
      <c r="H3586">
        <v>1049.3599850000001</v>
      </c>
      <c r="I3586">
        <v>-1.3981542262200001E-5</v>
      </c>
      <c r="J3586">
        <v>-7</v>
      </c>
      <c r="K3586">
        <v>-6.47</v>
      </c>
      <c r="L3586">
        <v>-14.38</v>
      </c>
      <c r="M3586">
        <v>-15.14</v>
      </c>
      <c r="N3586">
        <v>-2.1566666666666667</v>
      </c>
      <c r="O3586">
        <f t="shared" si="112"/>
        <v>20.693278872783438</v>
      </c>
      <c r="P3586">
        <f t="shared" si="113"/>
        <v>22.426392022775133</v>
      </c>
      <c r="Q3586">
        <v>0</v>
      </c>
    </row>
    <row r="3587" spans="1:17" x14ac:dyDescent="0.45">
      <c r="A3587">
        <v>13</v>
      </c>
      <c r="B3587">
        <v>3</v>
      </c>
      <c r="C3587">
        <v>46</v>
      </c>
      <c r="D3587">
        <v>2018</v>
      </c>
      <c r="E3587">
        <v>1054.8100589999999</v>
      </c>
      <c r="F3587">
        <v>1066.670044</v>
      </c>
      <c r="G3587">
        <v>1047.969971</v>
      </c>
      <c r="H3587">
        <v>1047.969971</v>
      </c>
      <c r="I3587">
        <v>-5.3126897087000002E-6</v>
      </c>
      <c r="J3587">
        <v>-23.77</v>
      </c>
      <c r="K3587">
        <v>-57.94</v>
      </c>
      <c r="L3587">
        <v>-39.64</v>
      </c>
      <c r="M3587">
        <v>-17.329999999999998</v>
      </c>
      <c r="N3587">
        <v>-19.313333333333333</v>
      </c>
      <c r="O3587">
        <f t="shared" si="112"/>
        <v>22.736162838389639</v>
      </c>
      <c r="P3587">
        <f t="shared" si="113"/>
        <v>19.93727284688627</v>
      </c>
      <c r="Q3587">
        <v>0</v>
      </c>
    </row>
    <row r="3588" spans="1:17" x14ac:dyDescent="0.45">
      <c r="A3588">
        <v>14</v>
      </c>
      <c r="B3588">
        <v>4</v>
      </c>
      <c r="C3588">
        <v>46</v>
      </c>
      <c r="D3588">
        <v>2018</v>
      </c>
      <c r="E3588">
        <v>1060</v>
      </c>
      <c r="F3588">
        <v>1065.790039</v>
      </c>
      <c r="G3588">
        <v>1054.579956</v>
      </c>
      <c r="H3588">
        <v>1054.579956</v>
      </c>
      <c r="I3588">
        <v>-3.1270085963000002E-6</v>
      </c>
      <c r="J3588">
        <v>-6.84</v>
      </c>
      <c r="K3588">
        <v>-36.049999999999997</v>
      </c>
      <c r="L3588">
        <v>-24.56</v>
      </c>
      <c r="M3588">
        <v>-12.58</v>
      </c>
      <c r="N3588">
        <v>-12.016666666666666</v>
      </c>
      <c r="O3588">
        <f t="shared" si="112"/>
        <v>26.839158402385785</v>
      </c>
      <c r="P3588">
        <f t="shared" si="113"/>
        <v>20.162531798203783</v>
      </c>
      <c r="Q3588">
        <v>1</v>
      </c>
    </row>
    <row r="3589" spans="1:17" x14ac:dyDescent="0.45">
      <c r="A3589">
        <v>15</v>
      </c>
      <c r="B3589">
        <v>5</v>
      </c>
      <c r="C3589">
        <v>46</v>
      </c>
      <c r="D3589">
        <v>2018</v>
      </c>
      <c r="E3589">
        <v>1051.459961</v>
      </c>
      <c r="F3589">
        <v>1078.869995</v>
      </c>
      <c r="G3589">
        <v>1071.0500489999999</v>
      </c>
      <c r="H3589">
        <v>1071.0500489999999</v>
      </c>
      <c r="I3589">
        <v>9.4219353598000002E-6</v>
      </c>
      <c r="J3589">
        <v>-5.42</v>
      </c>
      <c r="K3589">
        <v>-18.55</v>
      </c>
      <c r="L3589">
        <v>-0.44</v>
      </c>
      <c r="M3589">
        <v>-0.115</v>
      </c>
      <c r="N3589">
        <v>-6.1833333333333336</v>
      </c>
      <c r="O3589">
        <f t="shared" si="112"/>
        <v>20.403508244384277</v>
      </c>
      <c r="P3589">
        <f t="shared" si="113"/>
        <v>20.296401132062272</v>
      </c>
      <c r="Q3589">
        <v>1</v>
      </c>
    </row>
    <row r="3590" spans="1:17" x14ac:dyDescent="0.45">
      <c r="A3590">
        <v>16</v>
      </c>
      <c r="B3590">
        <v>6</v>
      </c>
      <c r="C3590">
        <v>46</v>
      </c>
      <c r="D3590">
        <v>2018</v>
      </c>
      <c r="E3590">
        <v>1065.2299800000001</v>
      </c>
      <c r="F3590">
        <v>1072.4399410000001</v>
      </c>
      <c r="G3590">
        <v>1068.2700199999999</v>
      </c>
      <c r="H3590">
        <v>1068.2700199999999</v>
      </c>
      <c r="I3590">
        <v>1.7191879206E-6</v>
      </c>
      <c r="J3590">
        <v>19.59</v>
      </c>
      <c r="K3590">
        <v>16.239999999999998</v>
      </c>
      <c r="L3590">
        <v>-12.44</v>
      </c>
      <c r="M3590">
        <v>5.5250000000000004</v>
      </c>
      <c r="N3590">
        <v>5.4133333333333331</v>
      </c>
      <c r="O3590">
        <f t="shared" si="112"/>
        <v>13.220183219737597</v>
      </c>
      <c r="P3590">
        <f t="shared" si="113"/>
        <v>19.648163439116683</v>
      </c>
      <c r="Q3590">
        <v>0</v>
      </c>
    </row>
    <row r="3591" spans="1:17" x14ac:dyDescent="0.45">
      <c r="A3591">
        <v>19</v>
      </c>
      <c r="B3591">
        <v>2</v>
      </c>
      <c r="C3591">
        <v>47</v>
      </c>
      <c r="D3591">
        <v>2018</v>
      </c>
      <c r="E3591">
        <v>1063.3900149999999</v>
      </c>
      <c r="F3591">
        <v>1068</v>
      </c>
      <c r="G3591">
        <v>1027.420044</v>
      </c>
      <c r="H3591">
        <v>1027.420044</v>
      </c>
      <c r="I3591">
        <v>-1.57472948954E-5</v>
      </c>
      <c r="J3591">
        <v>3.04</v>
      </c>
      <c r="K3591">
        <v>8.27</v>
      </c>
      <c r="L3591">
        <v>-39.03</v>
      </c>
      <c r="M3591">
        <v>8.4049999999999994</v>
      </c>
      <c r="N3591">
        <v>2.7566666666666664</v>
      </c>
      <c r="O3591">
        <f t="shared" si="112"/>
        <v>10.752006335490682</v>
      </c>
      <c r="P3591">
        <f t="shared" si="113"/>
        <v>19.646761031616585</v>
      </c>
      <c r="Q3591">
        <v>1</v>
      </c>
    </row>
    <row r="3592" spans="1:17" x14ac:dyDescent="0.45">
      <c r="A3592">
        <v>20</v>
      </c>
      <c r="B3592">
        <v>3</v>
      </c>
      <c r="C3592">
        <v>47</v>
      </c>
      <c r="D3592">
        <v>2018</v>
      </c>
      <c r="E3592">
        <v>1007.289978</v>
      </c>
      <c r="F3592">
        <v>1037.349976</v>
      </c>
      <c r="G3592">
        <v>1030.4499510000001</v>
      </c>
      <c r="H3592">
        <v>1030.4499510000001</v>
      </c>
      <c r="I3592">
        <v>8.505627456E-6</v>
      </c>
      <c r="J3592">
        <v>-35.97</v>
      </c>
      <c r="K3592">
        <v>-24.04</v>
      </c>
      <c r="L3592">
        <v>-56.6</v>
      </c>
      <c r="M3592">
        <v>-18.905000000000001</v>
      </c>
      <c r="N3592">
        <v>-8.0133333333333336</v>
      </c>
      <c r="O3592">
        <f t="shared" si="112"/>
        <v>17.588550911936949</v>
      </c>
      <c r="P3592">
        <f t="shared" si="113"/>
        <v>23.530029395125336</v>
      </c>
      <c r="Q3592">
        <v>0</v>
      </c>
    </row>
    <row r="3593" spans="1:17" x14ac:dyDescent="0.45">
      <c r="A3593">
        <v>21</v>
      </c>
      <c r="B3593">
        <v>4</v>
      </c>
      <c r="C3593">
        <v>47</v>
      </c>
      <c r="D3593">
        <v>2018</v>
      </c>
      <c r="E3593">
        <v>1045.3100589999999</v>
      </c>
      <c r="F3593">
        <v>1054.709961</v>
      </c>
      <c r="G3593">
        <v>1043.4300539999999</v>
      </c>
      <c r="H3593">
        <v>1043.4300539999999</v>
      </c>
      <c r="I3593">
        <v>-1.2660818910000001E-6</v>
      </c>
      <c r="J3593">
        <v>23.16</v>
      </c>
      <c r="K3593">
        <v>-34.78</v>
      </c>
      <c r="L3593">
        <v>-42.68</v>
      </c>
      <c r="M3593">
        <v>-16.47</v>
      </c>
      <c r="N3593">
        <v>-11.593333333333334</v>
      </c>
      <c r="O3593">
        <f t="shared" si="112"/>
        <v>20.550586520638465</v>
      </c>
      <c r="P3593">
        <f t="shared" si="113"/>
        <v>26.128820062980804</v>
      </c>
      <c r="Q3593">
        <v>0</v>
      </c>
    </row>
    <row r="3594" spans="1:17" x14ac:dyDescent="0.45">
      <c r="A3594">
        <v>23</v>
      </c>
      <c r="B3594">
        <v>6</v>
      </c>
      <c r="C3594">
        <v>47</v>
      </c>
      <c r="D3594">
        <v>2018</v>
      </c>
      <c r="E3594">
        <v>1033.5</v>
      </c>
      <c r="F3594">
        <v>1043</v>
      </c>
      <c r="G3594">
        <v>1030.099976</v>
      </c>
      <c r="H3594">
        <v>1030.099976</v>
      </c>
      <c r="I3594">
        <v>-4.7961969247999999E-6</v>
      </c>
      <c r="J3594">
        <v>-1.88</v>
      </c>
      <c r="K3594">
        <v>-19.96</v>
      </c>
      <c r="L3594">
        <v>-11.38</v>
      </c>
      <c r="M3594">
        <v>18.07</v>
      </c>
      <c r="N3594">
        <v>-6.6533333333333333</v>
      </c>
      <c r="O3594">
        <f t="shared" si="112"/>
        <v>20.582302930814524</v>
      </c>
      <c r="P3594">
        <f t="shared" si="113"/>
        <v>21.207018565751532</v>
      </c>
      <c r="Q3594">
        <v>1</v>
      </c>
    </row>
    <row r="3595" spans="1:17" x14ac:dyDescent="0.45">
      <c r="A3595">
        <v>26</v>
      </c>
      <c r="B3595">
        <v>2</v>
      </c>
      <c r="C3595">
        <v>48</v>
      </c>
      <c r="D3595">
        <v>2018</v>
      </c>
      <c r="E3595">
        <v>1044</v>
      </c>
      <c r="F3595">
        <v>1057</v>
      </c>
      <c r="G3595">
        <v>1055.9399410000001</v>
      </c>
      <c r="H3595">
        <v>1055.9399410000001</v>
      </c>
      <c r="I3595">
        <v>7.5669820647999996E-6</v>
      </c>
      <c r="J3595">
        <v>-3.4</v>
      </c>
      <c r="K3595">
        <v>22.81</v>
      </c>
      <c r="L3595">
        <v>-29.9</v>
      </c>
      <c r="M3595">
        <v>-7.6050000000000004</v>
      </c>
      <c r="N3595">
        <v>7.6033333333333326</v>
      </c>
      <c r="O3595">
        <f t="shared" si="112"/>
        <v>17.017687352045076</v>
      </c>
      <c r="P3595">
        <f t="shared" si="113"/>
        <v>17.837874919314423</v>
      </c>
      <c r="Q3595">
        <v>1</v>
      </c>
    </row>
    <row r="3596" spans="1:17" x14ac:dyDescent="0.45">
      <c r="A3596">
        <v>27</v>
      </c>
      <c r="B3596">
        <v>3</v>
      </c>
      <c r="C3596">
        <v>48</v>
      </c>
      <c r="D3596">
        <v>2018</v>
      </c>
      <c r="E3596">
        <v>1051.339966</v>
      </c>
      <c r="F3596">
        <v>1066.76001</v>
      </c>
      <c r="G3596">
        <v>1052.280029</v>
      </c>
      <c r="H3596">
        <v>1052.280029</v>
      </c>
      <c r="I3596">
        <v>5.6890764950000003E-7</v>
      </c>
      <c r="J3596">
        <v>11.94</v>
      </c>
      <c r="K3596">
        <v>10.63</v>
      </c>
      <c r="L3596">
        <v>4.4800000000000004</v>
      </c>
      <c r="M3596">
        <v>11.22</v>
      </c>
      <c r="N3596">
        <v>3.5433333333333334</v>
      </c>
      <c r="O3596">
        <f t="shared" si="112"/>
        <v>12.054676493119606</v>
      </c>
      <c r="P3596">
        <f t="shared" si="113"/>
        <v>15.35866380197484</v>
      </c>
      <c r="Q3596">
        <v>1</v>
      </c>
    </row>
    <row r="3597" spans="1:17" x14ac:dyDescent="0.45">
      <c r="A3597">
        <v>28</v>
      </c>
      <c r="B3597">
        <v>4</v>
      </c>
      <c r="C3597">
        <v>48</v>
      </c>
      <c r="D3597">
        <v>2018</v>
      </c>
      <c r="E3597">
        <v>1057.459961</v>
      </c>
      <c r="F3597">
        <v>1092.8599850000001</v>
      </c>
      <c r="G3597">
        <v>1091.790039</v>
      </c>
      <c r="H3597">
        <v>1091.790039</v>
      </c>
      <c r="I3597">
        <v>1.4912505104E-5</v>
      </c>
      <c r="J3597">
        <v>0.94</v>
      </c>
      <c r="K3597">
        <v>18.78</v>
      </c>
      <c r="L3597">
        <v>-12.95</v>
      </c>
      <c r="M3597">
        <v>4.1399999999999997</v>
      </c>
      <c r="N3597">
        <v>6.2600000000000007</v>
      </c>
      <c r="O3597">
        <f t="shared" si="112"/>
        <v>12.000960919752808</v>
      </c>
      <c r="P3597">
        <f t="shared" si="113"/>
        <v>15.418057850454733</v>
      </c>
      <c r="Q3597">
        <v>1</v>
      </c>
    </row>
    <row r="3598" spans="1:17" x14ac:dyDescent="0.45">
      <c r="A3598">
        <v>29</v>
      </c>
      <c r="B3598">
        <v>5</v>
      </c>
      <c r="C3598">
        <v>48</v>
      </c>
      <c r="D3598">
        <v>2018</v>
      </c>
      <c r="E3598">
        <v>1083.530029</v>
      </c>
      <c r="F3598">
        <v>1100.150024</v>
      </c>
      <c r="G3598">
        <v>1094.579956</v>
      </c>
      <c r="H3598">
        <v>1094.579956</v>
      </c>
      <c r="I3598">
        <v>7.1280654108999997E-6</v>
      </c>
      <c r="J3598">
        <v>34.33</v>
      </c>
      <c r="K3598">
        <v>47.79</v>
      </c>
      <c r="L3598">
        <v>28.4</v>
      </c>
      <c r="M3598">
        <v>20.225000000000001</v>
      </c>
      <c r="N3598">
        <v>15.93</v>
      </c>
      <c r="O3598">
        <f t="shared" si="112"/>
        <v>22.995854242477233</v>
      </c>
      <c r="P3598">
        <f t="shared" si="113"/>
        <v>20.687991813449166</v>
      </c>
      <c r="Q3598">
        <v>1</v>
      </c>
    </row>
    <row r="3599" spans="1:17" x14ac:dyDescent="0.45">
      <c r="A3599">
        <v>30</v>
      </c>
      <c r="B3599">
        <v>6</v>
      </c>
      <c r="C3599">
        <v>48</v>
      </c>
      <c r="D3599">
        <v>2018</v>
      </c>
      <c r="E3599">
        <v>1095.630005</v>
      </c>
      <c r="F3599">
        <v>1109.650024</v>
      </c>
      <c r="G3599">
        <v>1109.650024</v>
      </c>
      <c r="H3599">
        <v>1109.650024</v>
      </c>
      <c r="I3599">
        <v>4.6993426963000004E-6</v>
      </c>
      <c r="J3599">
        <v>11.05</v>
      </c>
      <c r="K3599">
        <v>43.24</v>
      </c>
      <c r="L3599">
        <v>87.29</v>
      </c>
      <c r="M3599">
        <v>18.559999999999999</v>
      </c>
      <c r="N3599">
        <v>14.413333333333334</v>
      </c>
      <c r="O3599">
        <f t="shared" si="112"/>
        <v>27.634013306935984</v>
      </c>
      <c r="P3599">
        <f t="shared" si="113"/>
        <v>24.621248852385978</v>
      </c>
      <c r="Q3599">
        <v>0</v>
      </c>
    </row>
    <row r="3600" spans="1:17" x14ac:dyDescent="0.45">
      <c r="A3600">
        <v>3</v>
      </c>
      <c r="B3600">
        <v>2</v>
      </c>
      <c r="C3600">
        <v>49</v>
      </c>
      <c r="D3600">
        <v>2018</v>
      </c>
      <c r="E3600">
        <v>1132.160034</v>
      </c>
      <c r="F3600">
        <v>1135</v>
      </c>
      <c r="G3600">
        <v>1116.3599850000001</v>
      </c>
      <c r="H3600">
        <v>1116.3599850000001</v>
      </c>
      <c r="I3600">
        <v>-5.4926124591999999E-6</v>
      </c>
      <c r="J3600">
        <v>14.02</v>
      </c>
      <c r="K3600">
        <v>52.19</v>
      </c>
      <c r="L3600">
        <v>64.34</v>
      </c>
      <c r="M3600">
        <v>13.06</v>
      </c>
      <c r="N3600">
        <v>17.396666666666665</v>
      </c>
      <c r="O3600">
        <f t="shared" si="112"/>
        <v>25.36923229900901</v>
      </c>
      <c r="P3600">
        <f t="shared" si="113"/>
        <v>29.660457627076628</v>
      </c>
      <c r="Q3600">
        <v>0</v>
      </c>
    </row>
    <row r="3601" spans="1:17" x14ac:dyDescent="0.45">
      <c r="A3601">
        <v>4</v>
      </c>
      <c r="B3601">
        <v>3</v>
      </c>
      <c r="C3601">
        <v>49</v>
      </c>
      <c r="D3601">
        <v>2018</v>
      </c>
      <c r="E3601">
        <v>1112.98999</v>
      </c>
      <c r="F3601">
        <v>1114.23999</v>
      </c>
      <c r="G3601">
        <v>1062.469971</v>
      </c>
      <c r="H3601">
        <v>1062.469971</v>
      </c>
      <c r="I3601">
        <v>-2.2143335086599999E-5</v>
      </c>
      <c r="J3601">
        <v>-15.8</v>
      </c>
      <c r="K3601">
        <v>32.83</v>
      </c>
      <c r="L3601">
        <v>82.86</v>
      </c>
      <c r="M3601">
        <v>10.365</v>
      </c>
      <c r="N3601">
        <v>10.943333333333333</v>
      </c>
      <c r="O3601">
        <f t="shared" si="112"/>
        <v>24.924713577656632</v>
      </c>
      <c r="P3601">
        <f t="shared" si="113"/>
        <v>34.571774365829484</v>
      </c>
      <c r="Q3601">
        <v>1</v>
      </c>
    </row>
    <row r="3602" spans="1:17" x14ac:dyDescent="0.45">
      <c r="A3602">
        <v>6</v>
      </c>
      <c r="B3602">
        <v>5</v>
      </c>
      <c r="C3602">
        <v>49</v>
      </c>
      <c r="D3602">
        <v>2018</v>
      </c>
      <c r="E3602">
        <v>1045</v>
      </c>
      <c r="F3602">
        <v>1079.420044</v>
      </c>
      <c r="G3602">
        <v>1078.079956</v>
      </c>
      <c r="H3602">
        <v>1078.079956</v>
      </c>
      <c r="I3602">
        <v>1.3947194535800001E-5</v>
      </c>
      <c r="J3602">
        <v>-50.52</v>
      </c>
      <c r="K3602">
        <v>-33.159999999999997</v>
      </c>
      <c r="L3602">
        <v>18.47</v>
      </c>
      <c r="M3602">
        <v>-34.844999999999999</v>
      </c>
      <c r="N3602">
        <v>-11.053333333333333</v>
      </c>
      <c r="O3602">
        <f t="shared" si="112"/>
        <v>20.853960860139843</v>
      </c>
      <c r="P3602">
        <f t="shared" si="113"/>
        <v>31.996781950923982</v>
      </c>
      <c r="Q3602">
        <v>0</v>
      </c>
    </row>
    <row r="3603" spans="1:17" x14ac:dyDescent="0.45">
      <c r="A3603">
        <v>7</v>
      </c>
      <c r="B3603">
        <v>6</v>
      </c>
      <c r="C3603">
        <v>49</v>
      </c>
      <c r="D3603">
        <v>2018</v>
      </c>
      <c r="E3603">
        <v>1072.2299800000001</v>
      </c>
      <c r="F3603">
        <v>1085.030029</v>
      </c>
      <c r="G3603">
        <v>1046.579956</v>
      </c>
      <c r="H3603">
        <v>1046.579956</v>
      </c>
      <c r="I3603">
        <v>-1.20191293754E-5</v>
      </c>
      <c r="J3603">
        <v>33.08</v>
      </c>
      <c r="K3603">
        <v>-54.08</v>
      </c>
      <c r="L3603">
        <v>26.74</v>
      </c>
      <c r="M3603">
        <v>-17.454999999999998</v>
      </c>
      <c r="N3603">
        <v>-18.026666666666667</v>
      </c>
      <c r="O3603">
        <f t="shared" si="112"/>
        <v>22.232401783833346</v>
      </c>
      <c r="P3603">
        <f t="shared" si="113"/>
        <v>29.081736327191074</v>
      </c>
      <c r="Q3603">
        <v>1</v>
      </c>
    </row>
    <row r="3604" spans="1:17" x14ac:dyDescent="0.45">
      <c r="A3604">
        <v>10</v>
      </c>
      <c r="B3604">
        <v>2</v>
      </c>
      <c r="C3604">
        <v>50</v>
      </c>
      <c r="D3604">
        <v>2018</v>
      </c>
      <c r="E3604">
        <v>1042.9399410000001</v>
      </c>
      <c r="F3604">
        <v>1059.599976</v>
      </c>
      <c r="G3604">
        <v>1053.1800539999999</v>
      </c>
      <c r="H3604">
        <v>1053.1800539999999</v>
      </c>
      <c r="I3604">
        <v>6.0858867229E-6</v>
      </c>
      <c r="J3604">
        <v>-25.65</v>
      </c>
      <c r="K3604">
        <v>-66.41</v>
      </c>
      <c r="L3604">
        <v>-10.88</v>
      </c>
      <c r="M3604">
        <v>0.79</v>
      </c>
      <c r="N3604">
        <v>-22.136666666666667</v>
      </c>
      <c r="O3604">
        <f t="shared" si="112"/>
        <v>29.977195110246655</v>
      </c>
      <c r="P3604">
        <f t="shared" si="113"/>
        <v>28.735233996868498</v>
      </c>
      <c r="Q3604">
        <v>0</v>
      </c>
    </row>
    <row r="3605" spans="1:17" x14ac:dyDescent="0.45">
      <c r="A3605">
        <v>11</v>
      </c>
      <c r="B3605">
        <v>3</v>
      </c>
      <c r="C3605">
        <v>50</v>
      </c>
      <c r="D3605">
        <v>2018</v>
      </c>
      <c r="E3605">
        <v>1066.9399410000001</v>
      </c>
      <c r="F3605">
        <v>1070.400024</v>
      </c>
      <c r="G3605">
        <v>1061.650024</v>
      </c>
      <c r="H3605">
        <v>1061.650024</v>
      </c>
      <c r="I3605">
        <v>-3.1253202173999998E-6</v>
      </c>
      <c r="J3605">
        <v>10.24</v>
      </c>
      <c r="K3605">
        <v>8.18</v>
      </c>
      <c r="L3605">
        <v>-30.35</v>
      </c>
      <c r="M3605">
        <v>-9.5250000000000004</v>
      </c>
      <c r="N3605">
        <v>2.7266666666666666</v>
      </c>
      <c r="O3605">
        <f t="shared" si="112"/>
        <v>27.810729527516184</v>
      </c>
      <c r="P3605">
        <f t="shared" si="113"/>
        <v>25.591729620270819</v>
      </c>
      <c r="Q3605">
        <v>0</v>
      </c>
    </row>
    <row r="3606" spans="1:17" x14ac:dyDescent="0.45">
      <c r="A3606">
        <v>12</v>
      </c>
      <c r="B3606">
        <v>4</v>
      </c>
      <c r="C3606">
        <v>50</v>
      </c>
      <c r="D3606">
        <v>2018</v>
      </c>
      <c r="E3606">
        <v>1077.079956</v>
      </c>
      <c r="F3606">
        <v>1091.7299800000001</v>
      </c>
      <c r="G3606">
        <v>1073.7299800000001</v>
      </c>
      <c r="H3606">
        <v>1073.7299800000001</v>
      </c>
      <c r="I3606">
        <v>-2.3135193370000001E-6</v>
      </c>
      <c r="J3606">
        <v>-5.29</v>
      </c>
      <c r="K3606">
        <v>-10.58</v>
      </c>
      <c r="L3606">
        <v>-33.979999999999997</v>
      </c>
      <c r="M3606">
        <v>9.3550000000000004</v>
      </c>
      <c r="N3606">
        <v>-3.5266666666666668</v>
      </c>
      <c r="O3606">
        <f t="shared" si="112"/>
        <v>11.848513618634852</v>
      </c>
      <c r="P3606">
        <f t="shared" si="113"/>
        <v>25.152083700907937</v>
      </c>
      <c r="Q3606">
        <v>0</v>
      </c>
    </row>
    <row r="3607" spans="1:17" x14ac:dyDescent="0.45">
      <c r="A3607">
        <v>13</v>
      </c>
      <c r="B3607">
        <v>5</v>
      </c>
      <c r="C3607">
        <v>50</v>
      </c>
      <c r="D3607">
        <v>2018</v>
      </c>
      <c r="E3607">
        <v>1075.670044</v>
      </c>
      <c r="F3607">
        <v>1088.420044</v>
      </c>
      <c r="G3607">
        <v>1073.540039</v>
      </c>
      <c r="H3607">
        <v>1073.540039</v>
      </c>
      <c r="I3607">
        <v>-1.7049587769E-6</v>
      </c>
      <c r="J3607">
        <v>-3.35</v>
      </c>
      <c r="K3607">
        <v>30.79</v>
      </c>
      <c r="L3607">
        <v>-58.43</v>
      </c>
      <c r="M3607">
        <v>3.395</v>
      </c>
      <c r="N3607">
        <v>10.263333333333334</v>
      </c>
      <c r="O3607">
        <f t="shared" si="112"/>
        <v>13.320805737713341</v>
      </c>
      <c r="P3607">
        <f t="shared" si="113"/>
        <v>23.715330362593559</v>
      </c>
      <c r="Q3607">
        <v>0</v>
      </c>
    </row>
    <row r="3608" spans="1:17" x14ac:dyDescent="0.45">
      <c r="A3608">
        <v>14</v>
      </c>
      <c r="B3608">
        <v>6</v>
      </c>
      <c r="C3608">
        <v>50</v>
      </c>
      <c r="D3608">
        <v>2018</v>
      </c>
      <c r="E3608">
        <v>1060.0200199999999</v>
      </c>
      <c r="F3608">
        <v>1071.719971</v>
      </c>
      <c r="G3608">
        <v>1051.709961</v>
      </c>
      <c r="H3608">
        <v>1051.709961</v>
      </c>
      <c r="I3608">
        <v>-4.5712409924000003E-6</v>
      </c>
      <c r="J3608">
        <v>-2.13</v>
      </c>
      <c r="K3608">
        <v>6.6</v>
      </c>
      <c r="L3608">
        <v>-39.450000000000003</v>
      </c>
      <c r="M3608">
        <v>-1.77</v>
      </c>
      <c r="N3608">
        <v>2.1999999999999997</v>
      </c>
      <c r="O3608">
        <f t="shared" si="112"/>
        <v>12.104835464709842</v>
      </c>
      <c r="P3608">
        <f t="shared" si="113"/>
        <v>23.303855602817144</v>
      </c>
      <c r="Q3608">
        <v>0</v>
      </c>
    </row>
    <row r="3609" spans="1:17" x14ac:dyDescent="0.45">
      <c r="A3609">
        <v>17</v>
      </c>
      <c r="B3609">
        <v>2</v>
      </c>
      <c r="C3609">
        <v>51</v>
      </c>
      <c r="D3609">
        <v>2018</v>
      </c>
      <c r="E3609">
        <v>1047.01001</v>
      </c>
      <c r="F3609">
        <v>1062.380005</v>
      </c>
      <c r="G3609">
        <v>1025.650024</v>
      </c>
      <c r="H3609">
        <v>1025.650024</v>
      </c>
      <c r="I3609">
        <v>-8.5556300568999992E-6</v>
      </c>
      <c r="J3609">
        <v>-8.31</v>
      </c>
      <c r="K3609">
        <v>-25.37</v>
      </c>
      <c r="L3609">
        <v>6.71</v>
      </c>
      <c r="M3609">
        <v>-11.98</v>
      </c>
      <c r="N3609">
        <v>-8.456666666666667</v>
      </c>
      <c r="O3609">
        <f t="shared" si="112"/>
        <v>10.626152358618135</v>
      </c>
      <c r="P3609">
        <f t="shared" si="113"/>
        <v>23.647482728969518</v>
      </c>
      <c r="Q3609">
        <v>1</v>
      </c>
    </row>
    <row r="3610" spans="1:17" x14ac:dyDescent="0.45">
      <c r="A3610">
        <v>18</v>
      </c>
      <c r="B3610">
        <v>3</v>
      </c>
      <c r="C3610">
        <v>51</v>
      </c>
      <c r="D3610">
        <v>2018</v>
      </c>
      <c r="E3610">
        <v>1034</v>
      </c>
      <c r="F3610">
        <v>1059.6899410000001</v>
      </c>
      <c r="G3610">
        <v>1043.410034</v>
      </c>
      <c r="H3610">
        <v>1043.410034</v>
      </c>
      <c r="I3610">
        <v>4.3125728688999999E-6</v>
      </c>
      <c r="J3610">
        <v>-21.36</v>
      </c>
      <c r="K3610">
        <v>-50.02</v>
      </c>
      <c r="L3610">
        <v>-46.58</v>
      </c>
      <c r="M3610">
        <v>-17.184999999999999</v>
      </c>
      <c r="N3610">
        <v>-16.673333333333336</v>
      </c>
      <c r="O3610">
        <f t="shared" si="112"/>
        <v>19.909580970028205</v>
      </c>
      <c r="P3610">
        <f t="shared" si="113"/>
        <v>23.978662002224215</v>
      </c>
      <c r="Q3610">
        <v>0</v>
      </c>
    </row>
    <row r="3611" spans="1:17" x14ac:dyDescent="0.45">
      <c r="A3611">
        <v>19</v>
      </c>
      <c r="B3611">
        <v>4</v>
      </c>
      <c r="C3611">
        <v>51</v>
      </c>
      <c r="D3611">
        <v>2018</v>
      </c>
      <c r="E3611">
        <v>1047.290039</v>
      </c>
      <c r="F3611">
        <v>1075.709961</v>
      </c>
      <c r="G3611">
        <v>1035.459961</v>
      </c>
      <c r="H3611">
        <v>1035.459961</v>
      </c>
      <c r="I3611">
        <v>-4.0608533571000003E-6</v>
      </c>
      <c r="J3611">
        <v>9.41</v>
      </c>
      <c r="K3611">
        <v>-16.61</v>
      </c>
      <c r="L3611">
        <v>0.47</v>
      </c>
      <c r="M3611">
        <v>-1.8</v>
      </c>
      <c r="N3611">
        <v>-5.5366666666666662</v>
      </c>
      <c r="O3611">
        <f t="shared" si="112"/>
        <v>20.563497650064821</v>
      </c>
      <c r="P3611">
        <f t="shared" si="113"/>
        <v>16.220819817387572</v>
      </c>
      <c r="Q3611">
        <v>0</v>
      </c>
    </row>
    <row r="3612" spans="1:17" x14ac:dyDescent="0.45">
      <c r="A3612">
        <v>20</v>
      </c>
      <c r="B3612">
        <v>5</v>
      </c>
      <c r="C3612">
        <v>51</v>
      </c>
      <c r="D3612">
        <v>2018</v>
      </c>
      <c r="E3612">
        <v>1026</v>
      </c>
      <c r="F3612">
        <v>1047.4399410000001</v>
      </c>
      <c r="G3612">
        <v>1023.580017</v>
      </c>
      <c r="H3612">
        <v>1023.580017</v>
      </c>
      <c r="I3612">
        <v>-9.0173380039999996E-7</v>
      </c>
      <c r="J3612">
        <v>-11.83</v>
      </c>
      <c r="K3612">
        <v>-11.55</v>
      </c>
      <c r="L3612">
        <v>-31.48</v>
      </c>
      <c r="M3612">
        <v>0.73</v>
      </c>
      <c r="N3612">
        <v>-3.85</v>
      </c>
      <c r="O3612">
        <f t="shared" si="112"/>
        <v>18.186318303151822</v>
      </c>
      <c r="P3612">
        <f t="shared" si="113"/>
        <v>17.413703377551219</v>
      </c>
      <c r="Q3612">
        <v>0</v>
      </c>
    </row>
    <row r="3613" spans="1:17" x14ac:dyDescent="0.45">
      <c r="A3613">
        <v>21</v>
      </c>
      <c r="B3613">
        <v>6</v>
      </c>
      <c r="C3613">
        <v>51</v>
      </c>
      <c r="D3613">
        <v>2018</v>
      </c>
      <c r="E3613">
        <v>1032.040039</v>
      </c>
      <c r="F3613">
        <v>1037.670044</v>
      </c>
      <c r="G3613">
        <v>991.25</v>
      </c>
      <c r="H3613">
        <v>991.25</v>
      </c>
      <c r="I3613">
        <v>-7.7950693701000005E-6</v>
      </c>
      <c r="J3613">
        <v>-2.42</v>
      </c>
      <c r="K3613">
        <v>-10.42</v>
      </c>
      <c r="L3613">
        <v>-53.5</v>
      </c>
      <c r="M3613">
        <v>-11.855</v>
      </c>
      <c r="N3613">
        <v>-3.4733333333333332</v>
      </c>
      <c r="O3613">
        <f t="shared" ref="O3613:O3676" si="114">STDEV(G3608:G3612)</f>
        <v>11.867749168619351</v>
      </c>
      <c r="P3613">
        <f t="shared" ref="P3613:P3676" si="115">STDEV(G3603:G3612)</f>
        <v>17.670537881432168</v>
      </c>
      <c r="Q3613">
        <v>1</v>
      </c>
    </row>
    <row r="3614" spans="1:17" x14ac:dyDescent="0.45">
      <c r="A3614">
        <v>24</v>
      </c>
      <c r="B3614">
        <v>2</v>
      </c>
      <c r="C3614">
        <v>52</v>
      </c>
      <c r="D3614">
        <v>2018</v>
      </c>
      <c r="E3614">
        <v>984.32000700000003</v>
      </c>
      <c r="F3614">
        <v>1012.119995</v>
      </c>
      <c r="G3614">
        <v>984.669983</v>
      </c>
      <c r="H3614">
        <v>984.669983</v>
      </c>
      <c r="I3614">
        <v>1.9250605060000001E-7</v>
      </c>
      <c r="J3614">
        <v>-40.79</v>
      </c>
      <c r="K3614">
        <v>-56.04</v>
      </c>
      <c r="L3614">
        <v>-84.42</v>
      </c>
      <c r="M3614">
        <v>-17.375</v>
      </c>
      <c r="N3614">
        <v>-18.68</v>
      </c>
      <c r="O3614">
        <f t="shared" si="114"/>
        <v>19.896338232720634</v>
      </c>
      <c r="P3614">
        <f t="shared" si="115"/>
        <v>25.422185349942747</v>
      </c>
      <c r="Q3614">
        <v>1</v>
      </c>
    </row>
    <row r="3615" spans="1:17" x14ac:dyDescent="0.45">
      <c r="A3615">
        <v>26</v>
      </c>
      <c r="B3615">
        <v>4</v>
      </c>
      <c r="C3615">
        <v>52</v>
      </c>
      <c r="D3615">
        <v>2018</v>
      </c>
      <c r="E3615">
        <v>997.98999000000003</v>
      </c>
      <c r="F3615">
        <v>1048.4499510000001</v>
      </c>
      <c r="G3615">
        <v>1047.849976</v>
      </c>
      <c r="H3615">
        <v>1047.849976</v>
      </c>
      <c r="I3615">
        <v>2.1529420959499999E-5</v>
      </c>
      <c r="J3615">
        <v>0.35</v>
      </c>
      <c r="K3615">
        <v>-41.33</v>
      </c>
      <c r="L3615">
        <v>-75.349999999999994</v>
      </c>
      <c r="M3615">
        <v>-23.684999999999999</v>
      </c>
      <c r="N3615">
        <v>-13.776666666666666</v>
      </c>
      <c r="O3615">
        <f t="shared" si="114"/>
        <v>26.36786768816949</v>
      </c>
      <c r="P3615">
        <f t="shared" si="115"/>
        <v>31.072105435042896</v>
      </c>
      <c r="Q3615">
        <v>1</v>
      </c>
    </row>
    <row r="3616" spans="1:17" x14ac:dyDescent="0.45">
      <c r="A3616">
        <v>27</v>
      </c>
      <c r="B3616">
        <v>5</v>
      </c>
      <c r="C3616">
        <v>52</v>
      </c>
      <c r="D3616">
        <v>2018</v>
      </c>
      <c r="E3616">
        <v>1026.1999510000001</v>
      </c>
      <c r="F3616">
        <v>1053.339966</v>
      </c>
      <c r="G3616">
        <v>1052.900024</v>
      </c>
      <c r="H3616">
        <v>1052.900024</v>
      </c>
      <c r="I3616">
        <v>1.1609736933599999E-5</v>
      </c>
      <c r="J3616">
        <v>49.86</v>
      </c>
      <c r="K3616">
        <v>15.81</v>
      </c>
      <c r="L3616">
        <v>0.84</v>
      </c>
      <c r="M3616">
        <v>31.765000000000001</v>
      </c>
      <c r="N3616">
        <v>5.2700000000000005</v>
      </c>
      <c r="O3616">
        <f t="shared" si="114"/>
        <v>27.582245317748701</v>
      </c>
      <c r="P3616">
        <f t="shared" si="115"/>
        <v>30.121180811179272</v>
      </c>
      <c r="Q3616">
        <v>0</v>
      </c>
    </row>
    <row r="3617" spans="1:17" x14ac:dyDescent="0.45">
      <c r="A3617">
        <v>28</v>
      </c>
      <c r="B3617">
        <v>6</v>
      </c>
      <c r="C3617">
        <v>52</v>
      </c>
      <c r="D3617">
        <v>2018</v>
      </c>
      <c r="E3617">
        <v>1059.5</v>
      </c>
      <c r="F3617">
        <v>1064.2299800000001</v>
      </c>
      <c r="G3617">
        <v>1046.6800539999999</v>
      </c>
      <c r="H3617">
        <v>1046.6800539999999</v>
      </c>
      <c r="I3617">
        <v>-7.4538903425E-6</v>
      </c>
      <c r="J3617">
        <v>26.7</v>
      </c>
      <c r="K3617">
        <v>68.58</v>
      </c>
      <c r="L3617">
        <v>18.899999999999999</v>
      </c>
      <c r="M3617">
        <v>27.454999999999998</v>
      </c>
      <c r="N3617">
        <v>22.86</v>
      </c>
      <c r="O3617">
        <f t="shared" si="114"/>
        <v>31.407042861998843</v>
      </c>
      <c r="P3617">
        <f t="shared" si="115"/>
        <v>27.781131868814185</v>
      </c>
      <c r="Q3617">
        <v>0</v>
      </c>
    </row>
    <row r="3618" spans="1:17" x14ac:dyDescent="0.45">
      <c r="A3618">
        <v>31</v>
      </c>
      <c r="B3618">
        <v>2</v>
      </c>
      <c r="C3618">
        <v>53</v>
      </c>
      <c r="D3618">
        <v>2018</v>
      </c>
      <c r="E3618">
        <v>1057.829956</v>
      </c>
      <c r="F3618">
        <v>1062.98999</v>
      </c>
      <c r="G3618">
        <v>1044.959961</v>
      </c>
      <c r="H3618">
        <v>1044.959961</v>
      </c>
      <c r="I3618">
        <v>-7.7740833585000008E-6</v>
      </c>
      <c r="J3618">
        <v>-12.82</v>
      </c>
      <c r="K3618">
        <v>48.69</v>
      </c>
      <c r="L3618">
        <v>-0.61</v>
      </c>
      <c r="M3618">
        <v>10.24</v>
      </c>
      <c r="N3618">
        <v>16.23</v>
      </c>
      <c r="O3618">
        <f t="shared" si="114"/>
        <v>33.67337887517408</v>
      </c>
      <c r="P3618">
        <f t="shared" si="115"/>
        <v>24.535082295270591</v>
      </c>
      <c r="Q3618">
        <v>1</v>
      </c>
    </row>
    <row r="3619" spans="1:17" x14ac:dyDescent="0.45">
      <c r="A3619">
        <v>2</v>
      </c>
      <c r="B3619">
        <v>4</v>
      </c>
      <c r="C3619">
        <v>1</v>
      </c>
      <c r="D3619">
        <v>2019</v>
      </c>
      <c r="E3619">
        <v>1027.1999510000001</v>
      </c>
      <c r="F3619">
        <v>1060.790039</v>
      </c>
      <c r="G3619">
        <v>1054.6800539999999</v>
      </c>
      <c r="H3619">
        <v>1054.6800539999999</v>
      </c>
      <c r="I3619">
        <v>1.7246204970499999E-5</v>
      </c>
      <c r="J3619">
        <v>-12.87</v>
      </c>
      <c r="K3619">
        <v>18.760000000000002</v>
      </c>
      <c r="L3619">
        <v>18.96</v>
      </c>
      <c r="M3619">
        <v>-7.27</v>
      </c>
      <c r="N3619">
        <v>6.2533333333333339</v>
      </c>
      <c r="O3619">
        <f t="shared" si="114"/>
        <v>28.519375518381693</v>
      </c>
      <c r="P3619">
        <f t="shared" si="115"/>
        <v>23.967385690469044</v>
      </c>
      <c r="Q3619">
        <v>0</v>
      </c>
    </row>
    <row r="3620" spans="1:17" x14ac:dyDescent="0.45">
      <c r="A3620">
        <v>3</v>
      </c>
      <c r="B3620">
        <v>5</v>
      </c>
      <c r="C3620">
        <v>1</v>
      </c>
      <c r="D3620">
        <v>2019</v>
      </c>
      <c r="E3620">
        <v>1050.670044</v>
      </c>
      <c r="F3620">
        <v>1066.26001</v>
      </c>
      <c r="G3620">
        <v>1025.469971</v>
      </c>
      <c r="H3620">
        <v>1025.469971</v>
      </c>
      <c r="I3620">
        <v>-1.20114742612E-5</v>
      </c>
      <c r="J3620">
        <v>27.48</v>
      </c>
      <c r="K3620">
        <v>-4.82</v>
      </c>
      <c r="L3620">
        <v>22.64</v>
      </c>
      <c r="M3620">
        <v>-1.575</v>
      </c>
      <c r="N3620">
        <v>-1.6066666666666667</v>
      </c>
      <c r="O3620">
        <f t="shared" si="114"/>
        <v>4.17261258912065</v>
      </c>
      <c r="P3620">
        <f t="shared" si="115"/>
        <v>25.158767117203993</v>
      </c>
      <c r="Q3620">
        <v>1</v>
      </c>
    </row>
    <row r="3621" spans="1:17" x14ac:dyDescent="0.45">
      <c r="A3621">
        <v>4</v>
      </c>
      <c r="B3621">
        <v>6</v>
      </c>
      <c r="C3621">
        <v>1</v>
      </c>
      <c r="D3621">
        <v>2019</v>
      </c>
      <c r="E3621">
        <v>1042.5600589999999</v>
      </c>
      <c r="F3621">
        <v>1080</v>
      </c>
      <c r="G3621">
        <v>1078.0699460000001</v>
      </c>
      <c r="H3621">
        <v>1078.0699460000001</v>
      </c>
      <c r="I3621">
        <v>1.54317009256E-5</v>
      </c>
      <c r="J3621">
        <v>-25.2</v>
      </c>
      <c r="K3621">
        <v>-32.36</v>
      </c>
      <c r="L3621">
        <v>41.15</v>
      </c>
      <c r="M3621">
        <v>-0.86499999999999999</v>
      </c>
      <c r="N3621">
        <v>-10.786666666666667</v>
      </c>
      <c r="O3621">
        <f t="shared" si="114"/>
        <v>11.62261620595757</v>
      </c>
      <c r="P3621">
        <f t="shared" si="115"/>
        <v>24.936494676391781</v>
      </c>
      <c r="Q3621">
        <v>0</v>
      </c>
    </row>
    <row r="3622" spans="1:17" x14ac:dyDescent="0.45">
      <c r="A3622">
        <v>7</v>
      </c>
      <c r="B3622">
        <v>2</v>
      </c>
      <c r="C3622">
        <v>2</v>
      </c>
      <c r="D3622">
        <v>2019</v>
      </c>
      <c r="E3622">
        <v>1080.969971</v>
      </c>
      <c r="F3622">
        <v>1082.6999510000001</v>
      </c>
      <c r="G3622">
        <v>1075.920044</v>
      </c>
      <c r="H3622">
        <v>1075.920044</v>
      </c>
      <c r="I3622">
        <v>-2.1287050542000001E-6</v>
      </c>
      <c r="J3622">
        <v>35.51</v>
      </c>
      <c r="K3622">
        <v>50.87</v>
      </c>
      <c r="L3622">
        <v>80.08</v>
      </c>
      <c r="M3622">
        <v>13.7</v>
      </c>
      <c r="N3622">
        <v>16.956666666666667</v>
      </c>
      <c r="O3622">
        <f t="shared" si="114"/>
        <v>19.026082166378046</v>
      </c>
      <c r="P3622">
        <f t="shared" si="115"/>
        <v>29.120232307606688</v>
      </c>
      <c r="Q3622">
        <v>0</v>
      </c>
    </row>
    <row r="3623" spans="1:17" x14ac:dyDescent="0.45">
      <c r="A3623">
        <v>8</v>
      </c>
      <c r="B3623">
        <v>3</v>
      </c>
      <c r="C3623">
        <v>2</v>
      </c>
      <c r="D3623">
        <v>2019</v>
      </c>
      <c r="E3623">
        <v>1086</v>
      </c>
      <c r="F3623">
        <v>1093.349976</v>
      </c>
      <c r="G3623">
        <v>1085.369995</v>
      </c>
      <c r="H3623">
        <v>1085.369995</v>
      </c>
      <c r="I3623">
        <v>-3.557943186E-7</v>
      </c>
      <c r="J3623">
        <v>-5.05</v>
      </c>
      <c r="K3623">
        <v>25.25</v>
      </c>
      <c r="L3623">
        <v>49.72</v>
      </c>
      <c r="M3623">
        <v>16.68</v>
      </c>
      <c r="N3623">
        <v>8.4166666666666661</v>
      </c>
      <c r="O3623">
        <f t="shared" si="114"/>
        <v>22.019514356985812</v>
      </c>
      <c r="P3623">
        <f t="shared" si="115"/>
        <v>31.448063320346087</v>
      </c>
      <c r="Q3623">
        <v>0</v>
      </c>
    </row>
    <row r="3624" spans="1:17" x14ac:dyDescent="0.45">
      <c r="A3624">
        <v>9</v>
      </c>
      <c r="B3624">
        <v>4</v>
      </c>
      <c r="C3624">
        <v>2</v>
      </c>
      <c r="D3624">
        <v>2019</v>
      </c>
      <c r="E3624">
        <v>1087.98999</v>
      </c>
      <c r="F3624">
        <v>1091.6400149999999</v>
      </c>
      <c r="G3624">
        <v>1081.650024</v>
      </c>
      <c r="H3624">
        <v>1081.650024</v>
      </c>
      <c r="I3624">
        <v>-4.6966190088000002E-6</v>
      </c>
      <c r="J3624">
        <v>-0.63</v>
      </c>
      <c r="K3624">
        <v>42.81</v>
      </c>
      <c r="L3624">
        <v>25.87</v>
      </c>
      <c r="M3624">
        <v>2.2000000000000002</v>
      </c>
      <c r="N3624">
        <v>14.270000000000001</v>
      </c>
      <c r="O3624">
        <f t="shared" si="114"/>
        <v>24.331584544828857</v>
      </c>
      <c r="P3624">
        <f t="shared" si="115"/>
        <v>29.15613855236532</v>
      </c>
      <c r="Q3624">
        <v>1</v>
      </c>
    </row>
    <row r="3625" spans="1:17" x14ac:dyDescent="0.45">
      <c r="A3625">
        <v>10</v>
      </c>
      <c r="B3625">
        <v>5</v>
      </c>
      <c r="C3625">
        <v>2</v>
      </c>
      <c r="D3625">
        <v>2019</v>
      </c>
      <c r="E3625">
        <v>1074.9399410000001</v>
      </c>
      <c r="F3625">
        <v>1079.8100589999999</v>
      </c>
      <c r="G3625">
        <v>1078.829956</v>
      </c>
      <c r="H3625">
        <v>1078.829956</v>
      </c>
      <c r="I3625">
        <v>2.9250432363000001E-6</v>
      </c>
      <c r="J3625">
        <v>-6.34</v>
      </c>
      <c r="K3625">
        <v>0.68</v>
      </c>
      <c r="L3625">
        <v>23.82</v>
      </c>
      <c r="M3625">
        <v>-2.1749999999999998</v>
      </c>
      <c r="N3625">
        <v>0.22666666666666668</v>
      </c>
      <c r="O3625">
        <f t="shared" si="114"/>
        <v>24.76174534178789</v>
      </c>
      <c r="P3625">
        <f t="shared" si="115"/>
        <v>19.74968903627083</v>
      </c>
      <c r="Q3625">
        <v>0</v>
      </c>
    </row>
    <row r="3626" spans="1:17" x14ac:dyDescent="0.45">
      <c r="A3626">
        <v>11</v>
      </c>
      <c r="B3626">
        <v>6</v>
      </c>
      <c r="C3626">
        <v>2</v>
      </c>
      <c r="D3626">
        <v>2019</v>
      </c>
      <c r="E3626">
        <v>1069.900024</v>
      </c>
      <c r="F3626">
        <v>1073.369995</v>
      </c>
      <c r="G3626">
        <v>1064.469971</v>
      </c>
      <c r="H3626">
        <v>1064.469971</v>
      </c>
      <c r="I3626">
        <v>-3.5186968636999999E-6</v>
      </c>
      <c r="J3626">
        <v>3.89</v>
      </c>
      <c r="K3626">
        <v>-7.17</v>
      </c>
      <c r="L3626">
        <v>51.63</v>
      </c>
      <c r="M3626">
        <v>-4.58</v>
      </c>
      <c r="N3626">
        <v>-2.39</v>
      </c>
      <c r="O3626">
        <f t="shared" si="114"/>
        <v>3.6501525867812785</v>
      </c>
      <c r="P3626">
        <f t="shared" si="115"/>
        <v>20.169790577720935</v>
      </c>
      <c r="Q3626">
        <v>0</v>
      </c>
    </row>
    <row r="3627" spans="1:17" x14ac:dyDescent="0.45">
      <c r="A3627">
        <v>14</v>
      </c>
      <c r="B3627">
        <v>2</v>
      </c>
      <c r="C3627">
        <v>3</v>
      </c>
      <c r="D3627">
        <v>2019</v>
      </c>
      <c r="E3627">
        <v>1053.339966</v>
      </c>
      <c r="F3627">
        <v>1058.4499510000001</v>
      </c>
      <c r="G3627">
        <v>1051.51001</v>
      </c>
      <c r="H3627">
        <v>1051.51001</v>
      </c>
      <c r="I3627">
        <v>-1.2846303965999999E-6</v>
      </c>
      <c r="J3627">
        <v>-5.43</v>
      </c>
      <c r="K3627">
        <v>-23.52</v>
      </c>
      <c r="L3627">
        <v>13.8</v>
      </c>
      <c r="M3627">
        <v>-5.2350000000000003</v>
      </c>
      <c r="N3627">
        <v>-7.84</v>
      </c>
      <c r="O3627">
        <f t="shared" si="114"/>
        <v>7.951237248461636</v>
      </c>
      <c r="P3627">
        <f t="shared" si="115"/>
        <v>19.890831094407893</v>
      </c>
      <c r="Q3627">
        <v>1</v>
      </c>
    </row>
    <row r="3628" spans="1:17" x14ac:dyDescent="0.45">
      <c r="A3628">
        <v>15</v>
      </c>
      <c r="B3628">
        <v>3</v>
      </c>
      <c r="C3628">
        <v>3</v>
      </c>
      <c r="D3628">
        <v>2019</v>
      </c>
      <c r="E3628">
        <v>1058.01001</v>
      </c>
      <c r="F3628">
        <v>1088.2700199999999</v>
      </c>
      <c r="G3628">
        <v>1086.51001</v>
      </c>
      <c r="H3628">
        <v>1086.51001</v>
      </c>
      <c r="I3628">
        <v>1.5192707500399999E-5</v>
      </c>
      <c r="J3628">
        <v>-1.83</v>
      </c>
      <c r="K3628">
        <v>-23.43</v>
      </c>
      <c r="L3628">
        <v>8.9499999999999993</v>
      </c>
      <c r="M3628">
        <v>-9.1950000000000003</v>
      </c>
      <c r="N3628">
        <v>-7.81</v>
      </c>
      <c r="O3628">
        <f t="shared" si="114"/>
        <v>14.092545082516979</v>
      </c>
      <c r="P3628">
        <f t="shared" si="115"/>
        <v>19.488630066332274</v>
      </c>
      <c r="Q3628">
        <v>0</v>
      </c>
    </row>
    <row r="3629" spans="1:17" x14ac:dyDescent="0.45">
      <c r="A3629">
        <v>16</v>
      </c>
      <c r="B3629">
        <v>4</v>
      </c>
      <c r="C3629">
        <v>3</v>
      </c>
      <c r="D3629">
        <v>2019</v>
      </c>
      <c r="E3629">
        <v>1090</v>
      </c>
      <c r="F3629">
        <v>1102.3599850000001</v>
      </c>
      <c r="G3629">
        <v>1089.51001</v>
      </c>
      <c r="H3629">
        <v>1089.51001</v>
      </c>
      <c r="I3629">
        <v>-2.5600313480000002E-7</v>
      </c>
      <c r="J3629">
        <v>28.5</v>
      </c>
      <c r="K3629">
        <v>16.61</v>
      </c>
      <c r="L3629">
        <v>5.54</v>
      </c>
      <c r="M3629">
        <v>16.585000000000001</v>
      </c>
      <c r="N3629">
        <v>5.5366666666666662</v>
      </c>
      <c r="O3629">
        <f t="shared" si="114"/>
        <v>14.362177183103077</v>
      </c>
      <c r="P3629">
        <f t="shared" si="115"/>
        <v>19.385187302038858</v>
      </c>
      <c r="Q3629">
        <v>1</v>
      </c>
    </row>
    <row r="3630" spans="1:17" x14ac:dyDescent="0.45">
      <c r="A3630">
        <v>17</v>
      </c>
      <c r="B3630">
        <v>5</v>
      </c>
      <c r="C3630">
        <v>3</v>
      </c>
      <c r="D3630">
        <v>2019</v>
      </c>
      <c r="E3630">
        <v>1087.98999</v>
      </c>
      <c r="F3630">
        <v>1100.6999510000001</v>
      </c>
      <c r="G3630">
        <v>1099.119995</v>
      </c>
      <c r="H3630">
        <v>1099.119995</v>
      </c>
      <c r="I3630">
        <v>8.9411993895000004E-6</v>
      </c>
      <c r="J3630">
        <v>-0.49</v>
      </c>
      <c r="K3630">
        <v>36.17</v>
      </c>
      <c r="L3630">
        <v>3.51</v>
      </c>
      <c r="M3630">
        <v>15.75</v>
      </c>
      <c r="N3630">
        <v>12.056666666666667</v>
      </c>
      <c r="O3630">
        <f t="shared" si="114"/>
        <v>15.944219740855205</v>
      </c>
      <c r="P3630">
        <f t="shared" si="115"/>
        <v>19.801068545956404</v>
      </c>
      <c r="Q3630">
        <v>0</v>
      </c>
    </row>
    <row r="3631" spans="1:17" x14ac:dyDescent="0.45">
      <c r="A3631">
        <v>18</v>
      </c>
      <c r="B3631">
        <v>6</v>
      </c>
      <c r="C3631">
        <v>3</v>
      </c>
      <c r="D3631">
        <v>2019</v>
      </c>
      <c r="E3631">
        <v>1108.589966</v>
      </c>
      <c r="F3631">
        <v>1118</v>
      </c>
      <c r="G3631">
        <v>1107.3000489999999</v>
      </c>
      <c r="H3631">
        <v>1107.3000489999999</v>
      </c>
      <c r="I3631">
        <v>-5.7467566600000001E-7</v>
      </c>
      <c r="J3631">
        <v>11.13</v>
      </c>
      <c r="K3631">
        <v>41.11</v>
      </c>
      <c r="L3631">
        <v>11.13</v>
      </c>
      <c r="M3631">
        <v>4.5599999999999996</v>
      </c>
      <c r="N3631">
        <v>13.703333333333333</v>
      </c>
      <c r="O3631">
        <f t="shared" si="114"/>
        <v>19.592633602537742</v>
      </c>
      <c r="P3631">
        <f t="shared" si="115"/>
        <v>13.318255672807428</v>
      </c>
      <c r="Q3631">
        <v>0</v>
      </c>
    </row>
    <row r="3632" spans="1:17" x14ac:dyDescent="0.45">
      <c r="A3632">
        <v>22</v>
      </c>
      <c r="B3632">
        <v>3</v>
      </c>
      <c r="C3632">
        <v>4</v>
      </c>
      <c r="D3632">
        <v>2019</v>
      </c>
      <c r="E3632">
        <v>1096</v>
      </c>
      <c r="F3632">
        <v>1098.969971</v>
      </c>
      <c r="G3632">
        <v>1078.630005</v>
      </c>
      <c r="H3632">
        <v>1078.630005</v>
      </c>
      <c r="I3632">
        <v>-8.7656414008999994E-6</v>
      </c>
      <c r="J3632">
        <v>-1.29</v>
      </c>
      <c r="K3632">
        <v>17.3</v>
      </c>
      <c r="L3632">
        <v>32.36</v>
      </c>
      <c r="M3632">
        <v>9.6549999999999994</v>
      </c>
      <c r="N3632">
        <v>5.7666666666666666</v>
      </c>
      <c r="O3632">
        <f t="shared" si="114"/>
        <v>21.35910479094121</v>
      </c>
      <c r="P3632">
        <f t="shared" si="115"/>
        <v>16.004719222555824</v>
      </c>
      <c r="Q3632">
        <v>0</v>
      </c>
    </row>
    <row r="3633" spans="1:17" x14ac:dyDescent="0.45">
      <c r="A3633">
        <v>23</v>
      </c>
      <c r="B3633">
        <v>4</v>
      </c>
      <c r="C3633">
        <v>4</v>
      </c>
      <c r="D3633">
        <v>2019</v>
      </c>
      <c r="E3633">
        <v>1086.8599850000001</v>
      </c>
      <c r="F3633">
        <v>1092.9499510000001</v>
      </c>
      <c r="G3633">
        <v>1084.410034</v>
      </c>
      <c r="H3633">
        <v>1084.410034</v>
      </c>
      <c r="I3633">
        <v>-1.9448686195000002E-6</v>
      </c>
      <c r="J3633">
        <v>-17.37</v>
      </c>
      <c r="K3633">
        <v>-9.36</v>
      </c>
      <c r="L3633">
        <v>8.73</v>
      </c>
      <c r="M3633">
        <v>-14.98</v>
      </c>
      <c r="N3633">
        <v>-3.1199999999999997</v>
      </c>
      <c r="O3633">
        <f t="shared" si="114"/>
        <v>11.176466630488573</v>
      </c>
      <c r="P3633">
        <f t="shared" si="115"/>
        <v>15.912653720322586</v>
      </c>
      <c r="Q3633">
        <v>1</v>
      </c>
    </row>
    <row r="3634" spans="1:17" x14ac:dyDescent="0.45">
      <c r="A3634">
        <v>24</v>
      </c>
      <c r="B3634">
        <v>5</v>
      </c>
      <c r="C3634">
        <v>4</v>
      </c>
      <c r="D3634">
        <v>2019</v>
      </c>
      <c r="E3634">
        <v>1082.51001</v>
      </c>
      <c r="F3634">
        <v>1088</v>
      </c>
      <c r="G3634">
        <v>1084</v>
      </c>
      <c r="H3634">
        <v>1084</v>
      </c>
      <c r="I3634">
        <v>1.0235556777E-6</v>
      </c>
      <c r="J3634">
        <v>-2.4500000000000002</v>
      </c>
      <c r="K3634">
        <v>-24.18</v>
      </c>
      <c r="L3634">
        <v>31.07</v>
      </c>
      <c r="M3634">
        <v>-5.7949999999999999</v>
      </c>
      <c r="N3634">
        <v>-8.06</v>
      </c>
      <c r="O3634">
        <f t="shared" si="114"/>
        <v>11.479743974692733</v>
      </c>
      <c r="P3634">
        <f t="shared" si="115"/>
        <v>15.894894229331946</v>
      </c>
      <c r="Q3634">
        <v>1</v>
      </c>
    </row>
    <row r="3635" spans="1:17" x14ac:dyDescent="0.45">
      <c r="A3635">
        <v>25</v>
      </c>
      <c r="B3635">
        <v>6</v>
      </c>
      <c r="C3635">
        <v>4</v>
      </c>
      <c r="D3635">
        <v>2019</v>
      </c>
      <c r="E3635">
        <v>1094.2299800000001</v>
      </c>
      <c r="F3635">
        <v>1103.3599850000001</v>
      </c>
      <c r="G3635">
        <v>1101.51001</v>
      </c>
      <c r="H3635">
        <v>1101.51001</v>
      </c>
      <c r="I3635">
        <v>6.2596990542000003E-6</v>
      </c>
      <c r="J3635">
        <v>1.49</v>
      </c>
      <c r="K3635">
        <v>-12</v>
      </c>
      <c r="L3635">
        <v>25.99</v>
      </c>
      <c r="M3635">
        <v>-1.43</v>
      </c>
      <c r="N3635">
        <v>-4</v>
      </c>
      <c r="O3635">
        <f t="shared" si="114"/>
        <v>12.006207514346778</v>
      </c>
      <c r="P3635">
        <f t="shared" si="115"/>
        <v>15.903327465822029</v>
      </c>
      <c r="Q3635">
        <v>0</v>
      </c>
    </row>
    <row r="3636" spans="1:17" x14ac:dyDescent="0.45">
      <c r="A3636">
        <v>28</v>
      </c>
      <c r="B3636">
        <v>2</v>
      </c>
      <c r="C3636">
        <v>5</v>
      </c>
      <c r="D3636">
        <v>2019</v>
      </c>
      <c r="E3636">
        <v>1090.0699460000001</v>
      </c>
      <c r="F3636">
        <v>1093.369995</v>
      </c>
      <c r="G3636">
        <v>1079.8599850000001</v>
      </c>
      <c r="H3636">
        <v>1079.8599850000001</v>
      </c>
      <c r="I3636">
        <v>-6.9611788368E-6</v>
      </c>
      <c r="J3636">
        <v>7.28</v>
      </c>
      <c r="K3636">
        <v>14.65</v>
      </c>
      <c r="L3636">
        <v>11.51</v>
      </c>
      <c r="M3636">
        <v>9.5</v>
      </c>
      <c r="N3636">
        <v>4.8833333333333337</v>
      </c>
      <c r="O3636">
        <f t="shared" si="114"/>
        <v>12.464467522338843</v>
      </c>
      <c r="P3636">
        <f t="shared" si="115"/>
        <v>16.917891840323513</v>
      </c>
      <c r="Q3636">
        <v>0</v>
      </c>
    </row>
    <row r="3637" spans="1:17" x14ac:dyDescent="0.45">
      <c r="A3637">
        <v>29</v>
      </c>
      <c r="B3637">
        <v>3</v>
      </c>
      <c r="C3637">
        <v>5</v>
      </c>
      <c r="D3637">
        <v>2019</v>
      </c>
      <c r="E3637">
        <v>1081.040039</v>
      </c>
      <c r="F3637">
        <v>1084.7299800000001</v>
      </c>
      <c r="G3637">
        <v>1070.0600589999999</v>
      </c>
      <c r="H3637">
        <v>1070.0600589999999</v>
      </c>
      <c r="I3637">
        <v>-1.1144924888300001E-5</v>
      </c>
      <c r="J3637">
        <v>-10.210000000000001</v>
      </c>
      <c r="K3637">
        <v>-2.65</v>
      </c>
      <c r="L3637">
        <v>-8.1300000000000008</v>
      </c>
      <c r="M3637">
        <v>-7.1849999999999996</v>
      </c>
      <c r="N3637">
        <v>-0.8833333333333333</v>
      </c>
      <c r="O3637">
        <f t="shared" si="114"/>
        <v>9.2005355035083873</v>
      </c>
      <c r="P3637">
        <f t="shared" si="115"/>
        <v>15.515275800202216</v>
      </c>
      <c r="Q3637">
        <v>1</v>
      </c>
    </row>
    <row r="3638" spans="1:17" x14ac:dyDescent="0.45">
      <c r="A3638">
        <v>30</v>
      </c>
      <c r="B3638">
        <v>4</v>
      </c>
      <c r="C3638">
        <v>5</v>
      </c>
      <c r="D3638">
        <v>2019</v>
      </c>
      <c r="E3638">
        <v>1077.3599850000001</v>
      </c>
      <c r="F3638">
        <v>1099.5200199999999</v>
      </c>
      <c r="G3638">
        <v>1097.98999</v>
      </c>
      <c r="H3638">
        <v>1097.98999</v>
      </c>
      <c r="I3638">
        <v>1.40092387614E-5</v>
      </c>
      <c r="J3638">
        <v>-10.98</v>
      </c>
      <c r="K3638">
        <v>-24.17</v>
      </c>
      <c r="L3638">
        <v>-38.53</v>
      </c>
      <c r="M3638">
        <v>-10.005000000000001</v>
      </c>
      <c r="N3638">
        <v>-8.0566666666666666</v>
      </c>
      <c r="O3638">
        <f t="shared" si="114"/>
        <v>11.382279461902765</v>
      </c>
      <c r="P3638">
        <f t="shared" si="115"/>
        <v>11.488496186723038</v>
      </c>
      <c r="Q3638">
        <v>1</v>
      </c>
    </row>
    <row r="3639" spans="1:17" x14ac:dyDescent="0.45">
      <c r="A3639">
        <v>31</v>
      </c>
      <c r="B3639">
        <v>5</v>
      </c>
      <c r="C3639">
        <v>5</v>
      </c>
      <c r="D3639">
        <v>2019</v>
      </c>
      <c r="E3639">
        <v>1112.23999</v>
      </c>
      <c r="F3639">
        <v>1127.670044</v>
      </c>
      <c r="G3639">
        <v>1125.8900149999999</v>
      </c>
      <c r="H3639">
        <v>1125.8900149999999</v>
      </c>
      <c r="I3639">
        <v>6.7856556969999998E-6</v>
      </c>
      <c r="J3639">
        <v>20.63</v>
      </c>
      <c r="K3639">
        <v>7.92</v>
      </c>
      <c r="L3639">
        <v>1.99</v>
      </c>
      <c r="M3639">
        <v>8.4749999999999996</v>
      </c>
      <c r="N3639">
        <v>2.64</v>
      </c>
      <c r="O3639">
        <f t="shared" si="114"/>
        <v>13.016935444753509</v>
      </c>
      <c r="P3639">
        <f t="shared" si="115"/>
        <v>11.879866351566498</v>
      </c>
      <c r="Q3639">
        <v>0</v>
      </c>
    </row>
    <row r="3640" spans="1:17" x14ac:dyDescent="0.45">
      <c r="A3640">
        <v>1</v>
      </c>
      <c r="B3640">
        <v>6</v>
      </c>
      <c r="C3640">
        <v>5</v>
      </c>
      <c r="D3640">
        <v>2019</v>
      </c>
      <c r="E3640">
        <v>1122.290039</v>
      </c>
      <c r="F3640">
        <v>1134.400024</v>
      </c>
      <c r="G3640">
        <v>1118.619995</v>
      </c>
      <c r="H3640">
        <v>1118.619995</v>
      </c>
      <c r="I3640">
        <v>-2.2164778355000002E-6</v>
      </c>
      <c r="J3640">
        <v>13.65</v>
      </c>
      <c r="K3640">
        <v>44.85</v>
      </c>
      <c r="L3640">
        <v>39.03</v>
      </c>
      <c r="M3640">
        <v>24.265000000000001</v>
      </c>
      <c r="N3640">
        <v>14.950000000000001</v>
      </c>
      <c r="O3640">
        <f t="shared" si="114"/>
        <v>21.544806689011128</v>
      </c>
      <c r="P3640">
        <f t="shared" si="115"/>
        <v>16.603389887134227</v>
      </c>
      <c r="Q3640">
        <v>1</v>
      </c>
    </row>
    <row r="3641" spans="1:17" x14ac:dyDescent="0.45">
      <c r="A3641">
        <v>4</v>
      </c>
      <c r="B3641">
        <v>2</v>
      </c>
      <c r="C3641">
        <v>6</v>
      </c>
      <c r="D3641">
        <v>2019</v>
      </c>
      <c r="E3641">
        <v>1119.01001</v>
      </c>
      <c r="F3641">
        <v>1142.339966</v>
      </c>
      <c r="G3641">
        <v>1141.420044</v>
      </c>
      <c r="H3641">
        <v>1141.420044</v>
      </c>
      <c r="I3641">
        <v>5.7162621160999999E-6</v>
      </c>
      <c r="J3641">
        <v>-3.67</v>
      </c>
      <c r="K3641">
        <v>41.26</v>
      </c>
      <c r="L3641">
        <v>36.11</v>
      </c>
      <c r="M3641">
        <v>3.19</v>
      </c>
      <c r="N3641">
        <v>13.753333333333332</v>
      </c>
      <c r="O3641">
        <f t="shared" si="114"/>
        <v>24.039375799881274</v>
      </c>
      <c r="P3641">
        <f t="shared" si="115"/>
        <v>18.459427741514396</v>
      </c>
      <c r="Q3641">
        <v>1</v>
      </c>
    </row>
    <row r="3642" spans="1:17" x14ac:dyDescent="0.45">
      <c r="A3642">
        <v>5</v>
      </c>
      <c r="B3642">
        <v>3</v>
      </c>
      <c r="C3642">
        <v>6</v>
      </c>
      <c r="D3642">
        <v>2019</v>
      </c>
      <c r="E3642">
        <v>1129.630005</v>
      </c>
      <c r="F3642">
        <v>1152.7700199999999</v>
      </c>
      <c r="G3642">
        <v>1151.869995</v>
      </c>
      <c r="H3642">
        <v>1151.869995</v>
      </c>
      <c r="I3642">
        <v>5.4048775153E-6</v>
      </c>
      <c r="J3642">
        <v>22.41</v>
      </c>
      <c r="K3642">
        <v>29.18</v>
      </c>
      <c r="L3642">
        <v>47.19</v>
      </c>
      <c r="M3642">
        <v>9.5649999999999995</v>
      </c>
      <c r="N3642">
        <v>9.7266666666666666</v>
      </c>
      <c r="O3642">
        <f t="shared" si="114"/>
        <v>27.614701875847075</v>
      </c>
      <c r="P3642">
        <f t="shared" si="115"/>
        <v>23.489171679826793</v>
      </c>
      <c r="Q3642">
        <v>0</v>
      </c>
    </row>
    <row r="3643" spans="1:17" x14ac:dyDescent="0.45">
      <c r="A3643">
        <v>6</v>
      </c>
      <c r="B3643">
        <v>4</v>
      </c>
      <c r="C3643">
        <v>6</v>
      </c>
      <c r="D3643">
        <v>2019</v>
      </c>
      <c r="E3643">
        <v>1149.2700199999999</v>
      </c>
      <c r="F3643">
        <v>1154</v>
      </c>
      <c r="G3643">
        <v>1122.8900149999999</v>
      </c>
      <c r="H3643">
        <v>1122.8900149999999</v>
      </c>
      <c r="I3643">
        <v>-1.0933357509900001E-5</v>
      </c>
      <c r="J3643">
        <v>22.24</v>
      </c>
      <c r="K3643">
        <v>29.58</v>
      </c>
      <c r="L3643">
        <v>61.8</v>
      </c>
      <c r="M3643">
        <v>16.43</v>
      </c>
      <c r="N3643">
        <v>9.86</v>
      </c>
      <c r="O3643">
        <f t="shared" si="114"/>
        <v>20.85285782955183</v>
      </c>
      <c r="P3643">
        <f t="shared" si="115"/>
        <v>27.730909339827644</v>
      </c>
      <c r="Q3643">
        <v>0</v>
      </c>
    </row>
    <row r="3644" spans="1:17" x14ac:dyDescent="0.45">
      <c r="A3644">
        <v>7</v>
      </c>
      <c r="B3644">
        <v>5</v>
      </c>
      <c r="C3644">
        <v>6</v>
      </c>
      <c r="D3644">
        <v>2019</v>
      </c>
      <c r="E3644">
        <v>1111.8199460000001</v>
      </c>
      <c r="F3644">
        <v>1111.98999</v>
      </c>
      <c r="G3644">
        <v>1105.910034</v>
      </c>
      <c r="H3644">
        <v>1105.910034</v>
      </c>
      <c r="I3644">
        <v>-3.0862770901999998E-6</v>
      </c>
      <c r="J3644">
        <v>-26.38</v>
      </c>
      <c r="K3644">
        <v>3.88</v>
      </c>
      <c r="L3644">
        <v>41.85</v>
      </c>
      <c r="M3644">
        <v>-3.37</v>
      </c>
      <c r="N3644">
        <v>1.2933333333333332</v>
      </c>
      <c r="O3644">
        <f t="shared" si="114"/>
        <v>13.989343889168087</v>
      </c>
      <c r="P3644">
        <f t="shared" si="115"/>
        <v>27.132873874834676</v>
      </c>
      <c r="Q3644">
        <v>1</v>
      </c>
    </row>
    <row r="3645" spans="1:17" x14ac:dyDescent="0.45">
      <c r="A3645">
        <v>8</v>
      </c>
      <c r="B3645">
        <v>6</v>
      </c>
      <c r="C3645">
        <v>6</v>
      </c>
      <c r="D3645">
        <v>2019</v>
      </c>
      <c r="E3645">
        <v>1094.880005</v>
      </c>
      <c r="F3645">
        <v>1105.099976</v>
      </c>
      <c r="G3645">
        <v>1102.380005</v>
      </c>
      <c r="H3645">
        <v>1102.380005</v>
      </c>
      <c r="I3645">
        <v>6.8914821281000003E-6</v>
      </c>
      <c r="J3645">
        <v>-5.91</v>
      </c>
      <c r="K3645">
        <v>-23.72</v>
      </c>
      <c r="L3645">
        <v>28.55</v>
      </c>
      <c r="M3645">
        <v>-21.68</v>
      </c>
      <c r="N3645">
        <v>-7.9066666666666663</v>
      </c>
      <c r="O3645">
        <f t="shared" si="114"/>
        <v>18.383664195896785</v>
      </c>
      <c r="P3645">
        <f t="shared" si="115"/>
        <v>25.699693063574564</v>
      </c>
      <c r="Q3645">
        <v>0</v>
      </c>
    </row>
    <row r="3646" spans="1:17" x14ac:dyDescent="0.45">
      <c r="A3646">
        <v>11</v>
      </c>
      <c r="B3646">
        <v>2</v>
      </c>
      <c r="C3646">
        <v>7</v>
      </c>
      <c r="D3646">
        <v>2019</v>
      </c>
      <c r="E3646">
        <v>1103.75</v>
      </c>
      <c r="F3646">
        <v>1113.4300539999999</v>
      </c>
      <c r="G3646">
        <v>1102.119995</v>
      </c>
      <c r="H3646">
        <v>1102.119995</v>
      </c>
      <c r="I3646">
        <v>-1.7623580928E-6</v>
      </c>
      <c r="J3646">
        <v>7.5</v>
      </c>
      <c r="K3646">
        <v>-46.89</v>
      </c>
      <c r="L3646">
        <v>-9.86</v>
      </c>
      <c r="M3646">
        <v>-4.72</v>
      </c>
      <c r="N3646">
        <v>-15.63</v>
      </c>
      <c r="O3646">
        <f t="shared" si="114"/>
        <v>21.633893132984859</v>
      </c>
      <c r="P3646">
        <f t="shared" si="115"/>
        <v>25.663179910004974</v>
      </c>
      <c r="Q3646">
        <v>1</v>
      </c>
    </row>
    <row r="3647" spans="1:17" x14ac:dyDescent="0.45">
      <c r="A3647">
        <v>12</v>
      </c>
      <c r="B3647">
        <v>3</v>
      </c>
      <c r="C3647">
        <v>7</v>
      </c>
      <c r="D3647">
        <v>2019</v>
      </c>
      <c r="E3647">
        <v>1111.01001</v>
      </c>
      <c r="F3647">
        <v>1132.8599850000001</v>
      </c>
      <c r="G3647">
        <v>1127.579956</v>
      </c>
      <c r="H3647">
        <v>1127.579956</v>
      </c>
      <c r="I3647">
        <v>9.4588115082000004E-6</v>
      </c>
      <c r="J3647">
        <v>-1.63</v>
      </c>
      <c r="K3647">
        <v>-9.6999999999999993</v>
      </c>
      <c r="L3647">
        <v>-20.170000000000002</v>
      </c>
      <c r="M3647">
        <v>3.62</v>
      </c>
      <c r="N3647">
        <v>-3.2333333333333329</v>
      </c>
      <c r="O3647">
        <f t="shared" si="114"/>
        <v>21.264696056428068</v>
      </c>
      <c r="P3647">
        <f t="shared" si="115"/>
        <v>23.467039471979671</v>
      </c>
      <c r="Q3647">
        <v>0</v>
      </c>
    </row>
    <row r="3648" spans="1:17" x14ac:dyDescent="0.45">
      <c r="A3648">
        <v>13</v>
      </c>
      <c r="B3648">
        <v>4</v>
      </c>
      <c r="C3648">
        <v>7</v>
      </c>
      <c r="D3648">
        <v>2019</v>
      </c>
      <c r="E3648">
        <v>1133.040039</v>
      </c>
      <c r="F3648">
        <v>1142.849976</v>
      </c>
      <c r="G3648">
        <v>1128.630005</v>
      </c>
      <c r="H3648">
        <v>1128.630005</v>
      </c>
      <c r="I3648">
        <v>-3.1453063262000002E-6</v>
      </c>
      <c r="J3648">
        <v>16.57</v>
      </c>
      <c r="K3648">
        <v>32.700000000000003</v>
      </c>
      <c r="L3648">
        <v>8.57</v>
      </c>
      <c r="M3648">
        <v>11.914999999999999</v>
      </c>
      <c r="N3648">
        <v>10.9</v>
      </c>
      <c r="O3648">
        <f t="shared" si="114"/>
        <v>12.128675343822199</v>
      </c>
      <c r="P3648">
        <f t="shared" si="115"/>
        <v>17.916277826507635</v>
      </c>
      <c r="Q3648">
        <v>1</v>
      </c>
    </row>
    <row r="3649" spans="1:17" x14ac:dyDescent="0.45">
      <c r="A3649">
        <v>14</v>
      </c>
      <c r="B3649">
        <v>5</v>
      </c>
      <c r="C3649">
        <v>7</v>
      </c>
      <c r="D3649">
        <v>2019</v>
      </c>
      <c r="E3649">
        <v>1125</v>
      </c>
      <c r="F3649">
        <v>1136.130005</v>
      </c>
      <c r="G3649">
        <v>1129.1999510000001</v>
      </c>
      <c r="H3649">
        <v>1129.1999510000001</v>
      </c>
      <c r="I3649">
        <v>3.9798644934999998E-6</v>
      </c>
      <c r="J3649">
        <v>-4.41</v>
      </c>
      <c r="K3649">
        <v>24.88</v>
      </c>
      <c r="L3649">
        <v>-1</v>
      </c>
      <c r="M3649">
        <v>8.81</v>
      </c>
      <c r="N3649">
        <v>8.293333333333333</v>
      </c>
      <c r="O3649">
        <f t="shared" si="114"/>
        <v>13.580995149317692</v>
      </c>
      <c r="P3649">
        <f t="shared" si="115"/>
        <v>16.348627108337652</v>
      </c>
      <c r="Q3649">
        <v>0</v>
      </c>
    </row>
    <row r="3650" spans="1:17" x14ac:dyDescent="0.45">
      <c r="A3650">
        <v>15</v>
      </c>
      <c r="B3650">
        <v>6</v>
      </c>
      <c r="C3650">
        <v>7</v>
      </c>
      <c r="D3650">
        <v>2019</v>
      </c>
      <c r="E3650">
        <v>1139.3000489999999</v>
      </c>
      <c r="F3650">
        <v>1139.3000489999999</v>
      </c>
      <c r="G3650">
        <v>1119.630005</v>
      </c>
      <c r="H3650">
        <v>1119.630005</v>
      </c>
      <c r="I3650">
        <v>-1.41378883059E-5</v>
      </c>
      <c r="J3650">
        <v>4.2</v>
      </c>
      <c r="K3650">
        <v>18.190000000000001</v>
      </c>
      <c r="L3650">
        <v>-20.07</v>
      </c>
      <c r="M3650">
        <v>-1.92</v>
      </c>
      <c r="N3650">
        <v>6.0633333333333335</v>
      </c>
      <c r="O3650">
        <f t="shared" si="114"/>
        <v>14.37331420632403</v>
      </c>
      <c r="P3650">
        <f t="shared" si="115"/>
        <v>16.452864727010567</v>
      </c>
      <c r="Q3650">
        <v>1</v>
      </c>
    </row>
    <row r="3651" spans="1:17" x14ac:dyDescent="0.45">
      <c r="A3651">
        <v>19</v>
      </c>
      <c r="B3651">
        <v>3</v>
      </c>
      <c r="C3651">
        <v>8</v>
      </c>
      <c r="D3651">
        <v>2019</v>
      </c>
      <c r="E3651">
        <v>1116.6400149999999</v>
      </c>
      <c r="F3651">
        <v>1129.6400149999999</v>
      </c>
      <c r="G3651">
        <v>1126.51001</v>
      </c>
      <c r="H3651">
        <v>1126.51001</v>
      </c>
      <c r="I3651">
        <v>8.9808871702000003E-6</v>
      </c>
      <c r="J3651">
        <v>-19.670000000000002</v>
      </c>
      <c r="K3651">
        <v>-13.41</v>
      </c>
      <c r="L3651">
        <v>7.81</v>
      </c>
      <c r="M3651">
        <v>-2.6850000000000001</v>
      </c>
      <c r="N3651">
        <v>-4.47</v>
      </c>
      <c r="O3651">
        <f t="shared" si="114"/>
        <v>11.468984532150872</v>
      </c>
      <c r="P3651">
        <f t="shared" si="115"/>
        <v>16.425643872980299</v>
      </c>
      <c r="Q3651">
        <v>0</v>
      </c>
    </row>
    <row r="3652" spans="1:17" x14ac:dyDescent="0.45">
      <c r="A3652">
        <v>20</v>
      </c>
      <c r="B3652">
        <v>4</v>
      </c>
      <c r="C3652">
        <v>8</v>
      </c>
      <c r="D3652">
        <v>2019</v>
      </c>
      <c r="E3652">
        <v>1128.880005</v>
      </c>
      <c r="F3652">
        <v>1130.9300539999999</v>
      </c>
      <c r="G3652">
        <v>1120.589966</v>
      </c>
      <c r="H3652">
        <v>1120.589966</v>
      </c>
      <c r="I3652">
        <v>-6.8825562473999996E-6</v>
      </c>
      <c r="J3652">
        <v>9.8699999999999992</v>
      </c>
      <c r="K3652">
        <v>1.51</v>
      </c>
      <c r="L3652">
        <v>31.63</v>
      </c>
      <c r="M3652">
        <v>-6.3949999999999996</v>
      </c>
      <c r="N3652">
        <v>0.5033333333333333</v>
      </c>
      <c r="O3652">
        <f t="shared" si="114"/>
        <v>3.8732856021542537</v>
      </c>
      <c r="P3652">
        <f t="shared" si="115"/>
        <v>15.216467372268697</v>
      </c>
      <c r="Q3652">
        <v>0</v>
      </c>
    </row>
    <row r="3653" spans="1:17" x14ac:dyDescent="0.45">
      <c r="A3653">
        <v>21</v>
      </c>
      <c r="B3653">
        <v>5</v>
      </c>
      <c r="C3653">
        <v>8</v>
      </c>
      <c r="D3653">
        <v>2019</v>
      </c>
      <c r="E3653">
        <v>1118.780029</v>
      </c>
      <c r="F3653">
        <v>1119.150024</v>
      </c>
      <c r="G3653">
        <v>1104.209961</v>
      </c>
      <c r="H3653">
        <v>1104.209961</v>
      </c>
      <c r="I3653">
        <v>-8.7581558067000001E-6</v>
      </c>
      <c r="J3653">
        <v>-8.2899999999999991</v>
      </c>
      <c r="K3653">
        <v>-18.71</v>
      </c>
      <c r="L3653">
        <v>16.84</v>
      </c>
      <c r="M3653">
        <v>1.9750000000000001</v>
      </c>
      <c r="N3653">
        <v>-6.2366666666666672</v>
      </c>
      <c r="O3653">
        <f t="shared" si="114"/>
        <v>4.5095224246840591</v>
      </c>
      <c r="P3653">
        <f t="shared" si="115"/>
        <v>10.930465103099777</v>
      </c>
      <c r="Q3653">
        <v>1</v>
      </c>
    </row>
    <row r="3654" spans="1:17" x14ac:dyDescent="0.45">
      <c r="A3654">
        <v>22</v>
      </c>
      <c r="B3654">
        <v>6</v>
      </c>
      <c r="C3654">
        <v>8</v>
      </c>
      <c r="D3654">
        <v>2019</v>
      </c>
      <c r="E3654">
        <v>1109.6999510000001</v>
      </c>
      <c r="F3654">
        <v>1117.25</v>
      </c>
      <c r="G3654">
        <v>1116.5600589999999</v>
      </c>
      <c r="H3654">
        <v>1116.5600589999999</v>
      </c>
      <c r="I3654">
        <v>4.661032749E-6</v>
      </c>
      <c r="J3654">
        <v>-14.57</v>
      </c>
      <c r="K3654">
        <v>-12.43</v>
      </c>
      <c r="L3654">
        <v>-6.8</v>
      </c>
      <c r="M3654">
        <v>-12.335000000000001</v>
      </c>
      <c r="N3654">
        <v>-4.1433333333333335</v>
      </c>
      <c r="O3654">
        <f t="shared" si="114"/>
        <v>9.7059994641833924</v>
      </c>
      <c r="P3654">
        <f t="shared" si="115"/>
        <v>11.67598568559092</v>
      </c>
      <c r="Q3654">
        <v>0</v>
      </c>
    </row>
    <row r="3655" spans="1:17" x14ac:dyDescent="0.45">
      <c r="A3655">
        <v>25</v>
      </c>
      <c r="B3655">
        <v>2</v>
      </c>
      <c r="C3655">
        <v>9</v>
      </c>
      <c r="D3655">
        <v>2019</v>
      </c>
      <c r="E3655">
        <v>1121.9300539999999</v>
      </c>
      <c r="F3655">
        <v>1125.400024</v>
      </c>
      <c r="G3655">
        <v>1117.329956</v>
      </c>
      <c r="H3655">
        <v>1117.329956</v>
      </c>
      <c r="I3655">
        <v>-3.5104532967E-6</v>
      </c>
      <c r="J3655">
        <v>6.86</v>
      </c>
      <c r="K3655">
        <v>-12.32</v>
      </c>
      <c r="L3655">
        <v>-16.48</v>
      </c>
      <c r="M3655">
        <v>-1.1100000000000001</v>
      </c>
      <c r="N3655">
        <v>-4.1066666666666665</v>
      </c>
      <c r="O3655">
        <f t="shared" si="114"/>
        <v>8.2579312949170536</v>
      </c>
      <c r="P3655">
        <f t="shared" si="115"/>
        <v>11.054024552592894</v>
      </c>
      <c r="Q3655">
        <v>1</v>
      </c>
    </row>
    <row r="3656" spans="1:17" x14ac:dyDescent="0.45">
      <c r="A3656">
        <v>26</v>
      </c>
      <c r="B3656">
        <v>3</v>
      </c>
      <c r="C3656">
        <v>9</v>
      </c>
      <c r="D3656">
        <v>2019</v>
      </c>
      <c r="E3656">
        <v>1114.369995</v>
      </c>
      <c r="F3656">
        <v>1126.4399410000001</v>
      </c>
      <c r="G3656">
        <v>1122.01001</v>
      </c>
      <c r="H3656">
        <v>1122.01001</v>
      </c>
      <c r="I3656">
        <v>4.3624821561000001E-6</v>
      </c>
      <c r="J3656">
        <v>-4.5999999999999996</v>
      </c>
      <c r="K3656">
        <v>-1.45</v>
      </c>
      <c r="L3656">
        <v>-7.67</v>
      </c>
      <c r="M3656">
        <v>3.8149999999999999</v>
      </c>
      <c r="N3656">
        <v>-0.48333333333333334</v>
      </c>
      <c r="O3656">
        <f t="shared" si="114"/>
        <v>8.1732439488206285</v>
      </c>
      <c r="P3656">
        <f t="shared" si="115"/>
        <v>9.670011350692846</v>
      </c>
      <c r="Q3656">
        <v>1</v>
      </c>
    </row>
    <row r="3657" spans="1:17" x14ac:dyDescent="0.45">
      <c r="A3657">
        <v>27</v>
      </c>
      <c r="B3657">
        <v>4</v>
      </c>
      <c r="C3657">
        <v>9</v>
      </c>
      <c r="D3657">
        <v>2019</v>
      </c>
      <c r="E3657">
        <v>1114.01001</v>
      </c>
      <c r="F3657">
        <v>1125.7299800000001</v>
      </c>
      <c r="G3657">
        <v>1122.8900149999999</v>
      </c>
      <c r="H3657">
        <v>1122.8900149999999</v>
      </c>
      <c r="I3657">
        <v>8.0391137062999998E-6</v>
      </c>
      <c r="J3657">
        <v>7.64</v>
      </c>
      <c r="K3657">
        <v>12.31</v>
      </c>
      <c r="L3657">
        <v>-17.29</v>
      </c>
      <c r="M3657">
        <v>0.04</v>
      </c>
      <c r="N3657">
        <v>4.1033333333333335</v>
      </c>
      <c r="O3657">
        <f t="shared" si="114"/>
        <v>7.0387763529560363</v>
      </c>
      <c r="P3657">
        <f t="shared" si="115"/>
        <v>7.5774435102642883</v>
      </c>
      <c r="Q3657">
        <v>1</v>
      </c>
    </row>
    <row r="3658" spans="1:17" x14ac:dyDescent="0.45">
      <c r="A3658">
        <v>28</v>
      </c>
      <c r="B3658">
        <v>5</v>
      </c>
      <c r="C3658">
        <v>9</v>
      </c>
      <c r="D3658">
        <v>2019</v>
      </c>
      <c r="E3658">
        <v>1119</v>
      </c>
      <c r="F3658">
        <v>1133.98999</v>
      </c>
      <c r="G3658">
        <v>1126.5500489999999</v>
      </c>
      <c r="H3658">
        <v>1126.5500489999999</v>
      </c>
      <c r="I3658">
        <v>5.5065633433000001E-6</v>
      </c>
      <c r="J3658">
        <v>8.8800000000000008</v>
      </c>
      <c r="K3658">
        <v>0.96</v>
      </c>
      <c r="L3658">
        <v>6.25</v>
      </c>
      <c r="M3658">
        <v>4.26</v>
      </c>
      <c r="N3658">
        <v>0.32</v>
      </c>
      <c r="O3658">
        <f t="shared" si="114"/>
        <v>7.4645829482842059</v>
      </c>
      <c r="P3658">
        <f t="shared" si="115"/>
        <v>7.2796977378840344</v>
      </c>
      <c r="Q3658">
        <v>1</v>
      </c>
    </row>
    <row r="3659" spans="1:17" x14ac:dyDescent="0.45">
      <c r="A3659">
        <v>1</v>
      </c>
      <c r="B3659">
        <v>6</v>
      </c>
      <c r="C3659">
        <v>9</v>
      </c>
      <c r="D3659">
        <v>2019</v>
      </c>
      <c r="E3659">
        <v>1131</v>
      </c>
      <c r="F3659">
        <v>1150</v>
      </c>
      <c r="G3659">
        <v>1148.5200199999999</v>
      </c>
      <c r="H3659">
        <v>1148.5200199999999</v>
      </c>
      <c r="I3659">
        <v>1.02798920378E-5</v>
      </c>
      <c r="J3659">
        <v>7.55</v>
      </c>
      <c r="K3659">
        <v>12.18</v>
      </c>
      <c r="L3659">
        <v>-2.33</v>
      </c>
      <c r="M3659">
        <v>6.27</v>
      </c>
      <c r="N3659">
        <v>4.0599999999999996</v>
      </c>
      <c r="O3659">
        <f t="shared" si="114"/>
        <v>4.1398818745997588</v>
      </c>
      <c r="P3659">
        <f t="shared" si="115"/>
        <v>7.056001338351102</v>
      </c>
      <c r="Q3659">
        <v>0</v>
      </c>
    </row>
    <row r="3660" spans="1:17" x14ac:dyDescent="0.45">
      <c r="A3660">
        <v>4</v>
      </c>
      <c r="B3660">
        <v>2</v>
      </c>
      <c r="C3660">
        <v>10</v>
      </c>
      <c r="D3660">
        <v>2019</v>
      </c>
      <c r="E3660">
        <v>1154.5600589999999</v>
      </c>
      <c r="F3660">
        <v>1165.5200199999999</v>
      </c>
      <c r="G3660">
        <v>1153.420044</v>
      </c>
      <c r="H3660">
        <v>1153.420044</v>
      </c>
      <c r="I3660">
        <v>-6.4244294169999999E-7</v>
      </c>
      <c r="J3660">
        <v>17.52</v>
      </c>
      <c r="K3660">
        <v>34.51</v>
      </c>
      <c r="L3660">
        <v>29.74</v>
      </c>
      <c r="M3660">
        <v>14.76</v>
      </c>
      <c r="N3660">
        <v>11.503333333333332</v>
      </c>
      <c r="O3660">
        <f t="shared" si="114"/>
        <v>12.222493593417827</v>
      </c>
      <c r="P3660">
        <f t="shared" si="115"/>
        <v>11.147175046675779</v>
      </c>
      <c r="Q3660">
        <v>1</v>
      </c>
    </row>
    <row r="3661" spans="1:17" x14ac:dyDescent="0.45">
      <c r="A3661">
        <v>5</v>
      </c>
      <c r="B3661">
        <v>3</v>
      </c>
      <c r="C3661">
        <v>10</v>
      </c>
      <c r="D3661">
        <v>2019</v>
      </c>
      <c r="E3661">
        <v>1156</v>
      </c>
      <c r="F3661">
        <v>1176.48999</v>
      </c>
      <c r="G3661">
        <v>1169.1899410000001</v>
      </c>
      <c r="H3661">
        <v>1169.1899410000001</v>
      </c>
      <c r="I3661">
        <v>6.5795086546999996E-6</v>
      </c>
      <c r="J3661">
        <v>-1.1399999999999999</v>
      </c>
      <c r="K3661">
        <v>34.42</v>
      </c>
      <c r="L3661">
        <v>43.72</v>
      </c>
      <c r="M3661">
        <v>11.21</v>
      </c>
      <c r="N3661">
        <v>11.473333333333334</v>
      </c>
      <c r="O3661">
        <f t="shared" si="114"/>
        <v>15.069537811701897</v>
      </c>
      <c r="P3661">
        <f t="shared" si="115"/>
        <v>14.732135836298827</v>
      </c>
      <c r="Q3661">
        <v>0</v>
      </c>
    </row>
    <row r="3662" spans="1:17" x14ac:dyDescent="0.45">
      <c r="A3662">
        <v>6</v>
      </c>
      <c r="B3662">
        <v>4</v>
      </c>
      <c r="C3662">
        <v>10</v>
      </c>
      <c r="D3662">
        <v>2019</v>
      </c>
      <c r="E3662">
        <v>1171.76001</v>
      </c>
      <c r="F3662">
        <v>1174.73999</v>
      </c>
      <c r="G3662">
        <v>1164.9399410000001</v>
      </c>
      <c r="H3662">
        <v>1164.9399410000001</v>
      </c>
      <c r="I3662">
        <v>-5.7792297262999997E-6</v>
      </c>
      <c r="J3662">
        <v>13.19</v>
      </c>
      <c r="K3662">
        <v>38.19</v>
      </c>
      <c r="L3662">
        <v>47.26</v>
      </c>
      <c r="M3662">
        <v>7.3150000000000004</v>
      </c>
      <c r="N3662">
        <v>12.729999999999999</v>
      </c>
      <c r="O3662">
        <f t="shared" si="114"/>
        <v>19.324648756287253</v>
      </c>
      <c r="P3662">
        <f t="shared" si="115"/>
        <v>20.133749033684701</v>
      </c>
      <c r="Q3662">
        <v>0</v>
      </c>
    </row>
    <row r="3663" spans="1:17" x14ac:dyDescent="0.45">
      <c r="A3663">
        <v>7</v>
      </c>
      <c r="B3663">
        <v>5</v>
      </c>
      <c r="C3663">
        <v>10</v>
      </c>
      <c r="D3663">
        <v>2019</v>
      </c>
      <c r="E3663">
        <v>1160.5</v>
      </c>
      <c r="F3663">
        <v>1163.579956</v>
      </c>
      <c r="G3663">
        <v>1150.849976</v>
      </c>
      <c r="H3663">
        <v>1150.849976</v>
      </c>
      <c r="I3663">
        <v>-6.4149597819999996E-6</v>
      </c>
      <c r="J3663">
        <v>-6.82</v>
      </c>
      <c r="K3663">
        <v>10.38</v>
      </c>
      <c r="L3663">
        <v>50.57</v>
      </c>
      <c r="M3663">
        <v>4.47</v>
      </c>
      <c r="N3663">
        <v>3.4600000000000004</v>
      </c>
      <c r="O3663">
        <f t="shared" si="114"/>
        <v>16.758505762535204</v>
      </c>
      <c r="P3663">
        <f t="shared" si="115"/>
        <v>22.540344768128726</v>
      </c>
      <c r="Q3663">
        <v>1</v>
      </c>
    </row>
    <row r="3664" spans="1:17" x14ac:dyDescent="0.45">
      <c r="A3664">
        <v>8</v>
      </c>
      <c r="B3664">
        <v>6</v>
      </c>
      <c r="C3664">
        <v>10</v>
      </c>
      <c r="D3664">
        <v>2019</v>
      </c>
      <c r="E3664">
        <v>1133.900024</v>
      </c>
      <c r="F3664">
        <v>1153.4499510000001</v>
      </c>
      <c r="G3664">
        <v>1149.969971</v>
      </c>
      <c r="H3664">
        <v>1149.969971</v>
      </c>
      <c r="I3664">
        <v>1.35645707774E-5</v>
      </c>
      <c r="J3664">
        <v>-9.65</v>
      </c>
      <c r="K3664">
        <v>-5.15</v>
      </c>
      <c r="L3664">
        <v>36.840000000000003</v>
      </c>
      <c r="M3664">
        <v>-10.455</v>
      </c>
      <c r="N3664">
        <v>-1.7166666666666668</v>
      </c>
      <c r="O3664">
        <f t="shared" si="114"/>
        <v>9.1302936088148687</v>
      </c>
      <c r="P3664">
        <f t="shared" si="115"/>
        <v>20.273483251955874</v>
      </c>
      <c r="Q3664">
        <v>1</v>
      </c>
    </row>
    <row r="3665" spans="1:17" x14ac:dyDescent="0.45">
      <c r="A3665">
        <v>11</v>
      </c>
      <c r="B3665">
        <v>2</v>
      </c>
      <c r="C3665">
        <v>11</v>
      </c>
      <c r="D3665">
        <v>2019</v>
      </c>
      <c r="E3665">
        <v>1152</v>
      </c>
      <c r="F3665">
        <v>1179.910034</v>
      </c>
      <c r="G3665">
        <v>1179.26001</v>
      </c>
      <c r="H3665">
        <v>1179.26001</v>
      </c>
      <c r="I3665">
        <v>1.8153975759199999E-5</v>
      </c>
      <c r="J3665">
        <v>16.07</v>
      </c>
      <c r="K3665">
        <v>-21.79</v>
      </c>
      <c r="L3665">
        <v>30.97</v>
      </c>
      <c r="M3665">
        <v>-5.2649999999999997</v>
      </c>
      <c r="N3665">
        <v>-7.2633333333333328</v>
      </c>
      <c r="O3665">
        <f t="shared" si="114"/>
        <v>8.7952587193767862</v>
      </c>
      <c r="P3665">
        <f t="shared" si="115"/>
        <v>18.824313015213992</v>
      </c>
      <c r="Q3665">
        <v>1</v>
      </c>
    </row>
    <row r="3666" spans="1:17" x14ac:dyDescent="0.45">
      <c r="A3666">
        <v>12</v>
      </c>
      <c r="B3666">
        <v>3</v>
      </c>
      <c r="C3666">
        <v>11</v>
      </c>
      <c r="D3666">
        <v>2019</v>
      </c>
      <c r="E3666">
        <v>1182.3000489999999</v>
      </c>
      <c r="F3666">
        <v>1205.709961</v>
      </c>
      <c r="G3666">
        <v>1197.25</v>
      </c>
      <c r="H3666">
        <v>1197.25</v>
      </c>
      <c r="I3666">
        <v>7.0819284699000002E-6</v>
      </c>
      <c r="J3666">
        <v>27.26</v>
      </c>
      <c r="K3666">
        <v>18.760000000000002</v>
      </c>
      <c r="L3666">
        <v>48.26</v>
      </c>
      <c r="M3666">
        <v>22.68</v>
      </c>
      <c r="N3666">
        <v>6.2533333333333339</v>
      </c>
      <c r="O3666">
        <f t="shared" si="114"/>
        <v>12.487459048254134</v>
      </c>
      <c r="P3666">
        <f t="shared" si="115"/>
        <v>19.762841766904934</v>
      </c>
      <c r="Q3666">
        <v>0</v>
      </c>
    </row>
    <row r="3667" spans="1:17" x14ac:dyDescent="0.45">
      <c r="A3667">
        <v>13</v>
      </c>
      <c r="B3667">
        <v>4</v>
      </c>
      <c r="C3667">
        <v>11</v>
      </c>
      <c r="D3667">
        <v>2019</v>
      </c>
      <c r="E3667">
        <v>1205.9300539999999</v>
      </c>
      <c r="F3667">
        <v>1207.119995</v>
      </c>
      <c r="G3667">
        <v>1199.0600589999999</v>
      </c>
      <c r="H3667">
        <v>1199.0600589999999</v>
      </c>
      <c r="I3667">
        <v>-5.3074745055999998E-6</v>
      </c>
      <c r="J3667">
        <v>14.95</v>
      </c>
      <c r="K3667">
        <v>63.35</v>
      </c>
      <c r="L3667">
        <v>42.69</v>
      </c>
      <c r="M3667">
        <v>22.625</v>
      </c>
      <c r="N3667">
        <v>21.116666666666667</v>
      </c>
      <c r="O3667">
        <f t="shared" si="114"/>
        <v>20.061711466366209</v>
      </c>
      <c r="P3667">
        <f t="shared" si="115"/>
        <v>22.570241233184667</v>
      </c>
      <c r="Q3667">
        <v>0</v>
      </c>
    </row>
    <row r="3668" spans="1:17" x14ac:dyDescent="0.45">
      <c r="A3668">
        <v>14</v>
      </c>
      <c r="B3668">
        <v>5</v>
      </c>
      <c r="C3668">
        <v>11</v>
      </c>
      <c r="D3668">
        <v>2019</v>
      </c>
      <c r="E3668">
        <v>1199.0200199999999</v>
      </c>
      <c r="F3668">
        <v>1204.6999510000001</v>
      </c>
      <c r="G3668">
        <v>1192.530029</v>
      </c>
      <c r="H3668">
        <v>1192.530029</v>
      </c>
      <c r="I3668">
        <v>-4.7542238664000004E-6</v>
      </c>
      <c r="J3668">
        <v>-6.87</v>
      </c>
      <c r="K3668">
        <v>47.06</v>
      </c>
      <c r="L3668">
        <v>43.06</v>
      </c>
      <c r="M3668">
        <v>8.3800000000000008</v>
      </c>
      <c r="N3668">
        <v>15.686666666666667</v>
      </c>
      <c r="O3668">
        <f t="shared" si="114"/>
        <v>23.986643191206145</v>
      </c>
      <c r="P3668">
        <f t="shared" si="115"/>
        <v>22.89878219890182</v>
      </c>
      <c r="Q3668">
        <v>0</v>
      </c>
    </row>
    <row r="3669" spans="1:17" x14ac:dyDescent="0.45">
      <c r="A3669">
        <v>15</v>
      </c>
      <c r="B3669">
        <v>6</v>
      </c>
      <c r="C3669">
        <v>11</v>
      </c>
      <c r="D3669">
        <v>2019</v>
      </c>
      <c r="E3669">
        <v>1198</v>
      </c>
      <c r="F3669">
        <v>1201.719971</v>
      </c>
      <c r="G3669">
        <v>1190.3000489999999</v>
      </c>
      <c r="H3669">
        <v>1190.3000489999999</v>
      </c>
      <c r="I3669">
        <v>-2.9680264425999998E-6</v>
      </c>
      <c r="J3669">
        <v>-6.49</v>
      </c>
      <c r="K3669">
        <v>10.23</v>
      </c>
      <c r="L3669">
        <v>20.77</v>
      </c>
      <c r="M3669">
        <v>-6.7</v>
      </c>
      <c r="N3669">
        <v>3.41</v>
      </c>
      <c r="O3669">
        <f t="shared" si="114"/>
        <v>20.340198647212798</v>
      </c>
      <c r="P3669">
        <f t="shared" si="115"/>
        <v>20.298822832254004</v>
      </c>
      <c r="Q3669">
        <v>0</v>
      </c>
    </row>
    <row r="3670" spans="1:17" x14ac:dyDescent="0.45">
      <c r="A3670">
        <v>18</v>
      </c>
      <c r="B3670">
        <v>2</v>
      </c>
      <c r="C3670">
        <v>12</v>
      </c>
      <c r="D3670">
        <v>2019</v>
      </c>
      <c r="E3670">
        <v>1189.6899410000001</v>
      </c>
      <c r="F3670">
        <v>1194.9499510000001</v>
      </c>
      <c r="G3670">
        <v>1188.5500489999999</v>
      </c>
      <c r="H3670">
        <v>1188.5500489999999</v>
      </c>
      <c r="I3670">
        <v>-9.3273218229999995E-7</v>
      </c>
      <c r="J3670">
        <v>-7.7</v>
      </c>
      <c r="K3670">
        <v>-15.63</v>
      </c>
      <c r="L3670">
        <v>29.8</v>
      </c>
      <c r="M3670">
        <v>-4.3600000000000003</v>
      </c>
      <c r="N3670">
        <v>-5.21</v>
      </c>
      <c r="O3670">
        <f t="shared" si="114"/>
        <v>7.7841688140497851</v>
      </c>
      <c r="P3670">
        <f t="shared" si="115"/>
        <v>19.558541322334211</v>
      </c>
      <c r="Q3670">
        <v>1</v>
      </c>
    </row>
    <row r="3671" spans="1:17" x14ac:dyDescent="0.45">
      <c r="A3671">
        <v>19</v>
      </c>
      <c r="B3671">
        <v>3</v>
      </c>
      <c r="C3671">
        <v>12</v>
      </c>
      <c r="D3671">
        <v>2019</v>
      </c>
      <c r="E3671">
        <v>1191.719971</v>
      </c>
      <c r="F3671">
        <v>1203.410034</v>
      </c>
      <c r="G3671">
        <v>1202.459961</v>
      </c>
      <c r="H3671">
        <v>1202.459961</v>
      </c>
      <c r="I3671">
        <v>7.2109507183999997E-6</v>
      </c>
      <c r="J3671">
        <v>-1.1399999999999999</v>
      </c>
      <c r="K3671">
        <v>-10.47</v>
      </c>
      <c r="L3671">
        <v>54.65</v>
      </c>
      <c r="M3671">
        <v>-4.7249999999999996</v>
      </c>
      <c r="N3671">
        <v>-3.49</v>
      </c>
      <c r="O3671">
        <f t="shared" si="114"/>
        <v>4.4903247929911672</v>
      </c>
      <c r="P3671">
        <f t="shared" si="115"/>
        <v>18.439150054036695</v>
      </c>
      <c r="Q3671">
        <v>1</v>
      </c>
    </row>
    <row r="3672" spans="1:17" x14ac:dyDescent="0.45">
      <c r="A3672">
        <v>20</v>
      </c>
      <c r="B3672">
        <v>4</v>
      </c>
      <c r="C3672">
        <v>12</v>
      </c>
      <c r="D3672">
        <v>2019</v>
      </c>
      <c r="E3672">
        <v>1201.400024</v>
      </c>
      <c r="F3672">
        <v>1229.98999</v>
      </c>
      <c r="G3672">
        <v>1226.4300539999999</v>
      </c>
      <c r="H3672">
        <v>1226.4300539999999</v>
      </c>
      <c r="I3672">
        <v>1.20603401754E-5</v>
      </c>
      <c r="J3672">
        <v>10.74</v>
      </c>
      <c r="K3672">
        <v>4.46</v>
      </c>
      <c r="L3672">
        <v>50.46</v>
      </c>
      <c r="M3672">
        <v>6.3849999999999998</v>
      </c>
      <c r="N3672">
        <v>1.4866666666666666</v>
      </c>
      <c r="O3672">
        <f t="shared" si="114"/>
        <v>5.9381264875026831</v>
      </c>
      <c r="P3672">
        <f t="shared" si="115"/>
        <v>19.599775077919862</v>
      </c>
      <c r="Q3672">
        <v>1</v>
      </c>
    </row>
    <row r="3673" spans="1:17" x14ac:dyDescent="0.45">
      <c r="A3673">
        <v>21</v>
      </c>
      <c r="B3673">
        <v>5</v>
      </c>
      <c r="C3673">
        <v>12</v>
      </c>
      <c r="D3673">
        <v>2019</v>
      </c>
      <c r="E3673">
        <v>1220</v>
      </c>
      <c r="F3673">
        <v>1236.4399410000001</v>
      </c>
      <c r="G3673">
        <v>1236.130005</v>
      </c>
      <c r="H3673">
        <v>1236.130005</v>
      </c>
      <c r="I3673">
        <v>1.1460039076400001E-5</v>
      </c>
      <c r="J3673">
        <v>25.03</v>
      </c>
      <c r="K3673">
        <v>36.74</v>
      </c>
      <c r="L3673">
        <v>44.13</v>
      </c>
      <c r="M3673">
        <v>17.355</v>
      </c>
      <c r="N3673">
        <v>12.246666666666668</v>
      </c>
      <c r="O3673">
        <f t="shared" si="114"/>
        <v>15.696938087331281</v>
      </c>
      <c r="P3673">
        <f t="shared" si="115"/>
        <v>23.146010525878197</v>
      </c>
      <c r="Q3673">
        <v>0</v>
      </c>
    </row>
    <row r="3674" spans="1:17" x14ac:dyDescent="0.45">
      <c r="A3674">
        <v>22</v>
      </c>
      <c r="B3674">
        <v>6</v>
      </c>
      <c r="C3674">
        <v>12</v>
      </c>
      <c r="D3674">
        <v>2019</v>
      </c>
      <c r="E3674">
        <v>1228.849976</v>
      </c>
      <c r="F3674">
        <v>1233.630005</v>
      </c>
      <c r="G3674">
        <v>1207.650024</v>
      </c>
      <c r="H3674">
        <v>1207.650024</v>
      </c>
      <c r="I3674">
        <v>-1.2317675904899999E-5</v>
      </c>
      <c r="J3674">
        <v>16.13</v>
      </c>
      <c r="K3674">
        <v>44.41</v>
      </c>
      <c r="L3674">
        <v>30.2</v>
      </c>
      <c r="M3674">
        <v>17.364999999999998</v>
      </c>
      <c r="N3674">
        <v>14.803333333333333</v>
      </c>
      <c r="O3674">
        <f t="shared" si="114"/>
        <v>21.507262729729693</v>
      </c>
      <c r="P3674">
        <f t="shared" si="115"/>
        <v>23.77606022259231</v>
      </c>
      <c r="Q3674">
        <v>0</v>
      </c>
    </row>
    <row r="3675" spans="1:17" x14ac:dyDescent="0.45">
      <c r="A3675">
        <v>25</v>
      </c>
      <c r="B3675">
        <v>2</v>
      </c>
      <c r="C3675">
        <v>13</v>
      </c>
      <c r="D3675">
        <v>2019</v>
      </c>
      <c r="E3675">
        <v>1199.5600589999999</v>
      </c>
      <c r="F3675">
        <v>1209.4399410000001</v>
      </c>
      <c r="G3675">
        <v>1197.380005</v>
      </c>
      <c r="H3675">
        <v>1197.380005</v>
      </c>
      <c r="I3675">
        <v>-1.5811241658999999E-6</v>
      </c>
      <c r="J3675">
        <v>-21.2</v>
      </c>
      <c r="K3675">
        <v>6.25</v>
      </c>
      <c r="L3675">
        <v>8.6300000000000008</v>
      </c>
      <c r="M3675">
        <v>-6.1749999999999998</v>
      </c>
      <c r="N3675">
        <v>2.0833333333333335</v>
      </c>
      <c r="O3675">
        <f t="shared" si="114"/>
        <v>19.039568742369852</v>
      </c>
      <c r="P3675">
        <f t="shared" si="115"/>
        <v>17.478837927392536</v>
      </c>
      <c r="Q3675">
        <v>0</v>
      </c>
    </row>
    <row r="3676" spans="1:17" x14ac:dyDescent="0.45">
      <c r="A3676">
        <v>26</v>
      </c>
      <c r="B3676">
        <v>3</v>
      </c>
      <c r="C3676">
        <v>13</v>
      </c>
      <c r="D3676">
        <v>2019</v>
      </c>
      <c r="E3676">
        <v>1205.1899410000001</v>
      </c>
      <c r="F3676">
        <v>1207.650024</v>
      </c>
      <c r="G3676">
        <v>1189.839966</v>
      </c>
      <c r="H3676">
        <v>1189.839966</v>
      </c>
      <c r="I3676">
        <v>-9.9830742715999997E-6</v>
      </c>
      <c r="J3676">
        <v>-2.1800000000000002</v>
      </c>
      <c r="K3676">
        <v>-22.62</v>
      </c>
      <c r="L3676">
        <v>-0.62</v>
      </c>
      <c r="M3676">
        <v>-15.734999999999999</v>
      </c>
      <c r="N3676">
        <v>-7.54</v>
      </c>
      <c r="O3676">
        <f t="shared" si="114"/>
        <v>16.53754661281851</v>
      </c>
      <c r="P3676">
        <f t="shared" si="115"/>
        <v>15.713999470425033</v>
      </c>
      <c r="Q3676">
        <v>0</v>
      </c>
    </row>
    <row r="3677" spans="1:17" x14ac:dyDescent="0.45">
      <c r="A3677">
        <v>27</v>
      </c>
      <c r="B3677">
        <v>4</v>
      </c>
      <c r="C3677">
        <v>13</v>
      </c>
      <c r="D3677">
        <v>2019</v>
      </c>
      <c r="E3677">
        <v>1191.920044</v>
      </c>
      <c r="F3677">
        <v>1191.920044</v>
      </c>
      <c r="G3677">
        <v>1178.01001</v>
      </c>
      <c r="H3677">
        <v>1178.01001</v>
      </c>
      <c r="I3677">
        <v>-9.4536047302000002E-6</v>
      </c>
      <c r="J3677">
        <v>-15.35</v>
      </c>
      <c r="K3677">
        <v>-39.01</v>
      </c>
      <c r="L3677">
        <v>0.15</v>
      </c>
      <c r="M3677">
        <v>-4.8600000000000003</v>
      </c>
      <c r="N3677">
        <v>-13.003333333333332</v>
      </c>
      <c r="O3677">
        <f t="shared" ref="O3677:O3740" si="116">STDEV(G3672:G3676)</f>
        <v>19.447984003079288</v>
      </c>
      <c r="P3677">
        <f t="shared" ref="P3677:P3740" si="117">STDEV(G3667:G3676)</f>
        <v>16.22231737660362</v>
      </c>
      <c r="Q3677">
        <v>0</v>
      </c>
    </row>
    <row r="3678" spans="1:17" x14ac:dyDescent="0.45">
      <c r="A3678">
        <v>28</v>
      </c>
      <c r="B3678">
        <v>5</v>
      </c>
      <c r="C3678">
        <v>13</v>
      </c>
      <c r="D3678">
        <v>2019</v>
      </c>
      <c r="E3678">
        <v>1175.5</v>
      </c>
      <c r="F3678">
        <v>1177.25</v>
      </c>
      <c r="G3678">
        <v>1172.2700199999999</v>
      </c>
      <c r="H3678">
        <v>1172.2700199999999</v>
      </c>
      <c r="I3678">
        <v>-2.8836532451999999E-6</v>
      </c>
      <c r="J3678">
        <v>-13.91</v>
      </c>
      <c r="K3678">
        <v>-21.55</v>
      </c>
      <c r="L3678">
        <v>-13.71</v>
      </c>
      <c r="M3678">
        <v>-13.59</v>
      </c>
      <c r="N3678">
        <v>-7.1833333333333336</v>
      </c>
      <c r="O3678">
        <f t="shared" si="116"/>
        <v>22.030174745913065</v>
      </c>
      <c r="P3678">
        <f t="shared" si="117"/>
        <v>18.057095828626025</v>
      </c>
      <c r="Q3678">
        <v>0</v>
      </c>
    </row>
    <row r="3679" spans="1:17" x14ac:dyDescent="0.45">
      <c r="A3679">
        <v>29</v>
      </c>
      <c r="B3679">
        <v>6</v>
      </c>
      <c r="C3679">
        <v>13</v>
      </c>
      <c r="D3679">
        <v>2019</v>
      </c>
      <c r="E3679">
        <v>1180.1800539999999</v>
      </c>
      <c r="F3679">
        <v>1183.969971</v>
      </c>
      <c r="G3679">
        <v>1176.8900149999999</v>
      </c>
      <c r="H3679">
        <v>1176.8900149999999</v>
      </c>
      <c r="I3679">
        <v>-2.1301644545000001E-6</v>
      </c>
      <c r="J3679">
        <v>-3.23</v>
      </c>
      <c r="K3679">
        <v>-32.92</v>
      </c>
      <c r="L3679">
        <v>-29.13</v>
      </c>
      <c r="M3679">
        <v>-9.8249999999999993</v>
      </c>
      <c r="N3679">
        <v>-10.973333333333334</v>
      </c>
      <c r="O3679">
        <f t="shared" si="116"/>
        <v>14.312765555459015</v>
      </c>
      <c r="P3679">
        <f t="shared" si="117"/>
        <v>20.122502903956057</v>
      </c>
      <c r="Q3679">
        <v>1</v>
      </c>
    </row>
    <row r="3680" spans="1:17" x14ac:dyDescent="0.45">
      <c r="A3680">
        <v>1</v>
      </c>
      <c r="B3680">
        <v>2</v>
      </c>
      <c r="C3680">
        <v>14</v>
      </c>
      <c r="D3680">
        <v>2019</v>
      </c>
      <c r="E3680">
        <v>1187.540039</v>
      </c>
      <c r="F3680">
        <v>1200.1999510000001</v>
      </c>
      <c r="G3680">
        <v>1198.9799800000001</v>
      </c>
      <c r="H3680">
        <v>1198.9799800000001</v>
      </c>
      <c r="I3680">
        <v>8.2580964411999996E-6</v>
      </c>
      <c r="J3680">
        <v>-3.29</v>
      </c>
      <c r="K3680">
        <v>-15.03</v>
      </c>
      <c r="L3680">
        <v>-43.11</v>
      </c>
      <c r="M3680">
        <v>0.69499999999999995</v>
      </c>
      <c r="N3680">
        <v>-5.01</v>
      </c>
      <c r="O3680">
        <f t="shared" si="116"/>
        <v>10.378579506438451</v>
      </c>
      <c r="P3680">
        <f t="shared" si="117"/>
        <v>21.178572801170109</v>
      </c>
      <c r="Q3680">
        <v>1</v>
      </c>
    </row>
    <row r="3681" spans="1:17" x14ac:dyDescent="0.45">
      <c r="A3681">
        <v>2</v>
      </c>
      <c r="B3681">
        <v>3</v>
      </c>
      <c r="C3681">
        <v>14</v>
      </c>
      <c r="D3681">
        <v>2019</v>
      </c>
      <c r="E3681">
        <v>1200.0500489999999</v>
      </c>
      <c r="F3681">
        <v>1205.8100589999999</v>
      </c>
      <c r="G3681">
        <v>1205.540039</v>
      </c>
      <c r="H3681">
        <v>1205.540039</v>
      </c>
      <c r="I3681">
        <v>6.0039260717000004E-6</v>
      </c>
      <c r="J3681">
        <v>11.44</v>
      </c>
      <c r="K3681">
        <v>23.48</v>
      </c>
      <c r="L3681">
        <v>-29.87</v>
      </c>
      <c r="M3681">
        <v>9.4</v>
      </c>
      <c r="N3681">
        <v>7.8266666666666671</v>
      </c>
      <c r="O3681">
        <f t="shared" si="116"/>
        <v>10.946612112273248</v>
      </c>
      <c r="P3681">
        <f t="shared" si="117"/>
        <v>20.940989061665604</v>
      </c>
      <c r="Q3681">
        <v>0</v>
      </c>
    </row>
    <row r="3682" spans="1:17" x14ac:dyDescent="0.45">
      <c r="A3682">
        <v>3</v>
      </c>
      <c r="B3682">
        <v>4</v>
      </c>
      <c r="C3682">
        <v>14</v>
      </c>
      <c r="D3682">
        <v>2019</v>
      </c>
      <c r="E3682">
        <v>1212.6999510000001</v>
      </c>
      <c r="F3682">
        <v>1220.599976</v>
      </c>
      <c r="G3682">
        <v>1210.8100589999999</v>
      </c>
      <c r="H3682">
        <v>1210.8100589999999</v>
      </c>
      <c r="I3682">
        <v>-1.7032191781E-6</v>
      </c>
      <c r="J3682">
        <v>5.49</v>
      </c>
      <c r="K3682">
        <v>25.36</v>
      </c>
      <c r="L3682">
        <v>5.98</v>
      </c>
      <c r="M3682">
        <v>9</v>
      </c>
      <c r="N3682">
        <v>8.4533333333333331</v>
      </c>
      <c r="O3682">
        <f t="shared" si="116"/>
        <v>14.875028229870953</v>
      </c>
      <c r="P3682">
        <f t="shared" si="117"/>
        <v>21.026482495002856</v>
      </c>
      <c r="Q3682">
        <v>1</v>
      </c>
    </row>
    <row r="3683" spans="1:17" x14ac:dyDescent="0.45">
      <c r="A3683">
        <v>4</v>
      </c>
      <c r="B3683">
        <v>5</v>
      </c>
      <c r="C3683">
        <v>14</v>
      </c>
      <c r="D3683">
        <v>2019</v>
      </c>
      <c r="E3683">
        <v>1211.290039</v>
      </c>
      <c r="F3683">
        <v>1220.5500489999999</v>
      </c>
      <c r="G3683">
        <v>1219.4499510000001</v>
      </c>
      <c r="H3683">
        <v>1219.4499510000001</v>
      </c>
      <c r="I3683">
        <v>7.7632118733000003E-6</v>
      </c>
      <c r="J3683">
        <v>-1.89</v>
      </c>
      <c r="K3683">
        <v>23.27</v>
      </c>
      <c r="L3683">
        <v>5.62</v>
      </c>
      <c r="M3683">
        <v>5.38</v>
      </c>
      <c r="N3683">
        <v>7.7566666666666668</v>
      </c>
      <c r="O3683">
        <f t="shared" si="116"/>
        <v>17.316340772919339</v>
      </c>
      <c r="P3683">
        <f t="shared" si="117"/>
        <v>19.261184777469484</v>
      </c>
      <c r="Q3683">
        <v>0</v>
      </c>
    </row>
    <row r="3684" spans="1:17" x14ac:dyDescent="0.45">
      <c r="A3684">
        <v>5</v>
      </c>
      <c r="B3684">
        <v>6</v>
      </c>
      <c r="C3684">
        <v>14</v>
      </c>
      <c r="D3684">
        <v>2019</v>
      </c>
      <c r="E3684">
        <v>1219.3000489999999</v>
      </c>
      <c r="F3684">
        <v>1220.3900149999999</v>
      </c>
      <c r="G3684">
        <v>1211.4499510000001</v>
      </c>
      <c r="H3684">
        <v>1211.4499510000001</v>
      </c>
      <c r="I3684">
        <v>-7.8453907655000007E-6</v>
      </c>
      <c r="J3684">
        <v>8.16</v>
      </c>
      <c r="K3684">
        <v>19.399999999999999</v>
      </c>
      <c r="L3684">
        <v>27.53</v>
      </c>
      <c r="M3684">
        <v>3.375</v>
      </c>
      <c r="N3684">
        <v>6.4666666666666659</v>
      </c>
      <c r="O3684">
        <f t="shared" si="116"/>
        <v>16.075788189974102</v>
      </c>
      <c r="P3684">
        <f t="shared" si="117"/>
        <v>15.970932582085965</v>
      </c>
      <c r="Q3684">
        <v>0</v>
      </c>
    </row>
    <row r="3685" spans="1:17" x14ac:dyDescent="0.45">
      <c r="A3685">
        <v>8</v>
      </c>
      <c r="B3685">
        <v>2</v>
      </c>
      <c r="C3685">
        <v>15</v>
      </c>
      <c r="D3685">
        <v>2019</v>
      </c>
      <c r="E3685">
        <v>1211.1099850000001</v>
      </c>
      <c r="F3685">
        <v>1213.9499510000001</v>
      </c>
      <c r="G3685">
        <v>1208.280029</v>
      </c>
      <c r="H3685">
        <v>1208.280029</v>
      </c>
      <c r="I3685">
        <v>-2.6022583907999998E-6</v>
      </c>
      <c r="J3685">
        <v>-7.85</v>
      </c>
      <c r="K3685">
        <v>-1.25</v>
      </c>
      <c r="L3685">
        <v>35.950000000000003</v>
      </c>
      <c r="M3685">
        <v>0.08</v>
      </c>
      <c r="N3685">
        <v>-0.41666666666666669</v>
      </c>
      <c r="O3685">
        <f t="shared" si="116"/>
        <v>7.5919300930350362</v>
      </c>
      <c r="P3685">
        <f t="shared" si="117"/>
        <v>16.328526065305045</v>
      </c>
      <c r="Q3685">
        <v>1</v>
      </c>
    </row>
    <row r="3686" spans="1:17" x14ac:dyDescent="0.45">
      <c r="A3686">
        <v>9</v>
      </c>
      <c r="B3686">
        <v>3</v>
      </c>
      <c r="C3686">
        <v>15</v>
      </c>
      <c r="D3686">
        <v>2019</v>
      </c>
      <c r="E3686">
        <v>1201.8900149999999</v>
      </c>
      <c r="F3686">
        <v>1207.150024</v>
      </c>
      <c r="G3686">
        <v>1202.6899410000001</v>
      </c>
      <c r="H3686">
        <v>1202.6899410000001</v>
      </c>
      <c r="I3686">
        <v>8.1342892009999997E-7</v>
      </c>
      <c r="J3686">
        <v>-2.83</v>
      </c>
      <c r="K3686">
        <v>-3.01</v>
      </c>
      <c r="L3686">
        <v>28.1</v>
      </c>
      <c r="M3686">
        <v>-5.51</v>
      </c>
      <c r="N3686">
        <v>-1.0033333333333332</v>
      </c>
      <c r="O3686">
        <f t="shared" si="116"/>
        <v>5.2152045885678824</v>
      </c>
      <c r="P3686">
        <f t="shared" si="117"/>
        <v>16.783751808926841</v>
      </c>
      <c r="Q3686">
        <v>1</v>
      </c>
    </row>
    <row r="3687" spans="1:17" x14ac:dyDescent="0.45">
      <c r="A3687">
        <v>10</v>
      </c>
      <c r="B3687">
        <v>4</v>
      </c>
      <c r="C3687">
        <v>15</v>
      </c>
      <c r="D3687">
        <v>2019</v>
      </c>
      <c r="E3687">
        <v>1205.089966</v>
      </c>
      <c r="F3687">
        <v>1208.9399410000001</v>
      </c>
      <c r="G3687">
        <v>1206.4499510000001</v>
      </c>
      <c r="H3687">
        <v>1206.4499510000001</v>
      </c>
      <c r="I3687">
        <v>1.7536879433E-6</v>
      </c>
      <c r="J3687">
        <v>0.8</v>
      </c>
      <c r="K3687">
        <v>-16.61</v>
      </c>
      <c r="L3687">
        <v>15.15</v>
      </c>
      <c r="M3687">
        <v>-4.21</v>
      </c>
      <c r="N3687">
        <v>-5.5366666666666662</v>
      </c>
      <c r="O3687">
        <f t="shared" si="116"/>
        <v>6.0625692610404949</v>
      </c>
      <c r="P3687">
        <f t="shared" si="117"/>
        <v>16.653126617362808</v>
      </c>
      <c r="Q3687">
        <v>1</v>
      </c>
    </row>
    <row r="3688" spans="1:17" x14ac:dyDescent="0.45">
      <c r="A3688">
        <v>11</v>
      </c>
      <c r="B3688">
        <v>5</v>
      </c>
      <c r="C3688">
        <v>15</v>
      </c>
      <c r="D3688">
        <v>2019</v>
      </c>
      <c r="E3688">
        <v>1208.900024</v>
      </c>
      <c r="F3688">
        <v>1212.73999</v>
      </c>
      <c r="G3688">
        <v>1209.589966</v>
      </c>
      <c r="H3688">
        <v>1209.589966</v>
      </c>
      <c r="I3688">
        <v>8.1179197549999996E-7</v>
      </c>
      <c r="J3688">
        <v>1.36</v>
      </c>
      <c r="K3688">
        <v>-4.66</v>
      </c>
      <c r="L3688">
        <v>6.4</v>
      </c>
      <c r="M3688">
        <v>2.2799999999999998</v>
      </c>
      <c r="N3688">
        <v>-1.5533333333333335</v>
      </c>
      <c r="O3688">
        <f t="shared" si="116"/>
        <v>6.3213417005660046</v>
      </c>
      <c r="P3688">
        <f t="shared" si="117"/>
        <v>15.136424436530397</v>
      </c>
      <c r="Q3688">
        <v>1</v>
      </c>
    </row>
    <row r="3689" spans="1:17" x14ac:dyDescent="0.45">
      <c r="A3689">
        <v>12</v>
      </c>
      <c r="B3689">
        <v>6</v>
      </c>
      <c r="C3689">
        <v>15</v>
      </c>
      <c r="D3689">
        <v>2019</v>
      </c>
      <c r="E3689">
        <v>1215.619995</v>
      </c>
      <c r="F3689">
        <v>1223.0500489999999</v>
      </c>
      <c r="G3689">
        <v>1222.7299800000001</v>
      </c>
      <c r="H3689">
        <v>1222.7299800000001</v>
      </c>
      <c r="I3689">
        <v>5.8489511352000003E-6</v>
      </c>
      <c r="J3689">
        <v>0.69</v>
      </c>
      <c r="K3689">
        <v>7.7</v>
      </c>
      <c r="L3689">
        <v>-3.11</v>
      </c>
      <c r="M3689">
        <v>2.25</v>
      </c>
      <c r="N3689">
        <v>2.5666666666666669</v>
      </c>
      <c r="O3689">
        <f t="shared" si="116"/>
        <v>3.3404164677862629</v>
      </c>
      <c r="P3689">
        <f t="shared" si="117"/>
        <v>11.304505978123741</v>
      </c>
      <c r="Q3689">
        <v>1</v>
      </c>
    </row>
    <row r="3690" spans="1:17" x14ac:dyDescent="0.45">
      <c r="A3690">
        <v>15</v>
      </c>
      <c r="B3690">
        <v>2</v>
      </c>
      <c r="C3690">
        <v>16</v>
      </c>
      <c r="D3690">
        <v>2019</v>
      </c>
      <c r="E3690">
        <v>1224.089966</v>
      </c>
      <c r="F3690">
        <v>1229.3000489999999</v>
      </c>
      <c r="G3690">
        <v>1226.530029</v>
      </c>
      <c r="H3690">
        <v>1226.530029</v>
      </c>
      <c r="I3690">
        <v>2.0508177844999998E-6</v>
      </c>
      <c r="J3690">
        <v>7.11</v>
      </c>
      <c r="K3690">
        <v>17.64</v>
      </c>
      <c r="L3690">
        <v>11.44</v>
      </c>
      <c r="M3690">
        <v>6.915</v>
      </c>
      <c r="N3690">
        <v>5.88</v>
      </c>
      <c r="O3690">
        <f t="shared" si="116"/>
        <v>7.6027149027952703</v>
      </c>
      <c r="P3690">
        <f t="shared" si="117"/>
        <v>7.1723747531618542</v>
      </c>
      <c r="Q3690">
        <v>1</v>
      </c>
    </row>
    <row r="3691" spans="1:17" x14ac:dyDescent="0.45">
      <c r="A3691">
        <v>16</v>
      </c>
      <c r="B3691">
        <v>3</v>
      </c>
      <c r="C3691">
        <v>16</v>
      </c>
      <c r="D3691">
        <v>2019</v>
      </c>
      <c r="E3691">
        <v>1230</v>
      </c>
      <c r="F3691">
        <v>1235.9799800000001</v>
      </c>
      <c r="G3691">
        <v>1231.910034</v>
      </c>
      <c r="H3691">
        <v>1231.910034</v>
      </c>
      <c r="I3691">
        <v>1.6886517549E-6</v>
      </c>
      <c r="J3691">
        <v>2.44</v>
      </c>
      <c r="K3691">
        <v>17.63</v>
      </c>
      <c r="L3691">
        <v>7.23</v>
      </c>
      <c r="M3691">
        <v>5.4550000000000001</v>
      </c>
      <c r="N3691">
        <v>5.876666666666666</v>
      </c>
      <c r="O3691">
        <f t="shared" si="116"/>
        <v>10.449582826275172</v>
      </c>
      <c r="P3691">
        <f t="shared" si="117"/>
        <v>7.8958028011641375</v>
      </c>
      <c r="Q3691">
        <v>1</v>
      </c>
    </row>
    <row r="3692" spans="1:17" x14ac:dyDescent="0.45">
      <c r="A3692">
        <v>17</v>
      </c>
      <c r="B3692">
        <v>4</v>
      </c>
      <c r="C3692">
        <v>16</v>
      </c>
      <c r="D3692">
        <v>2019</v>
      </c>
      <c r="E3692">
        <v>1237</v>
      </c>
      <c r="F3692">
        <v>1245.099976</v>
      </c>
      <c r="G3692">
        <v>1240.1400149999999</v>
      </c>
      <c r="H3692">
        <v>1240.1400149999999</v>
      </c>
      <c r="I3692">
        <v>2.0681123625000001E-6</v>
      </c>
      <c r="J3692">
        <v>1.91</v>
      </c>
      <c r="K3692">
        <v>16.29</v>
      </c>
      <c r="L3692">
        <v>20.8</v>
      </c>
      <c r="M3692">
        <v>3.91</v>
      </c>
      <c r="N3692">
        <v>5.43</v>
      </c>
      <c r="O3692">
        <f t="shared" si="116"/>
        <v>10.981333600315049</v>
      </c>
      <c r="P3692">
        <f t="shared" si="117"/>
        <v>9.5897519549625336</v>
      </c>
      <c r="Q3692">
        <v>0</v>
      </c>
    </row>
    <row r="3693" spans="1:17" x14ac:dyDescent="0.45">
      <c r="A3693">
        <v>18</v>
      </c>
      <c r="B3693">
        <v>5</v>
      </c>
      <c r="C3693">
        <v>16</v>
      </c>
      <c r="D3693">
        <v>2019</v>
      </c>
      <c r="E3693">
        <v>1245</v>
      </c>
      <c r="F3693">
        <v>1245.9399410000001</v>
      </c>
      <c r="G3693">
        <v>1241.469971</v>
      </c>
      <c r="H3693">
        <v>1241.469971</v>
      </c>
      <c r="I3693">
        <v>-2.8525486869E-6</v>
      </c>
      <c r="J3693">
        <v>3.14</v>
      </c>
      <c r="K3693">
        <v>16.05</v>
      </c>
      <c r="L3693">
        <v>38.25</v>
      </c>
      <c r="M3693">
        <v>5.07</v>
      </c>
      <c r="N3693">
        <v>5.3500000000000005</v>
      </c>
      <c r="O3693">
        <f t="shared" si="116"/>
        <v>11.346471862033377</v>
      </c>
      <c r="P3693">
        <f t="shared" si="117"/>
        <v>12.278056750719308</v>
      </c>
      <c r="Q3693">
        <v>1</v>
      </c>
    </row>
    <row r="3694" spans="1:17" x14ac:dyDescent="0.45">
      <c r="A3694">
        <v>22</v>
      </c>
      <c r="B3694">
        <v>2</v>
      </c>
      <c r="C3694">
        <v>17</v>
      </c>
      <c r="D3694">
        <v>2019</v>
      </c>
      <c r="E3694">
        <v>1236.670044</v>
      </c>
      <c r="F3694">
        <v>1254.339966</v>
      </c>
      <c r="G3694">
        <v>1253.76001</v>
      </c>
      <c r="H3694">
        <v>1253.76001</v>
      </c>
      <c r="I3694">
        <v>1.7910255711599999E-5</v>
      </c>
      <c r="J3694">
        <v>-3.53</v>
      </c>
      <c r="K3694">
        <v>11.47</v>
      </c>
      <c r="L3694">
        <v>36.380000000000003</v>
      </c>
      <c r="M3694">
        <v>2.2349999999999999</v>
      </c>
      <c r="N3694">
        <v>3.8233333333333337</v>
      </c>
      <c r="O3694">
        <f t="shared" si="116"/>
        <v>8.2197388966330962</v>
      </c>
      <c r="P3694">
        <f t="shared" si="117"/>
        <v>14.377609706515374</v>
      </c>
      <c r="Q3694">
        <v>1</v>
      </c>
    </row>
    <row r="3695" spans="1:17" x14ac:dyDescent="0.45">
      <c r="A3695">
        <v>23</v>
      </c>
      <c r="B3695">
        <v>3</v>
      </c>
      <c r="C3695">
        <v>17</v>
      </c>
      <c r="D3695">
        <v>2019</v>
      </c>
      <c r="E3695">
        <v>1256.6400149999999</v>
      </c>
      <c r="F3695">
        <v>1274.4300539999999</v>
      </c>
      <c r="G3695">
        <v>1270.589966</v>
      </c>
      <c r="H3695">
        <v>1270.589966</v>
      </c>
      <c r="I3695">
        <v>8.7548330614000003E-6</v>
      </c>
      <c r="J3695">
        <v>17.09</v>
      </c>
      <c r="K3695">
        <v>16.760000000000002</v>
      </c>
      <c r="L3695">
        <v>44.86</v>
      </c>
      <c r="M3695">
        <v>4.38</v>
      </c>
      <c r="N3695">
        <v>5.5866666666666669</v>
      </c>
      <c r="O3695">
        <f t="shared" si="116"/>
        <v>10.377173132005476</v>
      </c>
      <c r="P3695">
        <f t="shared" si="117"/>
        <v>17.440597615623673</v>
      </c>
      <c r="Q3695">
        <v>0</v>
      </c>
    </row>
    <row r="3696" spans="1:17" x14ac:dyDescent="0.45">
      <c r="A3696">
        <v>24</v>
      </c>
      <c r="B3696">
        <v>4</v>
      </c>
      <c r="C3696">
        <v>17</v>
      </c>
      <c r="D3696">
        <v>2019</v>
      </c>
      <c r="E3696">
        <v>1270.589966</v>
      </c>
      <c r="F3696">
        <v>1274</v>
      </c>
      <c r="G3696">
        <v>1260.0500489999999</v>
      </c>
      <c r="H3696">
        <v>1260.0500489999999</v>
      </c>
      <c r="I3696">
        <v>-9.0100162420999994E-6</v>
      </c>
      <c r="J3696">
        <v>13.95</v>
      </c>
      <c r="K3696">
        <v>25.59</v>
      </c>
      <c r="L3696">
        <v>54.97</v>
      </c>
      <c r="M3696">
        <v>16.96</v>
      </c>
      <c r="N3696">
        <v>8.5299999999999994</v>
      </c>
      <c r="O3696">
        <f t="shared" si="116"/>
        <v>15.048957974686118</v>
      </c>
      <c r="P3696">
        <f t="shared" si="117"/>
        <v>21.67585828718174</v>
      </c>
      <c r="Q3696">
        <v>0</v>
      </c>
    </row>
    <row r="3697" spans="1:17" x14ac:dyDescent="0.45">
      <c r="A3697">
        <v>25</v>
      </c>
      <c r="B3697">
        <v>5</v>
      </c>
      <c r="C3697">
        <v>17</v>
      </c>
      <c r="D3697">
        <v>2019</v>
      </c>
      <c r="E3697">
        <v>1270.3000489999999</v>
      </c>
      <c r="F3697">
        <v>1272.8000489999999</v>
      </c>
      <c r="G3697">
        <v>1267.339966</v>
      </c>
      <c r="H3697">
        <v>1267.339966</v>
      </c>
      <c r="I3697">
        <v>-1.8887716946999999E-6</v>
      </c>
      <c r="J3697">
        <v>-10.54</v>
      </c>
      <c r="K3697">
        <v>23.38</v>
      </c>
      <c r="L3697">
        <v>35.96</v>
      </c>
      <c r="M3697">
        <v>1.7050000000000001</v>
      </c>
      <c r="N3697">
        <v>7.793333333333333</v>
      </c>
      <c r="O3697">
        <f t="shared" si="116"/>
        <v>12.823849543728082</v>
      </c>
      <c r="P3697">
        <f t="shared" si="117"/>
        <v>21.054186548065243</v>
      </c>
      <c r="Q3697">
        <v>1</v>
      </c>
    </row>
    <row r="3698" spans="1:17" x14ac:dyDescent="0.45">
      <c r="A3698">
        <v>26</v>
      </c>
      <c r="B3698">
        <v>6</v>
      </c>
      <c r="C3698">
        <v>17</v>
      </c>
      <c r="D3698">
        <v>2019</v>
      </c>
      <c r="E3698">
        <v>1273.380005</v>
      </c>
      <c r="F3698">
        <v>1278.910034</v>
      </c>
      <c r="G3698">
        <v>1277.420044</v>
      </c>
      <c r="H3698">
        <v>1277.420044</v>
      </c>
      <c r="I3698">
        <v>2.9675620685E-6</v>
      </c>
      <c r="J3698">
        <v>-2.96</v>
      </c>
      <c r="K3698">
        <v>10.7</v>
      </c>
      <c r="L3698">
        <v>37.340000000000003</v>
      </c>
      <c r="M3698">
        <v>-1.625</v>
      </c>
      <c r="N3698">
        <v>3.5666666666666664</v>
      </c>
      <c r="O3698">
        <f t="shared" si="116"/>
        <v>11.609301361380085</v>
      </c>
      <c r="P3698">
        <f t="shared" si="117"/>
        <v>20.24440884298512</v>
      </c>
      <c r="Q3698">
        <v>1</v>
      </c>
    </row>
    <row r="3699" spans="1:17" x14ac:dyDescent="0.45">
      <c r="A3699">
        <v>29</v>
      </c>
      <c r="B3699">
        <v>2</v>
      </c>
      <c r="C3699">
        <v>18</v>
      </c>
      <c r="D3699">
        <v>2019</v>
      </c>
      <c r="E3699">
        <v>1280.51001</v>
      </c>
      <c r="F3699">
        <v>1296.969971</v>
      </c>
      <c r="G3699">
        <v>1296.1999510000001</v>
      </c>
      <c r="H3699">
        <v>1296.1999510000001</v>
      </c>
      <c r="I3699">
        <v>4.3361543776000001E-6</v>
      </c>
      <c r="J3699">
        <v>4.04</v>
      </c>
      <c r="K3699">
        <v>6.83</v>
      </c>
      <c r="L3699">
        <v>40.42</v>
      </c>
      <c r="M3699">
        <v>3.56</v>
      </c>
      <c r="N3699">
        <v>2.2766666666666668</v>
      </c>
      <c r="O3699">
        <f t="shared" si="116"/>
        <v>9.1972667894666493</v>
      </c>
      <c r="P3699">
        <f t="shared" si="117"/>
        <v>19.370211767780031</v>
      </c>
      <c r="Q3699">
        <v>1</v>
      </c>
    </row>
    <row r="3700" spans="1:17" x14ac:dyDescent="0.45">
      <c r="A3700">
        <v>30</v>
      </c>
      <c r="B3700">
        <v>3</v>
      </c>
      <c r="C3700">
        <v>18</v>
      </c>
      <c r="D3700">
        <v>2019</v>
      </c>
      <c r="E3700">
        <v>1190.630005</v>
      </c>
      <c r="F3700">
        <v>1200.9799800000001</v>
      </c>
      <c r="G3700">
        <v>1198.959961</v>
      </c>
      <c r="H3700">
        <v>1198.959961</v>
      </c>
      <c r="I3700">
        <v>1.2509507576E-6</v>
      </c>
      <c r="J3700">
        <v>15.69</v>
      </c>
      <c r="K3700">
        <v>25.9</v>
      </c>
      <c r="L3700">
        <v>51.2</v>
      </c>
      <c r="M3700">
        <v>11.41</v>
      </c>
      <c r="N3700">
        <v>8.6333333333333329</v>
      </c>
      <c r="O3700">
        <f t="shared" si="116"/>
        <v>13.735065147178394</v>
      </c>
      <c r="P3700">
        <f t="shared" si="117"/>
        <v>21.97543175134474</v>
      </c>
      <c r="Q3700">
        <v>0</v>
      </c>
    </row>
    <row r="3701" spans="1:17" x14ac:dyDescent="0.45">
      <c r="A3701">
        <v>1</v>
      </c>
      <c r="B3701">
        <v>4</v>
      </c>
      <c r="C3701">
        <v>18</v>
      </c>
      <c r="D3701">
        <v>2019</v>
      </c>
      <c r="E3701">
        <v>1197.5</v>
      </c>
      <c r="F3701">
        <v>1199.25</v>
      </c>
      <c r="G3701">
        <v>1173.3199460000001</v>
      </c>
      <c r="H3701">
        <v>1173.3199460000001</v>
      </c>
      <c r="I3701">
        <v>-6.5052606941E-6</v>
      </c>
      <c r="J3701">
        <v>8.33</v>
      </c>
      <c r="K3701">
        <v>-74.42</v>
      </c>
      <c r="L3701">
        <v>-37.71</v>
      </c>
      <c r="M3701">
        <v>-40.774999999999999</v>
      </c>
      <c r="N3701">
        <v>-24.806666666666668</v>
      </c>
      <c r="O3701">
        <f t="shared" si="116"/>
        <v>36.720764466175147</v>
      </c>
      <c r="P3701">
        <f t="shared" si="117"/>
        <v>27.254323624206421</v>
      </c>
      <c r="Q3701">
        <v>0</v>
      </c>
    </row>
    <row r="3702" spans="1:17" x14ac:dyDescent="0.45">
      <c r="A3702">
        <v>2</v>
      </c>
      <c r="B3702">
        <v>5</v>
      </c>
      <c r="C3702">
        <v>18</v>
      </c>
      <c r="D3702">
        <v>2019</v>
      </c>
      <c r="E3702">
        <v>1172.599976</v>
      </c>
      <c r="F3702">
        <v>1179.380005</v>
      </c>
      <c r="G3702">
        <v>1166.51001</v>
      </c>
      <c r="H3702">
        <v>1166.51001</v>
      </c>
      <c r="I3702">
        <v>-2.7007698788999999E-6</v>
      </c>
      <c r="J3702">
        <v>-24.18</v>
      </c>
      <c r="K3702">
        <v>-107.19</v>
      </c>
      <c r="L3702">
        <v>-83.32</v>
      </c>
      <c r="M3702">
        <v>-8.6549999999999994</v>
      </c>
      <c r="N3702">
        <v>-35.729999999999997</v>
      </c>
      <c r="O3702">
        <f t="shared" si="116"/>
        <v>53.389192510934357</v>
      </c>
      <c r="P3702">
        <f t="shared" si="117"/>
        <v>37.025361841705774</v>
      </c>
      <c r="Q3702">
        <v>1</v>
      </c>
    </row>
    <row r="3703" spans="1:17" x14ac:dyDescent="0.45">
      <c r="A3703">
        <v>3</v>
      </c>
      <c r="B3703">
        <v>6</v>
      </c>
      <c r="C3703">
        <v>18</v>
      </c>
      <c r="D3703">
        <v>2019</v>
      </c>
      <c r="E3703">
        <v>1177.410034</v>
      </c>
      <c r="F3703">
        <v>1191.400024</v>
      </c>
      <c r="G3703">
        <v>1189.5500489999999</v>
      </c>
      <c r="H3703">
        <v>1189.5500489999999</v>
      </c>
      <c r="I3703">
        <v>5.8382297777999999E-6</v>
      </c>
      <c r="J3703">
        <v>-6.09</v>
      </c>
      <c r="K3703">
        <v>-24.12</v>
      </c>
      <c r="L3703">
        <v>-104.08</v>
      </c>
      <c r="M3703">
        <v>-15.494999999999999</v>
      </c>
      <c r="N3703">
        <v>-8.0400000000000009</v>
      </c>
      <c r="O3703">
        <f t="shared" si="116"/>
        <v>60.323259433984759</v>
      </c>
      <c r="P3703">
        <f t="shared" si="117"/>
        <v>45.170727782193111</v>
      </c>
      <c r="Q3703">
        <v>1</v>
      </c>
    </row>
    <row r="3704" spans="1:17" x14ac:dyDescent="0.45">
      <c r="A3704">
        <v>6</v>
      </c>
      <c r="B3704">
        <v>2</v>
      </c>
      <c r="C3704">
        <v>19</v>
      </c>
      <c r="D3704">
        <v>2019</v>
      </c>
      <c r="E3704">
        <v>1172</v>
      </c>
      <c r="F3704">
        <v>1195.4300539999999</v>
      </c>
      <c r="G3704">
        <v>1193.459961</v>
      </c>
      <c r="H3704">
        <v>1193.459961</v>
      </c>
      <c r="I3704">
        <v>1.35078749921E-5</v>
      </c>
      <c r="J3704">
        <v>12.14</v>
      </c>
      <c r="K3704">
        <v>-7.95</v>
      </c>
      <c r="L3704">
        <v>-80.75</v>
      </c>
      <c r="M3704">
        <v>8.4749999999999996</v>
      </c>
      <c r="N3704">
        <v>-2.65</v>
      </c>
      <c r="O3704">
        <f t="shared" si="116"/>
        <v>52.625271818290805</v>
      </c>
      <c r="P3704">
        <f t="shared" si="117"/>
        <v>47.952960087541186</v>
      </c>
      <c r="Q3704">
        <v>0</v>
      </c>
    </row>
    <row r="3705" spans="1:17" x14ac:dyDescent="0.45">
      <c r="A3705">
        <v>7</v>
      </c>
      <c r="B3705">
        <v>3</v>
      </c>
      <c r="C3705">
        <v>19</v>
      </c>
      <c r="D3705">
        <v>2019</v>
      </c>
      <c r="E3705">
        <v>1185.8100589999999</v>
      </c>
      <c r="F3705">
        <v>1194.7700199999999</v>
      </c>
      <c r="G3705">
        <v>1178.8599850000001</v>
      </c>
      <c r="H3705">
        <v>1178.8599850000001</v>
      </c>
      <c r="I3705">
        <v>-3.7974396240999999E-6</v>
      </c>
      <c r="J3705">
        <v>21.46</v>
      </c>
      <c r="K3705">
        <v>20.86</v>
      </c>
      <c r="L3705">
        <v>-79.92</v>
      </c>
      <c r="M3705">
        <v>8.0250000000000004</v>
      </c>
      <c r="N3705">
        <v>6.9533333333333331</v>
      </c>
      <c r="O3705">
        <f t="shared" si="116"/>
        <v>13.814934811168973</v>
      </c>
      <c r="P3705">
        <f t="shared" si="117"/>
        <v>49.159633578076331</v>
      </c>
      <c r="Q3705">
        <v>0</v>
      </c>
    </row>
    <row r="3706" spans="1:17" x14ac:dyDescent="0.45">
      <c r="A3706">
        <v>8</v>
      </c>
      <c r="B3706">
        <v>4</v>
      </c>
      <c r="C3706">
        <v>19</v>
      </c>
      <c r="D3706">
        <v>2019</v>
      </c>
      <c r="E3706">
        <v>1177.290039</v>
      </c>
      <c r="F3706">
        <v>1184.2700199999999</v>
      </c>
      <c r="G3706">
        <v>1170.780029</v>
      </c>
      <c r="H3706">
        <v>1170.780029</v>
      </c>
      <c r="I3706">
        <v>-5.1018887146999996E-6</v>
      </c>
      <c r="J3706">
        <v>-6.95</v>
      </c>
      <c r="K3706">
        <v>1.45</v>
      </c>
      <c r="L3706">
        <v>-101.65</v>
      </c>
      <c r="M3706">
        <v>3.43</v>
      </c>
      <c r="N3706">
        <v>0.48333333333333334</v>
      </c>
      <c r="O3706">
        <f t="shared" si="116"/>
        <v>11.176969683088101</v>
      </c>
      <c r="P3706">
        <f t="shared" si="117"/>
        <v>49.165545365957207</v>
      </c>
      <c r="Q3706">
        <v>1</v>
      </c>
    </row>
    <row r="3707" spans="1:17" x14ac:dyDescent="0.45">
      <c r="A3707">
        <v>9</v>
      </c>
      <c r="B3707">
        <v>5</v>
      </c>
      <c r="C3707">
        <v>19</v>
      </c>
      <c r="D3707">
        <v>2019</v>
      </c>
      <c r="E3707">
        <v>1162.599976</v>
      </c>
      <c r="F3707">
        <v>1174.0699460000001</v>
      </c>
      <c r="G3707">
        <v>1167.969971</v>
      </c>
      <c r="H3707">
        <v>1167.969971</v>
      </c>
      <c r="I3707">
        <v>3.6337765598000002E-6</v>
      </c>
      <c r="J3707">
        <v>-6.51</v>
      </c>
      <c r="K3707">
        <v>-1.22</v>
      </c>
      <c r="L3707">
        <v>-19.850000000000001</v>
      </c>
      <c r="M3707">
        <v>-7.5149999999999997</v>
      </c>
      <c r="N3707">
        <v>-0.40666666666666668</v>
      </c>
      <c r="O3707">
        <f t="shared" si="116"/>
        <v>11.624545228619235</v>
      </c>
      <c r="P3707">
        <f t="shared" si="117"/>
        <v>49.223704686432505</v>
      </c>
      <c r="Q3707">
        <v>0</v>
      </c>
    </row>
    <row r="3708" spans="1:17" x14ac:dyDescent="0.45">
      <c r="A3708">
        <v>10</v>
      </c>
      <c r="B3708">
        <v>6</v>
      </c>
      <c r="C3708">
        <v>19</v>
      </c>
      <c r="D3708">
        <v>2019</v>
      </c>
      <c r="E3708">
        <v>1168.839966</v>
      </c>
      <c r="F3708">
        <v>1176.280029</v>
      </c>
      <c r="G3708">
        <v>1167.6400149999999</v>
      </c>
      <c r="H3708">
        <v>1167.6400149999999</v>
      </c>
      <c r="I3708">
        <v>-7.5826287519999995E-7</v>
      </c>
      <c r="J3708">
        <v>5.37</v>
      </c>
      <c r="K3708">
        <v>-17.84</v>
      </c>
      <c r="L3708">
        <v>-29.53</v>
      </c>
      <c r="M3708">
        <v>-4.66</v>
      </c>
      <c r="N3708">
        <v>-5.9466666666666663</v>
      </c>
      <c r="O3708">
        <f t="shared" si="116"/>
        <v>11.217466340999463</v>
      </c>
      <c r="P3708">
        <f t="shared" si="117"/>
        <v>46.600435875038094</v>
      </c>
      <c r="Q3708">
        <v>0</v>
      </c>
    </row>
    <row r="3709" spans="1:17" x14ac:dyDescent="0.45">
      <c r="A3709">
        <v>13</v>
      </c>
      <c r="B3709">
        <v>2</v>
      </c>
      <c r="C3709">
        <v>20</v>
      </c>
      <c r="D3709">
        <v>2019</v>
      </c>
      <c r="E3709">
        <v>1145.23999</v>
      </c>
      <c r="F3709">
        <v>1151.969971</v>
      </c>
      <c r="G3709">
        <v>1136.589966</v>
      </c>
      <c r="H3709">
        <v>1136.589966</v>
      </c>
      <c r="I3709">
        <v>-3.7917082365E-6</v>
      </c>
      <c r="J3709">
        <v>-1.2</v>
      </c>
      <c r="K3709">
        <v>-9.65</v>
      </c>
      <c r="L3709">
        <v>-4.96</v>
      </c>
      <c r="M3709">
        <v>2.52</v>
      </c>
      <c r="N3709">
        <v>-3.2166666666666668</v>
      </c>
      <c r="O3709">
        <f t="shared" si="116"/>
        <v>10.889395350286335</v>
      </c>
      <c r="P3709">
        <f t="shared" si="117"/>
        <v>38.985225501850934</v>
      </c>
      <c r="Q3709">
        <v>0</v>
      </c>
    </row>
    <row r="3710" spans="1:17" x14ac:dyDescent="0.45">
      <c r="A3710">
        <v>14</v>
      </c>
      <c r="B3710">
        <v>3</v>
      </c>
      <c r="C3710">
        <v>20</v>
      </c>
      <c r="D3710">
        <v>2019</v>
      </c>
      <c r="E3710">
        <v>1142.3199460000001</v>
      </c>
      <c r="F3710">
        <v>1144.869995</v>
      </c>
      <c r="G3710">
        <v>1124.8599850000001</v>
      </c>
      <c r="H3710">
        <v>1124.8599850000001</v>
      </c>
      <c r="I3710">
        <v>-8.6452569816000006E-6</v>
      </c>
      <c r="J3710">
        <v>-8.65</v>
      </c>
      <c r="K3710">
        <v>-26.01</v>
      </c>
      <c r="L3710">
        <v>-40.82</v>
      </c>
      <c r="M3710">
        <v>-16.125</v>
      </c>
      <c r="N3710">
        <v>-8.67</v>
      </c>
      <c r="O3710">
        <f t="shared" si="116"/>
        <v>16.174294384045456</v>
      </c>
      <c r="P3710">
        <f t="shared" si="117"/>
        <v>17.666793304409651</v>
      </c>
      <c r="Q3710">
        <v>1</v>
      </c>
    </row>
    <row r="3711" spans="1:17" x14ac:dyDescent="0.45">
      <c r="A3711">
        <v>15</v>
      </c>
      <c r="B3711">
        <v>4</v>
      </c>
      <c r="C3711">
        <v>20</v>
      </c>
      <c r="D3711">
        <v>2019</v>
      </c>
      <c r="E3711">
        <v>1122.5500489999999</v>
      </c>
      <c r="F3711">
        <v>1178.3000489999999</v>
      </c>
      <c r="G3711">
        <v>1170.8000489999999</v>
      </c>
      <c r="H3711">
        <v>1170.8000489999999</v>
      </c>
      <c r="I3711">
        <v>1.6272638359599999E-5</v>
      </c>
      <c r="J3711">
        <v>-17.46</v>
      </c>
      <c r="K3711">
        <v>-43.98</v>
      </c>
      <c r="L3711">
        <v>-47.14</v>
      </c>
      <c r="M3711">
        <v>-10.19</v>
      </c>
      <c r="N3711">
        <v>-14.659999999999998</v>
      </c>
      <c r="O3711">
        <f t="shared" si="116"/>
        <v>21.296103404655113</v>
      </c>
      <c r="P3711">
        <f t="shared" si="117"/>
        <v>21.358433786976043</v>
      </c>
      <c r="Q3711">
        <v>1</v>
      </c>
    </row>
    <row r="3712" spans="1:17" x14ac:dyDescent="0.45">
      <c r="A3712">
        <v>16</v>
      </c>
      <c r="B3712">
        <v>5</v>
      </c>
      <c r="C3712">
        <v>20</v>
      </c>
      <c r="D3712">
        <v>2019</v>
      </c>
      <c r="E3712">
        <v>1171.839966</v>
      </c>
      <c r="F3712">
        <v>1194.160034</v>
      </c>
      <c r="G3712">
        <v>1184.5</v>
      </c>
      <c r="H3712">
        <v>1184.5</v>
      </c>
      <c r="I3712">
        <v>7.1711985951999999E-6</v>
      </c>
      <c r="J3712">
        <v>48.25</v>
      </c>
      <c r="K3712">
        <v>25.56</v>
      </c>
      <c r="L3712">
        <v>-15.01</v>
      </c>
      <c r="M3712">
        <v>14.24</v>
      </c>
      <c r="N3712">
        <v>8.52</v>
      </c>
      <c r="O3712">
        <f t="shared" si="116"/>
        <v>21.300150066612218</v>
      </c>
      <c r="P3712">
        <f t="shared" si="117"/>
        <v>21.289736804933057</v>
      </c>
      <c r="Q3712">
        <v>0</v>
      </c>
    </row>
    <row r="3713" spans="1:17" x14ac:dyDescent="0.45">
      <c r="A3713">
        <v>17</v>
      </c>
      <c r="B3713">
        <v>6</v>
      </c>
      <c r="C3713">
        <v>20</v>
      </c>
      <c r="D3713">
        <v>2019</v>
      </c>
      <c r="E3713">
        <v>1175.829956</v>
      </c>
      <c r="F3713">
        <v>1186.290039</v>
      </c>
      <c r="G3713">
        <v>1168.780029</v>
      </c>
      <c r="H3713">
        <v>1168.780029</v>
      </c>
      <c r="I3713">
        <v>-5.5594408958000001E-6</v>
      </c>
      <c r="J3713">
        <v>12.66</v>
      </c>
      <c r="K3713">
        <v>42.18</v>
      </c>
      <c r="L3713">
        <v>7.21</v>
      </c>
      <c r="M3713">
        <v>30.975000000000001</v>
      </c>
      <c r="N3713">
        <v>14.06</v>
      </c>
      <c r="O3713">
        <f t="shared" si="116"/>
        <v>25.046840655779103</v>
      </c>
      <c r="P3713">
        <f t="shared" si="117"/>
        <v>22.01929441010472</v>
      </c>
      <c r="Q3713">
        <v>0</v>
      </c>
    </row>
    <row r="3714" spans="1:17" x14ac:dyDescent="0.45">
      <c r="A3714">
        <v>20</v>
      </c>
      <c r="B3714">
        <v>2</v>
      </c>
      <c r="C3714">
        <v>21</v>
      </c>
      <c r="D3714">
        <v>2019</v>
      </c>
      <c r="E3714">
        <v>1153</v>
      </c>
      <c r="F3714">
        <v>1153</v>
      </c>
      <c r="G3714">
        <v>1144.660034</v>
      </c>
      <c r="H3714">
        <v>1144.660034</v>
      </c>
      <c r="I3714">
        <v>-5.4506019213999999E-6</v>
      </c>
      <c r="J3714">
        <v>-7.05</v>
      </c>
      <c r="K3714">
        <v>46.23</v>
      </c>
      <c r="L3714">
        <v>6.18</v>
      </c>
      <c r="M3714">
        <v>-1.53</v>
      </c>
      <c r="N3714">
        <v>15.409999999999998</v>
      </c>
      <c r="O3714">
        <f t="shared" si="116"/>
        <v>25.174164840052043</v>
      </c>
      <c r="P3714">
        <f t="shared" si="117"/>
        <v>20.756578605638001</v>
      </c>
      <c r="Q3714">
        <v>0</v>
      </c>
    </row>
    <row r="3715" spans="1:17" x14ac:dyDescent="0.45">
      <c r="A3715">
        <v>21</v>
      </c>
      <c r="B3715">
        <v>3</v>
      </c>
      <c r="C3715">
        <v>21</v>
      </c>
      <c r="D3715">
        <v>2019</v>
      </c>
      <c r="E3715">
        <v>1154.4799800000001</v>
      </c>
      <c r="F3715">
        <v>1158</v>
      </c>
      <c r="G3715">
        <v>1154.4399410000001</v>
      </c>
      <c r="H3715">
        <v>1154.4399410000001</v>
      </c>
      <c r="I3715">
        <v>-3.8944655199999998E-8</v>
      </c>
      <c r="J3715">
        <v>-8.34</v>
      </c>
      <c r="K3715">
        <v>-27.18</v>
      </c>
      <c r="L3715">
        <v>-24.18</v>
      </c>
      <c r="M3715">
        <v>-15.585000000000001</v>
      </c>
      <c r="N3715">
        <v>-9.06</v>
      </c>
      <c r="O3715">
        <f t="shared" si="116"/>
        <v>23.748281132761676</v>
      </c>
      <c r="P3715">
        <f t="shared" si="117"/>
        <v>19.385285491961021</v>
      </c>
      <c r="Q3715">
        <v>1</v>
      </c>
    </row>
    <row r="3716" spans="1:17" x14ac:dyDescent="0.45">
      <c r="A3716">
        <v>22</v>
      </c>
      <c r="B3716">
        <v>4</v>
      </c>
      <c r="C3716">
        <v>21</v>
      </c>
      <c r="D3716">
        <v>2019</v>
      </c>
      <c r="E3716">
        <v>1151.25</v>
      </c>
      <c r="F3716">
        <v>1163.780029</v>
      </c>
      <c r="G3716">
        <v>1155.849976</v>
      </c>
      <c r="H3716">
        <v>1155.849976</v>
      </c>
      <c r="I3716">
        <v>4.8868331031999996E-6</v>
      </c>
      <c r="J3716">
        <v>-0.04</v>
      </c>
      <c r="K3716">
        <v>-21.39</v>
      </c>
      <c r="L3716">
        <v>9.1999999999999993</v>
      </c>
      <c r="M3716">
        <v>0.72</v>
      </c>
      <c r="N3716">
        <v>-7.13</v>
      </c>
      <c r="O3716">
        <f t="shared" si="116"/>
        <v>15.433290391158613</v>
      </c>
      <c r="P3716">
        <f t="shared" si="117"/>
        <v>18.478499256628933</v>
      </c>
      <c r="Q3716">
        <v>0</v>
      </c>
    </row>
    <row r="3717" spans="1:17" x14ac:dyDescent="0.45">
      <c r="A3717">
        <v>23</v>
      </c>
      <c r="B3717">
        <v>5</v>
      </c>
      <c r="C3717">
        <v>21</v>
      </c>
      <c r="D3717">
        <v>2019</v>
      </c>
      <c r="E3717">
        <v>1146.0699460000001</v>
      </c>
      <c r="F3717">
        <v>1150.0500489999999</v>
      </c>
      <c r="G3717">
        <v>1145.339966</v>
      </c>
      <c r="H3717">
        <v>1145.339966</v>
      </c>
      <c r="I3717">
        <v>-5.7902752439999996E-7</v>
      </c>
      <c r="J3717">
        <v>4.5999999999999996</v>
      </c>
      <c r="K3717">
        <v>2.85</v>
      </c>
      <c r="L3717">
        <v>13.53</v>
      </c>
      <c r="M3717">
        <v>0.68500000000000005</v>
      </c>
      <c r="N3717">
        <v>0.95000000000000007</v>
      </c>
      <c r="O3717">
        <f t="shared" si="116"/>
        <v>15.388663905989153</v>
      </c>
      <c r="P3717">
        <f t="shared" si="117"/>
        <v>18.02776599286895</v>
      </c>
      <c r="Q3717">
        <v>0</v>
      </c>
    </row>
    <row r="3718" spans="1:17" x14ac:dyDescent="0.45">
      <c r="A3718">
        <v>24</v>
      </c>
      <c r="B3718">
        <v>6</v>
      </c>
      <c r="C3718">
        <v>21</v>
      </c>
      <c r="D3718">
        <v>2019</v>
      </c>
      <c r="E3718">
        <v>1152</v>
      </c>
      <c r="F3718">
        <v>1154.3599850000001</v>
      </c>
      <c r="G3718">
        <v>1138.6099850000001</v>
      </c>
      <c r="H3718">
        <v>1138.6099850000001</v>
      </c>
      <c r="I3718">
        <v>-1.44335614962E-5</v>
      </c>
      <c r="J3718">
        <v>-0.73</v>
      </c>
      <c r="K3718">
        <v>-9.14</v>
      </c>
      <c r="L3718">
        <v>22.79</v>
      </c>
      <c r="M3718">
        <v>-2.9550000000000001</v>
      </c>
      <c r="N3718">
        <v>-3.0466666666666669</v>
      </c>
      <c r="O3718">
        <f t="shared" si="116"/>
        <v>9.7995327720078986</v>
      </c>
      <c r="P3718">
        <f t="shared" si="117"/>
        <v>18.002995827729027</v>
      </c>
      <c r="Q3718">
        <v>0</v>
      </c>
    </row>
    <row r="3719" spans="1:17" x14ac:dyDescent="0.45">
      <c r="A3719">
        <v>28</v>
      </c>
      <c r="B3719">
        <v>3</v>
      </c>
      <c r="C3719">
        <v>22</v>
      </c>
      <c r="D3719">
        <v>2019</v>
      </c>
      <c r="E3719">
        <v>1141.4799800000001</v>
      </c>
      <c r="F3719">
        <v>1156.48999</v>
      </c>
      <c r="G3719">
        <v>1139.5600589999999</v>
      </c>
      <c r="H3719">
        <v>1139.5600589999999</v>
      </c>
      <c r="I3719">
        <v>-1.8330351346000001E-6</v>
      </c>
      <c r="J3719">
        <v>-13.39</v>
      </c>
      <c r="K3719">
        <v>-12.64</v>
      </c>
      <c r="L3719">
        <v>-33.229999999999997</v>
      </c>
      <c r="M3719">
        <v>-3.73</v>
      </c>
      <c r="N3719">
        <v>-4.2133333333333338</v>
      </c>
      <c r="O3719">
        <f t="shared" si="116"/>
        <v>7.2328496393999675</v>
      </c>
      <c r="P3719">
        <f t="shared" si="117"/>
        <v>18.140340654662271</v>
      </c>
      <c r="Q3719">
        <v>0</v>
      </c>
    </row>
    <row r="3720" spans="1:17" x14ac:dyDescent="0.45">
      <c r="A3720">
        <v>29</v>
      </c>
      <c r="B3720">
        <v>4</v>
      </c>
      <c r="C3720">
        <v>22</v>
      </c>
      <c r="D3720">
        <v>2019</v>
      </c>
      <c r="E3720">
        <v>1132.6999510000001</v>
      </c>
      <c r="F3720">
        <v>1135</v>
      </c>
      <c r="G3720">
        <v>1119.9399410000001</v>
      </c>
      <c r="H3720">
        <v>1119.9399410000001</v>
      </c>
      <c r="I3720">
        <v>-7.0438918023999996E-6</v>
      </c>
      <c r="J3720">
        <v>-1.92</v>
      </c>
      <c r="K3720">
        <v>-6.51</v>
      </c>
      <c r="L3720">
        <v>-36.270000000000003</v>
      </c>
      <c r="M3720">
        <v>-6.22</v>
      </c>
      <c r="N3720">
        <v>-2.17</v>
      </c>
      <c r="O3720">
        <f t="shared" si="116"/>
        <v>8.0914700287996872</v>
      </c>
      <c r="P3720">
        <f t="shared" si="117"/>
        <v>17.874304987742356</v>
      </c>
      <c r="Q3720">
        <v>1</v>
      </c>
    </row>
    <row r="3721" spans="1:17" x14ac:dyDescent="0.45">
      <c r="A3721">
        <v>30</v>
      </c>
      <c r="B3721">
        <v>5</v>
      </c>
      <c r="C3721">
        <v>22</v>
      </c>
      <c r="D3721">
        <v>2019</v>
      </c>
      <c r="E3721">
        <v>1120.150024</v>
      </c>
      <c r="F3721">
        <v>1126.8000489999999</v>
      </c>
      <c r="G3721">
        <v>1121.410034</v>
      </c>
      <c r="H3721">
        <v>1121.410034</v>
      </c>
      <c r="I3721">
        <v>1.3931999115E-6</v>
      </c>
      <c r="J3721">
        <v>-12.76</v>
      </c>
      <c r="K3721">
        <v>-32.06</v>
      </c>
      <c r="L3721">
        <v>-33.06</v>
      </c>
      <c r="M3721">
        <v>-10.77</v>
      </c>
      <c r="N3721">
        <v>-10.686666666666667</v>
      </c>
      <c r="O3721">
        <f t="shared" si="116"/>
        <v>13.078327612006138</v>
      </c>
      <c r="P3721">
        <f t="shared" si="117"/>
        <v>18.772157229603966</v>
      </c>
      <c r="Q3721">
        <v>1</v>
      </c>
    </row>
    <row r="3722" spans="1:17" x14ac:dyDescent="0.45">
      <c r="A3722">
        <v>31</v>
      </c>
      <c r="B3722">
        <v>6</v>
      </c>
      <c r="C3722">
        <v>22</v>
      </c>
      <c r="D3722">
        <v>2019</v>
      </c>
      <c r="E3722">
        <v>1105.6400149999999</v>
      </c>
      <c r="F3722">
        <v>1113.400024</v>
      </c>
      <c r="G3722">
        <v>1106.5</v>
      </c>
      <c r="H3722">
        <v>1106.5</v>
      </c>
      <c r="I3722">
        <v>5.4460452159999995E-7</v>
      </c>
      <c r="J3722">
        <v>1.26</v>
      </c>
      <c r="K3722">
        <v>-20.07</v>
      </c>
      <c r="L3722">
        <v>-33.07</v>
      </c>
      <c r="M3722">
        <v>-5.6449999999999996</v>
      </c>
      <c r="N3722">
        <v>-6.69</v>
      </c>
      <c r="O3722">
        <f t="shared" si="116"/>
        <v>11.528980861176013</v>
      </c>
      <c r="P3722">
        <f t="shared" si="117"/>
        <v>19.816965382288611</v>
      </c>
      <c r="Q3722">
        <v>0</v>
      </c>
    </row>
    <row r="3723" spans="1:17" x14ac:dyDescent="0.45">
      <c r="A3723">
        <v>3</v>
      </c>
      <c r="B3723">
        <v>2</v>
      </c>
      <c r="C3723">
        <v>23</v>
      </c>
      <c r="D3723">
        <v>2019</v>
      </c>
      <c r="E3723">
        <v>1066.9300539999999</v>
      </c>
      <c r="F3723">
        <v>1067</v>
      </c>
      <c r="G3723">
        <v>1038.73999</v>
      </c>
      <c r="H3723">
        <v>1038.73999</v>
      </c>
      <c r="I3723">
        <v>-5.8189831768000002E-6</v>
      </c>
      <c r="J3723">
        <v>0.86</v>
      </c>
      <c r="K3723">
        <v>-26.2</v>
      </c>
      <c r="L3723">
        <v>-44.75</v>
      </c>
      <c r="M3723">
        <v>-6.8250000000000002</v>
      </c>
      <c r="N3723">
        <v>-8.7333333333333325</v>
      </c>
      <c r="O3723">
        <f t="shared" si="116"/>
        <v>13.944183151015594</v>
      </c>
      <c r="P3723">
        <f t="shared" si="117"/>
        <v>18.880361656921693</v>
      </c>
      <c r="Q3723">
        <v>1</v>
      </c>
    </row>
    <row r="3724" spans="1:17" x14ac:dyDescent="0.45">
      <c r="A3724">
        <v>4</v>
      </c>
      <c r="B3724">
        <v>3</v>
      </c>
      <c r="C3724">
        <v>23</v>
      </c>
      <c r="D3724">
        <v>2019</v>
      </c>
      <c r="E3724">
        <v>1044.48999</v>
      </c>
      <c r="F3724">
        <v>1058.4399410000001</v>
      </c>
      <c r="G3724">
        <v>1054.48999</v>
      </c>
      <c r="H3724">
        <v>1054.48999</v>
      </c>
      <c r="I3724">
        <v>3.3051295611000002E-6</v>
      </c>
      <c r="J3724">
        <v>-28.19</v>
      </c>
      <c r="K3724">
        <v>-81.41</v>
      </c>
      <c r="L3724">
        <v>-107.33</v>
      </c>
      <c r="M3724">
        <v>-33.450000000000003</v>
      </c>
      <c r="N3724">
        <v>-27.136666666666667</v>
      </c>
      <c r="O3724">
        <f t="shared" si="116"/>
        <v>38.984814816823537</v>
      </c>
      <c r="P3724">
        <f t="shared" si="117"/>
        <v>34.664696514103767</v>
      </c>
      <c r="Q3724">
        <v>0</v>
      </c>
    </row>
    <row r="3725" spans="1:17" x14ac:dyDescent="0.45">
      <c r="A3725">
        <v>5</v>
      </c>
      <c r="B3725">
        <v>4</v>
      </c>
      <c r="C3725">
        <v>23</v>
      </c>
      <c r="D3725">
        <v>2019</v>
      </c>
      <c r="E3725">
        <v>1055</v>
      </c>
      <c r="F3725">
        <v>1056.8100589999999</v>
      </c>
      <c r="G3725">
        <v>1044.6400149999999</v>
      </c>
      <c r="H3725">
        <v>1044.6400149999999</v>
      </c>
      <c r="I3725">
        <v>-4.4096301182999999E-6</v>
      </c>
      <c r="J3725">
        <v>10</v>
      </c>
      <c r="K3725">
        <v>-51.15</v>
      </c>
      <c r="L3725">
        <v>-97.51</v>
      </c>
      <c r="M3725">
        <v>-6.22</v>
      </c>
      <c r="N3725">
        <v>-17.05</v>
      </c>
      <c r="O3725">
        <f t="shared" si="116"/>
        <v>38.819699566729106</v>
      </c>
      <c r="P3725">
        <f t="shared" si="117"/>
        <v>40.631490315709506</v>
      </c>
      <c r="Q3725">
        <v>1</v>
      </c>
    </row>
    <row r="3726" spans="1:17" x14ac:dyDescent="0.45">
      <c r="A3726">
        <v>6</v>
      </c>
      <c r="B3726">
        <v>5</v>
      </c>
      <c r="C3726">
        <v>23</v>
      </c>
      <c r="D3726">
        <v>2019</v>
      </c>
      <c r="E3726">
        <v>1046.209961</v>
      </c>
      <c r="F3726">
        <v>1050</v>
      </c>
      <c r="G3726">
        <v>1047.76001</v>
      </c>
      <c r="H3726">
        <v>1047.76001</v>
      </c>
      <c r="I3726">
        <v>1.0682625775E-6</v>
      </c>
      <c r="J3726">
        <v>-10.36</v>
      </c>
      <c r="K3726">
        <v>-22.29</v>
      </c>
      <c r="L3726">
        <v>-96.84</v>
      </c>
      <c r="M3726">
        <v>7.4999999999999997E-2</v>
      </c>
      <c r="N3726">
        <v>-7.43</v>
      </c>
      <c r="O3726">
        <f t="shared" si="116"/>
        <v>38.033923040600911</v>
      </c>
      <c r="P3726">
        <f t="shared" si="117"/>
        <v>44.214175776219989</v>
      </c>
      <c r="Q3726">
        <v>1</v>
      </c>
    </row>
    <row r="3727" spans="1:17" x14ac:dyDescent="0.45">
      <c r="A3727">
        <v>7</v>
      </c>
      <c r="B3727">
        <v>6</v>
      </c>
      <c r="C3727">
        <v>23</v>
      </c>
      <c r="D3727">
        <v>2019</v>
      </c>
      <c r="E3727">
        <v>1054.280029</v>
      </c>
      <c r="F3727">
        <v>1073.4300539999999</v>
      </c>
      <c r="G3727">
        <v>1068.369995</v>
      </c>
      <c r="H3727">
        <v>1068.369995</v>
      </c>
      <c r="I3727">
        <v>6.4296641415999999E-6</v>
      </c>
      <c r="J3727">
        <v>1.55</v>
      </c>
      <c r="K3727">
        <v>3.27</v>
      </c>
      <c r="L3727">
        <v>-84.94</v>
      </c>
      <c r="M3727">
        <v>-3.62</v>
      </c>
      <c r="N3727">
        <v>1.0900000000000001</v>
      </c>
      <c r="O3727">
        <f t="shared" si="116"/>
        <v>27.467969371344694</v>
      </c>
      <c r="P3727">
        <f t="shared" si="117"/>
        <v>44.023214536840314</v>
      </c>
      <c r="Q3727">
        <v>1</v>
      </c>
    </row>
    <row r="3728" spans="1:17" x14ac:dyDescent="0.45">
      <c r="A3728">
        <v>10</v>
      </c>
      <c r="B3728">
        <v>2</v>
      </c>
      <c r="C3728">
        <v>24</v>
      </c>
      <c r="D3728">
        <v>2019</v>
      </c>
      <c r="E3728">
        <v>1077</v>
      </c>
      <c r="F3728">
        <v>1094.839966</v>
      </c>
      <c r="G3728">
        <v>1082.76001</v>
      </c>
      <c r="H3728">
        <v>1082.76001</v>
      </c>
      <c r="I3728">
        <v>4.0406944932000001E-6</v>
      </c>
      <c r="J3728">
        <v>14.09</v>
      </c>
      <c r="K3728">
        <v>13.37</v>
      </c>
      <c r="L3728">
        <v>-51.78</v>
      </c>
      <c r="M3728">
        <v>11.08</v>
      </c>
      <c r="N3728">
        <v>4.4566666666666661</v>
      </c>
      <c r="O3728">
        <f t="shared" si="116"/>
        <v>11.346271921875383</v>
      </c>
      <c r="P3728">
        <f t="shared" si="117"/>
        <v>41.004880434153279</v>
      </c>
      <c r="Q3728">
        <v>0</v>
      </c>
    </row>
    <row r="3729" spans="1:17" x14ac:dyDescent="0.45">
      <c r="A3729">
        <v>11</v>
      </c>
      <c r="B3729">
        <v>3</v>
      </c>
      <c r="C3729">
        <v>24</v>
      </c>
      <c r="D3729">
        <v>2019</v>
      </c>
      <c r="E3729">
        <v>1096.98999</v>
      </c>
      <c r="F3729">
        <v>1104.01001</v>
      </c>
      <c r="G3729">
        <v>1081.040039</v>
      </c>
      <c r="H3729">
        <v>1081.040039</v>
      </c>
      <c r="I3729">
        <v>-9.5200853527999997E-6</v>
      </c>
      <c r="J3729">
        <v>5.76</v>
      </c>
      <c r="K3729">
        <v>36.549999999999997</v>
      </c>
      <c r="L3729">
        <v>-22.88</v>
      </c>
      <c r="M3729">
        <v>14.24</v>
      </c>
      <c r="N3729">
        <v>12.183333333333332</v>
      </c>
      <c r="O3729">
        <f t="shared" si="116"/>
        <v>15.838225215759424</v>
      </c>
      <c r="P3729">
        <f t="shared" si="117"/>
        <v>36.948899441815549</v>
      </c>
      <c r="Q3729">
        <v>0</v>
      </c>
    </row>
    <row r="3730" spans="1:17" x14ac:dyDescent="0.45">
      <c r="A3730">
        <v>12</v>
      </c>
      <c r="B3730">
        <v>4</v>
      </c>
      <c r="C3730">
        <v>24</v>
      </c>
      <c r="D3730">
        <v>2019</v>
      </c>
      <c r="E3730">
        <v>1079.9499510000001</v>
      </c>
      <c r="F3730">
        <v>1082.5200199999999</v>
      </c>
      <c r="G3730">
        <v>1079.099976</v>
      </c>
      <c r="H3730">
        <v>1079.099976</v>
      </c>
      <c r="I3730">
        <v>-7.1818757920000005E-7</v>
      </c>
      <c r="J3730">
        <v>-15.95</v>
      </c>
      <c r="K3730">
        <v>26.76</v>
      </c>
      <c r="L3730">
        <v>14.11</v>
      </c>
      <c r="M3730">
        <v>2.02</v>
      </c>
      <c r="N3730">
        <v>8.92</v>
      </c>
      <c r="O3730">
        <f t="shared" si="116"/>
        <v>17.998381516743528</v>
      </c>
      <c r="P3730">
        <f t="shared" si="117"/>
        <v>31.057471100215977</v>
      </c>
      <c r="Q3730">
        <v>1</v>
      </c>
    </row>
    <row r="3731" spans="1:17" x14ac:dyDescent="0.45">
      <c r="A3731">
        <v>13</v>
      </c>
      <c r="B3731">
        <v>5</v>
      </c>
      <c r="C3731">
        <v>24</v>
      </c>
      <c r="D3731">
        <v>2019</v>
      </c>
      <c r="E3731">
        <v>1084.709961</v>
      </c>
      <c r="F3731">
        <v>1096.589966</v>
      </c>
      <c r="G3731">
        <v>1091.01001</v>
      </c>
      <c r="H3731">
        <v>1091.01001</v>
      </c>
      <c r="I3731">
        <v>6.053664841E-6</v>
      </c>
      <c r="J3731">
        <v>-0.85</v>
      </c>
      <c r="K3731">
        <v>2.1</v>
      </c>
      <c r="L3731">
        <v>34.61</v>
      </c>
      <c r="M3731">
        <v>-8.9450000000000003</v>
      </c>
      <c r="N3731">
        <v>0.70000000000000007</v>
      </c>
      <c r="O3731">
        <f t="shared" si="116"/>
        <v>14.56430278679812</v>
      </c>
      <c r="P3731">
        <f t="shared" si="117"/>
        <v>27.160733746318321</v>
      </c>
      <c r="Q3731">
        <v>0</v>
      </c>
    </row>
    <row r="3732" spans="1:17" x14ac:dyDescent="0.45">
      <c r="A3732">
        <v>14</v>
      </c>
      <c r="B3732">
        <v>6</v>
      </c>
      <c r="C3732">
        <v>24</v>
      </c>
      <c r="D3732">
        <v>2019</v>
      </c>
      <c r="E3732">
        <v>1089.73999</v>
      </c>
      <c r="F3732">
        <v>1094.76001</v>
      </c>
      <c r="G3732">
        <v>1086.3000489999999</v>
      </c>
      <c r="H3732">
        <v>1086.3000489999999</v>
      </c>
      <c r="I3732">
        <v>-2.7987478643E-6</v>
      </c>
      <c r="J3732">
        <v>6.3</v>
      </c>
      <c r="K3732">
        <v>-5.98</v>
      </c>
      <c r="L3732">
        <v>36.01</v>
      </c>
      <c r="M3732">
        <v>5.53</v>
      </c>
      <c r="N3732">
        <v>-1.9933333333333334</v>
      </c>
      <c r="O3732">
        <f t="shared" si="116"/>
        <v>8.1385964493599996</v>
      </c>
      <c r="P3732">
        <f t="shared" si="117"/>
        <v>22.35125443895145</v>
      </c>
      <c r="Q3732">
        <v>1</v>
      </c>
    </row>
    <row r="3733" spans="1:17" x14ac:dyDescent="0.45">
      <c r="A3733">
        <v>17</v>
      </c>
      <c r="B3733">
        <v>2</v>
      </c>
      <c r="C3733">
        <v>25</v>
      </c>
      <c r="D3733">
        <v>2019</v>
      </c>
      <c r="E3733">
        <v>1089.099976</v>
      </c>
      <c r="F3733">
        <v>1101.280029</v>
      </c>
      <c r="G3733">
        <v>1093.8900149999999</v>
      </c>
      <c r="H3733">
        <v>1093.8900149999999</v>
      </c>
      <c r="I3733">
        <v>4.8457653009999996E-6</v>
      </c>
      <c r="J3733">
        <v>-3.44</v>
      </c>
      <c r="K3733">
        <v>6.35</v>
      </c>
      <c r="L3733">
        <v>40.090000000000003</v>
      </c>
      <c r="M3733">
        <v>0.79500000000000004</v>
      </c>
      <c r="N3733">
        <v>2.1166666666666667</v>
      </c>
      <c r="O3733">
        <f t="shared" si="116"/>
        <v>4.709851857205452</v>
      </c>
      <c r="P3733">
        <f t="shared" si="117"/>
        <v>19.339830995747086</v>
      </c>
      <c r="Q3733">
        <v>0</v>
      </c>
    </row>
    <row r="3734" spans="1:17" x14ac:dyDescent="0.45">
      <c r="A3734">
        <v>18</v>
      </c>
      <c r="B3734">
        <v>3</v>
      </c>
      <c r="C3734">
        <v>25</v>
      </c>
      <c r="D3734">
        <v>2019</v>
      </c>
      <c r="E3734">
        <v>1111.5</v>
      </c>
      <c r="F3734">
        <v>1118.780029</v>
      </c>
      <c r="G3734">
        <v>1105.23999</v>
      </c>
      <c r="H3734">
        <v>1105.23999</v>
      </c>
      <c r="I3734">
        <v>-3.6262584719000002E-6</v>
      </c>
      <c r="J3734">
        <v>4.79</v>
      </c>
      <c r="K3734">
        <v>9.18</v>
      </c>
      <c r="L3734">
        <v>39.61</v>
      </c>
      <c r="M3734">
        <v>2.0750000000000002</v>
      </c>
      <c r="N3734">
        <v>3.06</v>
      </c>
      <c r="O3734">
        <f t="shared" si="116"/>
        <v>6.3106050209001028</v>
      </c>
      <c r="P3734">
        <f t="shared" si="117"/>
        <v>18.074280482608987</v>
      </c>
      <c r="Q3734">
        <v>0</v>
      </c>
    </row>
    <row r="3735" spans="1:17" x14ac:dyDescent="0.45">
      <c r="A3735">
        <v>19</v>
      </c>
      <c r="B3735">
        <v>4</v>
      </c>
      <c r="C3735">
        <v>25</v>
      </c>
      <c r="D3735">
        <v>2019</v>
      </c>
      <c r="E3735">
        <v>1107.23999</v>
      </c>
      <c r="F3735">
        <v>1109.4300539999999</v>
      </c>
      <c r="G3735">
        <v>1104.51001</v>
      </c>
      <c r="H3735">
        <v>1104.51001</v>
      </c>
      <c r="I3735">
        <v>-2.0438571536E-6</v>
      </c>
      <c r="J3735">
        <v>-6.26</v>
      </c>
      <c r="K3735">
        <v>15.5</v>
      </c>
      <c r="L3735">
        <v>28.24</v>
      </c>
      <c r="M3735">
        <v>8.07</v>
      </c>
      <c r="N3735">
        <v>5.166666666666667</v>
      </c>
      <c r="O3735">
        <f t="shared" si="116"/>
        <v>9.6795064964992399</v>
      </c>
      <c r="P3735">
        <f t="shared" si="117"/>
        <v>19.396023828856688</v>
      </c>
      <c r="Q3735">
        <v>0</v>
      </c>
    </row>
    <row r="3736" spans="1:17" x14ac:dyDescent="0.45">
      <c r="A3736">
        <v>20</v>
      </c>
      <c r="B3736">
        <v>5</v>
      </c>
      <c r="C3736">
        <v>25</v>
      </c>
      <c r="D3736">
        <v>2019</v>
      </c>
      <c r="E3736">
        <v>1121.6999510000001</v>
      </c>
      <c r="F3736">
        <v>1122.719971</v>
      </c>
      <c r="G3736">
        <v>1113.1999510000001</v>
      </c>
      <c r="H3736">
        <v>1113.1999510000001</v>
      </c>
      <c r="I3736">
        <v>-7.0780248147000002E-6</v>
      </c>
      <c r="J3736">
        <v>-2.73</v>
      </c>
      <c r="K3736">
        <v>15.41</v>
      </c>
      <c r="L3736">
        <v>7.52</v>
      </c>
      <c r="M3736">
        <v>-3.4950000000000001</v>
      </c>
      <c r="N3736">
        <v>5.1366666666666667</v>
      </c>
      <c r="O3736">
        <f t="shared" si="116"/>
        <v>8.382395892312541</v>
      </c>
      <c r="P3736">
        <f t="shared" si="117"/>
        <v>17.0488957581167</v>
      </c>
      <c r="Q3736">
        <v>1</v>
      </c>
    </row>
    <row r="3737" spans="1:17" x14ac:dyDescent="0.45">
      <c r="A3737">
        <v>21</v>
      </c>
      <c r="B3737">
        <v>6</v>
      </c>
      <c r="C3737">
        <v>25</v>
      </c>
      <c r="D3737">
        <v>2019</v>
      </c>
      <c r="E3737">
        <v>1109.8599850000001</v>
      </c>
      <c r="F3737">
        <v>1126.5699460000001</v>
      </c>
      <c r="G3737">
        <v>1125.369995</v>
      </c>
      <c r="H3737">
        <v>1125.369995</v>
      </c>
      <c r="I3737">
        <v>6.1094300232000002E-6</v>
      </c>
      <c r="J3737">
        <v>-8.5</v>
      </c>
      <c r="K3737">
        <v>1.7</v>
      </c>
      <c r="L3737">
        <v>33.25</v>
      </c>
      <c r="M3737">
        <v>2.98</v>
      </c>
      <c r="N3737">
        <v>0.56666666666666665</v>
      </c>
      <c r="O3737">
        <f t="shared" si="116"/>
        <v>10.548519174097207</v>
      </c>
      <c r="P3737">
        <f t="shared" si="117"/>
        <v>13.85362244303453</v>
      </c>
      <c r="Q3737">
        <v>0</v>
      </c>
    </row>
    <row r="3738" spans="1:17" x14ac:dyDescent="0.45">
      <c r="A3738">
        <v>24</v>
      </c>
      <c r="B3738">
        <v>2</v>
      </c>
      <c r="C3738">
        <v>26</v>
      </c>
      <c r="D3738">
        <v>2019</v>
      </c>
      <c r="E3738">
        <v>1120</v>
      </c>
      <c r="F3738">
        <v>1123.5699460000001</v>
      </c>
      <c r="G3738">
        <v>1116.6999510000001</v>
      </c>
      <c r="H3738">
        <v>1116.6999510000001</v>
      </c>
      <c r="I3738">
        <v>-2.7232620895E-6</v>
      </c>
      <c r="J3738">
        <v>15.51</v>
      </c>
      <c r="K3738">
        <v>18.13</v>
      </c>
      <c r="L3738">
        <v>40.659999999999997</v>
      </c>
      <c r="M3738">
        <v>1.835</v>
      </c>
      <c r="N3738">
        <v>6.043333333333333</v>
      </c>
      <c r="O3738">
        <f t="shared" si="116"/>
        <v>11.690474683246928</v>
      </c>
      <c r="P3738">
        <f t="shared" si="117"/>
        <v>15.361555947477578</v>
      </c>
      <c r="Q3738">
        <v>0</v>
      </c>
    </row>
    <row r="3739" spans="1:17" x14ac:dyDescent="0.45">
      <c r="A3739">
        <v>25</v>
      </c>
      <c r="B3739">
        <v>3</v>
      </c>
      <c r="C3739">
        <v>26</v>
      </c>
      <c r="D3739">
        <v>2019</v>
      </c>
      <c r="E3739">
        <v>1115.079956</v>
      </c>
      <c r="F3739">
        <v>1115.6999510000001</v>
      </c>
      <c r="G3739">
        <v>1087.579956</v>
      </c>
      <c r="H3739">
        <v>1087.579956</v>
      </c>
      <c r="I3739">
        <v>-1.7380862090800002E-5</v>
      </c>
      <c r="J3739">
        <v>-3.3</v>
      </c>
      <c r="K3739">
        <v>-5</v>
      </c>
      <c r="L3739">
        <v>26.96</v>
      </c>
      <c r="M3739">
        <v>3.42</v>
      </c>
      <c r="N3739">
        <v>-1.6666666666666667</v>
      </c>
      <c r="O3739">
        <f t="shared" si="116"/>
        <v>8.6464443606448143</v>
      </c>
      <c r="P3739">
        <f t="shared" si="117"/>
        <v>15.795104902531737</v>
      </c>
      <c r="Q3739">
        <v>0</v>
      </c>
    </row>
    <row r="3740" spans="1:17" x14ac:dyDescent="0.45">
      <c r="A3740">
        <v>26</v>
      </c>
      <c r="B3740">
        <v>4</v>
      </c>
      <c r="C3740">
        <v>26</v>
      </c>
      <c r="D3740">
        <v>2019</v>
      </c>
      <c r="E3740">
        <v>1091</v>
      </c>
      <c r="F3740">
        <v>1095.119995</v>
      </c>
      <c r="G3740">
        <v>1080.3199460000001</v>
      </c>
      <c r="H3740">
        <v>1080.3199460000001</v>
      </c>
      <c r="I3740">
        <v>-6.1560055334999998E-6</v>
      </c>
      <c r="J3740">
        <v>-27.5</v>
      </c>
      <c r="K3740">
        <v>-22.28</v>
      </c>
      <c r="L3740">
        <v>-1.52</v>
      </c>
      <c r="M3740">
        <v>-16.21</v>
      </c>
      <c r="N3740">
        <v>-7.4266666666666667</v>
      </c>
      <c r="O3740">
        <f t="shared" si="116"/>
        <v>14.341984473836854</v>
      </c>
      <c r="P3740">
        <f t="shared" si="117"/>
        <v>15.057775578046533</v>
      </c>
      <c r="Q3740">
        <v>0</v>
      </c>
    </row>
    <row r="3741" spans="1:17" x14ac:dyDescent="0.45">
      <c r="A3741">
        <v>27</v>
      </c>
      <c r="B3741">
        <v>5</v>
      </c>
      <c r="C3741">
        <v>26</v>
      </c>
      <c r="D3741">
        <v>2019</v>
      </c>
      <c r="E3741">
        <v>1086.75</v>
      </c>
      <c r="F3741">
        <v>1088.459961</v>
      </c>
      <c r="G3741">
        <v>1076.630005</v>
      </c>
      <c r="H3741">
        <v>1076.630005</v>
      </c>
      <c r="I3741">
        <v>-8.4060096354000003E-6</v>
      </c>
      <c r="J3741">
        <v>-10.68</v>
      </c>
      <c r="K3741">
        <v>-39.68</v>
      </c>
      <c r="L3741">
        <v>-31.18</v>
      </c>
      <c r="M3741">
        <v>-17.38</v>
      </c>
      <c r="N3741">
        <v>-13.226666666666667</v>
      </c>
      <c r="O3741">
        <f t="shared" ref="O3741:O3804" si="118">STDEV(G3736:G3740)</f>
        <v>19.563728027714944</v>
      </c>
      <c r="P3741">
        <f t="shared" ref="P3741:P3804" si="119">STDEV(G3731:G3740)</f>
        <v>14.870801289249105</v>
      </c>
      <c r="Q3741">
        <v>1</v>
      </c>
    </row>
    <row r="3742" spans="1:17" x14ac:dyDescent="0.45">
      <c r="A3742">
        <v>28</v>
      </c>
      <c r="B3742">
        <v>6</v>
      </c>
      <c r="C3742">
        <v>26</v>
      </c>
      <c r="D3742">
        <v>2019</v>
      </c>
      <c r="E3742">
        <v>1077.2299800000001</v>
      </c>
      <c r="F3742">
        <v>1082.8000489999999</v>
      </c>
      <c r="G3742">
        <v>1082.8000489999999</v>
      </c>
      <c r="H3742">
        <v>1082.8000489999999</v>
      </c>
      <c r="I3742">
        <v>3.3084277738E-6</v>
      </c>
      <c r="J3742">
        <v>-10.119999999999999</v>
      </c>
      <c r="K3742">
        <v>-38.450000000000003</v>
      </c>
      <c r="L3742">
        <v>-30.61</v>
      </c>
      <c r="M3742">
        <v>-7.1849999999999996</v>
      </c>
      <c r="N3742">
        <v>-12.816666666666668</v>
      </c>
      <c r="O3742">
        <f t="shared" si="118"/>
        <v>22.216721779343267</v>
      </c>
      <c r="P3742">
        <f t="shared" si="119"/>
        <v>16.488290894001082</v>
      </c>
      <c r="Q3742">
        <v>0</v>
      </c>
    </row>
    <row r="3743" spans="1:17" x14ac:dyDescent="0.45">
      <c r="A3743">
        <v>1</v>
      </c>
      <c r="B3743">
        <v>2</v>
      </c>
      <c r="C3743">
        <v>27</v>
      </c>
      <c r="D3743">
        <v>2019</v>
      </c>
      <c r="E3743">
        <v>1101.040039</v>
      </c>
      <c r="F3743">
        <v>1108.589966</v>
      </c>
      <c r="G3743">
        <v>1100</v>
      </c>
      <c r="H3743">
        <v>1100</v>
      </c>
      <c r="I3743">
        <v>-7.1245307579999995E-7</v>
      </c>
      <c r="J3743">
        <v>5.57</v>
      </c>
      <c r="K3743">
        <v>-8.1999999999999993</v>
      </c>
      <c r="L3743">
        <v>-38.9</v>
      </c>
      <c r="M3743">
        <v>-1.9750000000000001</v>
      </c>
      <c r="N3743">
        <v>-2.7333333333333329</v>
      </c>
      <c r="O3743">
        <f t="shared" si="118"/>
        <v>16.092817500549369</v>
      </c>
      <c r="P3743">
        <f t="shared" si="119"/>
        <v>16.821006027671974</v>
      </c>
      <c r="Q3743">
        <v>1</v>
      </c>
    </row>
    <row r="3744" spans="1:17" x14ac:dyDescent="0.45">
      <c r="A3744">
        <v>2</v>
      </c>
      <c r="B3744">
        <v>3</v>
      </c>
      <c r="C3744">
        <v>27</v>
      </c>
      <c r="D3744">
        <v>2019</v>
      </c>
      <c r="E3744">
        <v>1104.829956</v>
      </c>
      <c r="F3744">
        <v>1112.8900149999999</v>
      </c>
      <c r="G3744">
        <v>1112.599976</v>
      </c>
      <c r="H3744">
        <v>1112.599976</v>
      </c>
      <c r="I3744">
        <v>7.5327387300000004E-6</v>
      </c>
      <c r="J3744">
        <v>-1.04</v>
      </c>
      <c r="K3744">
        <v>13.25</v>
      </c>
      <c r="L3744">
        <v>-9.86</v>
      </c>
      <c r="M3744">
        <v>11.385</v>
      </c>
      <c r="N3744">
        <v>4.416666666666667</v>
      </c>
      <c r="O3744">
        <f t="shared" si="118"/>
        <v>9.0466836480957316</v>
      </c>
      <c r="P3744">
        <f t="shared" si="119"/>
        <v>16.740721893700957</v>
      </c>
      <c r="Q3744">
        <v>1</v>
      </c>
    </row>
    <row r="3745" spans="1:17" x14ac:dyDescent="0.45">
      <c r="A3745">
        <v>3</v>
      </c>
      <c r="B3745">
        <v>4</v>
      </c>
      <c r="C3745">
        <v>27</v>
      </c>
      <c r="D3745">
        <v>2019</v>
      </c>
      <c r="E3745">
        <v>1118.5</v>
      </c>
      <c r="F3745">
        <v>1127.98999</v>
      </c>
      <c r="G3745">
        <v>1122.98999</v>
      </c>
      <c r="H3745">
        <v>1122.98999</v>
      </c>
      <c r="I3745">
        <v>4.4556812542999999E-6</v>
      </c>
      <c r="J3745">
        <v>7.77</v>
      </c>
      <c r="K3745">
        <v>35.369999999999997</v>
      </c>
      <c r="L3745">
        <v>-7.4</v>
      </c>
      <c r="M3745">
        <v>5.78</v>
      </c>
      <c r="N3745">
        <v>11.79</v>
      </c>
      <c r="O3745">
        <f t="shared" si="118"/>
        <v>15.280330034932174</v>
      </c>
      <c r="P3745">
        <f t="shared" si="119"/>
        <v>17.189828650403804</v>
      </c>
      <c r="Q3745">
        <v>1</v>
      </c>
    </row>
    <row r="3746" spans="1:17" x14ac:dyDescent="0.45">
      <c r="A3746">
        <v>5</v>
      </c>
      <c r="B3746">
        <v>6</v>
      </c>
      <c r="C3746">
        <v>27</v>
      </c>
      <c r="D3746">
        <v>2019</v>
      </c>
      <c r="E3746">
        <v>1119.369995</v>
      </c>
      <c r="F3746">
        <v>1134.650024</v>
      </c>
      <c r="G3746">
        <v>1132.670044</v>
      </c>
      <c r="H3746">
        <v>1132.670044</v>
      </c>
      <c r="I3746">
        <v>8.9280049673999993E-6</v>
      </c>
      <c r="J3746">
        <v>4.49</v>
      </c>
      <c r="K3746">
        <v>21.95</v>
      </c>
      <c r="L3746">
        <v>7.91</v>
      </c>
      <c r="M3746">
        <v>9.08</v>
      </c>
      <c r="N3746">
        <v>7.3166666666666664</v>
      </c>
      <c r="O3746">
        <f t="shared" si="118"/>
        <v>19.521359942016243</v>
      </c>
      <c r="P3746">
        <f t="shared" si="119"/>
        <v>18.662299486420057</v>
      </c>
      <c r="Q3746">
        <v>0</v>
      </c>
    </row>
    <row r="3747" spans="1:17" x14ac:dyDescent="0.45">
      <c r="A3747">
        <v>8</v>
      </c>
      <c r="B3747">
        <v>2</v>
      </c>
      <c r="C3747">
        <v>28</v>
      </c>
      <c r="D3747">
        <v>2019</v>
      </c>
      <c r="E3747">
        <v>1125.869995</v>
      </c>
      <c r="F3747">
        <v>1127.209961</v>
      </c>
      <c r="G3747">
        <v>1116.790039</v>
      </c>
      <c r="H3747">
        <v>1116.790039</v>
      </c>
      <c r="I3747">
        <v>-6.0759876874000001E-6</v>
      </c>
      <c r="J3747">
        <v>13.3</v>
      </c>
      <c r="K3747">
        <v>27.84</v>
      </c>
      <c r="L3747">
        <v>41.67</v>
      </c>
      <c r="M3747">
        <v>7.085</v>
      </c>
      <c r="N3747">
        <v>9.2799999999999994</v>
      </c>
      <c r="O3747">
        <f t="shared" si="118"/>
        <v>19.551490990128595</v>
      </c>
      <c r="P3747">
        <f t="shared" si="119"/>
        <v>20.867001919531393</v>
      </c>
      <c r="Q3747">
        <v>1</v>
      </c>
    </row>
    <row r="3748" spans="1:17" x14ac:dyDescent="0.45">
      <c r="A3748">
        <v>9</v>
      </c>
      <c r="B3748">
        <v>3</v>
      </c>
      <c r="C3748">
        <v>28</v>
      </c>
      <c r="D3748">
        <v>2019</v>
      </c>
      <c r="E3748">
        <v>1110.3199460000001</v>
      </c>
      <c r="F3748">
        <v>1127.8599850000001</v>
      </c>
      <c r="G3748">
        <v>1124.290039</v>
      </c>
      <c r="H3748">
        <v>1124.290039</v>
      </c>
      <c r="I3748">
        <v>9.4802476927E-6</v>
      </c>
      <c r="J3748">
        <v>-9.08</v>
      </c>
      <c r="K3748">
        <v>-1.71</v>
      </c>
      <c r="L3748">
        <v>30.04</v>
      </c>
      <c r="M3748">
        <v>-1.29</v>
      </c>
      <c r="N3748">
        <v>-0.56999999999999995</v>
      </c>
      <c r="O3748">
        <f t="shared" si="118"/>
        <v>12.143249698944391</v>
      </c>
      <c r="P3748">
        <f t="shared" si="119"/>
        <v>20.040007757809587</v>
      </c>
      <c r="Q3748">
        <v>1</v>
      </c>
    </row>
    <row r="3749" spans="1:17" x14ac:dyDescent="0.45">
      <c r="A3749">
        <v>10</v>
      </c>
      <c r="B3749">
        <v>4</v>
      </c>
      <c r="C3749">
        <v>28</v>
      </c>
      <c r="D3749">
        <v>2019</v>
      </c>
      <c r="E3749">
        <v>1132.3199460000001</v>
      </c>
      <c r="F3749">
        <v>1142.339966</v>
      </c>
      <c r="G3749">
        <v>1140.910034</v>
      </c>
      <c r="H3749">
        <v>1140.910034</v>
      </c>
      <c r="I3749">
        <v>5.5943262780999996E-6</v>
      </c>
      <c r="J3749">
        <v>13.97</v>
      </c>
      <c r="K3749">
        <v>4.92</v>
      </c>
      <c r="L3749">
        <v>47.06</v>
      </c>
      <c r="M3749">
        <v>-0.79</v>
      </c>
      <c r="N3749">
        <v>1.64</v>
      </c>
      <c r="O3749">
        <f t="shared" si="118"/>
        <v>7.6728620122498157</v>
      </c>
      <c r="P3749">
        <f t="shared" si="119"/>
        <v>20.751519358074148</v>
      </c>
      <c r="Q3749">
        <v>0</v>
      </c>
    </row>
    <row r="3750" spans="1:17" x14ac:dyDescent="0.45">
      <c r="A3750">
        <v>11</v>
      </c>
      <c r="B3750">
        <v>5</v>
      </c>
      <c r="C3750">
        <v>28</v>
      </c>
      <c r="D3750">
        <v>2019</v>
      </c>
      <c r="E3750">
        <v>1146.160034</v>
      </c>
      <c r="F3750">
        <v>1153.23999</v>
      </c>
      <c r="G3750">
        <v>1144.079956</v>
      </c>
      <c r="H3750">
        <v>1144.079956</v>
      </c>
      <c r="I3750">
        <v>-1.5998138748E-6</v>
      </c>
      <c r="J3750">
        <v>8.59</v>
      </c>
      <c r="K3750">
        <v>15.04</v>
      </c>
      <c r="L3750">
        <v>39.869999999999997</v>
      </c>
      <c r="M3750">
        <v>15.295</v>
      </c>
      <c r="N3750">
        <v>5.0133333333333328</v>
      </c>
      <c r="O3750">
        <f t="shared" si="118"/>
        <v>9.3795144133634469</v>
      </c>
      <c r="P3750">
        <f t="shared" si="119"/>
        <v>22.899467258797529</v>
      </c>
      <c r="Q3750">
        <v>1</v>
      </c>
    </row>
    <row r="3751" spans="1:17" x14ac:dyDescent="0.45">
      <c r="A3751">
        <v>12</v>
      </c>
      <c r="B3751">
        <v>6</v>
      </c>
      <c r="C3751">
        <v>28</v>
      </c>
      <c r="D3751">
        <v>2019</v>
      </c>
      <c r="E3751">
        <v>1142.9300539999999</v>
      </c>
      <c r="F3751">
        <v>1147.5</v>
      </c>
      <c r="G3751">
        <v>1145.339966</v>
      </c>
      <c r="H3751">
        <v>1145.339966</v>
      </c>
      <c r="I3751">
        <v>2.2030459823000001E-6</v>
      </c>
      <c r="J3751">
        <v>-2.08</v>
      </c>
      <c r="K3751">
        <v>33.76</v>
      </c>
      <c r="L3751">
        <v>39.25</v>
      </c>
      <c r="M3751">
        <v>5.88</v>
      </c>
      <c r="N3751">
        <v>11.253333333333332</v>
      </c>
      <c r="O3751">
        <f t="shared" si="118"/>
        <v>11.360369167566288</v>
      </c>
      <c r="P3751">
        <f t="shared" si="119"/>
        <v>22.903160332353544</v>
      </c>
      <c r="Q3751">
        <v>1</v>
      </c>
    </row>
    <row r="3752" spans="1:17" x14ac:dyDescent="0.45">
      <c r="A3752">
        <v>15</v>
      </c>
      <c r="B3752">
        <v>2</v>
      </c>
      <c r="C3752">
        <v>29</v>
      </c>
      <c r="D3752">
        <v>2019</v>
      </c>
      <c r="E3752">
        <v>1145.339966</v>
      </c>
      <c r="F3752">
        <v>1150.6800539999999</v>
      </c>
      <c r="G3752">
        <v>1150.51001</v>
      </c>
      <c r="H3752">
        <v>1150.51001</v>
      </c>
      <c r="I3752">
        <v>4.8856964656999997E-6</v>
      </c>
      <c r="J3752">
        <v>2.41</v>
      </c>
      <c r="K3752">
        <v>13.02</v>
      </c>
      <c r="L3752">
        <v>26.84</v>
      </c>
      <c r="M3752">
        <v>-0.41</v>
      </c>
      <c r="N3752">
        <v>4.34</v>
      </c>
      <c r="O3752">
        <f t="shared" si="118"/>
        <v>12.923016025594226</v>
      </c>
      <c r="P3752">
        <f t="shared" si="119"/>
        <v>20.125915357483866</v>
      </c>
      <c r="Q3752">
        <v>1</v>
      </c>
    </row>
    <row r="3753" spans="1:17" x14ac:dyDescent="0.45">
      <c r="A3753">
        <v>16</v>
      </c>
      <c r="B3753">
        <v>3</v>
      </c>
      <c r="C3753">
        <v>29</v>
      </c>
      <c r="D3753">
        <v>2019</v>
      </c>
      <c r="E3753">
        <v>1146.7299800000001</v>
      </c>
      <c r="F3753">
        <v>1158.579956</v>
      </c>
      <c r="G3753">
        <v>1153.459961</v>
      </c>
      <c r="H3753">
        <v>1153.459961</v>
      </c>
      <c r="I3753">
        <v>5.3092308299000003E-6</v>
      </c>
      <c r="J3753">
        <v>5.17</v>
      </c>
      <c r="K3753">
        <v>4.3499999999999996</v>
      </c>
      <c r="L3753">
        <v>31.14</v>
      </c>
      <c r="M3753">
        <v>3.79</v>
      </c>
      <c r="N3753">
        <v>1.45</v>
      </c>
      <c r="O3753">
        <f t="shared" si="118"/>
        <v>9.9748337615955336</v>
      </c>
      <c r="P3753">
        <f t="shared" si="119"/>
        <v>16.430807346721558</v>
      </c>
      <c r="Q3753">
        <v>0</v>
      </c>
    </row>
    <row r="3754" spans="1:17" x14ac:dyDescent="0.45">
      <c r="A3754">
        <v>17</v>
      </c>
      <c r="B3754">
        <v>4</v>
      </c>
      <c r="C3754">
        <v>29</v>
      </c>
      <c r="D3754">
        <v>2019</v>
      </c>
      <c r="E3754">
        <v>1150.920044</v>
      </c>
      <c r="F3754">
        <v>1158.4399410000001</v>
      </c>
      <c r="G3754">
        <v>1146.73999</v>
      </c>
      <c r="H3754">
        <v>1146.73999</v>
      </c>
      <c r="I3754">
        <v>-4.2788965094E-6</v>
      </c>
      <c r="J3754">
        <v>6.73</v>
      </c>
      <c r="K3754">
        <v>10.53</v>
      </c>
      <c r="L3754">
        <v>27.59</v>
      </c>
      <c r="M3754">
        <v>4.0599999999999996</v>
      </c>
      <c r="N3754">
        <v>3.51</v>
      </c>
      <c r="O3754">
        <f t="shared" si="118"/>
        <v>5.0577490449013744</v>
      </c>
      <c r="P3754">
        <f t="shared" si="119"/>
        <v>14.527027239411765</v>
      </c>
      <c r="Q3754">
        <v>1</v>
      </c>
    </row>
    <row r="3755" spans="1:17" x14ac:dyDescent="0.45">
      <c r="A3755">
        <v>18</v>
      </c>
      <c r="B3755">
        <v>5</v>
      </c>
      <c r="C3755">
        <v>29</v>
      </c>
      <c r="D3755">
        <v>2019</v>
      </c>
      <c r="E3755">
        <v>1142</v>
      </c>
      <c r="F3755">
        <v>1148.170044</v>
      </c>
      <c r="G3755">
        <v>1147.23999</v>
      </c>
      <c r="H3755">
        <v>1147.23999</v>
      </c>
      <c r="I3755">
        <v>4.1136677656999998E-6</v>
      </c>
      <c r="J3755">
        <v>-4.18</v>
      </c>
      <c r="K3755">
        <v>1.4</v>
      </c>
      <c r="L3755">
        <v>36.42</v>
      </c>
      <c r="M3755">
        <v>5.0000000000000001E-3</v>
      </c>
      <c r="N3755">
        <v>0.46666666666666662</v>
      </c>
      <c r="O3755">
        <f t="shared" si="118"/>
        <v>3.8774379893840614</v>
      </c>
      <c r="P3755">
        <f t="shared" si="119"/>
        <v>12.74645446792935</v>
      </c>
      <c r="Q3755">
        <v>0</v>
      </c>
    </row>
    <row r="3756" spans="1:17" x14ac:dyDescent="0.45">
      <c r="A3756">
        <v>19</v>
      </c>
      <c r="B3756">
        <v>6</v>
      </c>
      <c r="C3756">
        <v>29</v>
      </c>
      <c r="D3756">
        <v>2019</v>
      </c>
      <c r="E3756">
        <v>1149.3199460000001</v>
      </c>
      <c r="F3756">
        <v>1151.579956</v>
      </c>
      <c r="G3756">
        <v>1131.5500489999999</v>
      </c>
      <c r="H3756">
        <v>1131.5500489999999</v>
      </c>
      <c r="I3756">
        <v>-1.5329448757799999E-5</v>
      </c>
      <c r="J3756">
        <v>5.24</v>
      </c>
      <c r="K3756">
        <v>0.51</v>
      </c>
      <c r="L3756">
        <v>14.92</v>
      </c>
      <c r="M3756">
        <v>-1.84</v>
      </c>
      <c r="N3756">
        <v>0.17</v>
      </c>
      <c r="O3756">
        <f t="shared" si="118"/>
        <v>3.2858649861794009</v>
      </c>
      <c r="P3756">
        <f t="shared" si="119"/>
        <v>11.899050092231761</v>
      </c>
      <c r="Q3756">
        <v>1</v>
      </c>
    </row>
    <row r="3757" spans="1:17" x14ac:dyDescent="0.45">
      <c r="A3757">
        <v>22</v>
      </c>
      <c r="B3757">
        <v>2</v>
      </c>
      <c r="C3757">
        <v>30</v>
      </c>
      <c r="D3757">
        <v>2019</v>
      </c>
      <c r="E3757">
        <v>1135.469971</v>
      </c>
      <c r="F3757">
        <v>1140.0200199999999</v>
      </c>
      <c r="G3757">
        <v>1139.209961</v>
      </c>
      <c r="H3757">
        <v>1139.209961</v>
      </c>
      <c r="I3757">
        <v>2.5869751677000001E-6</v>
      </c>
      <c r="J3757">
        <v>-17.77</v>
      </c>
      <c r="K3757">
        <v>-19.37</v>
      </c>
      <c r="L3757">
        <v>-14.61</v>
      </c>
      <c r="M3757">
        <v>-5.2249999999999996</v>
      </c>
      <c r="N3757">
        <v>-6.456666666666667</v>
      </c>
      <c r="O3757">
        <f t="shared" si="118"/>
        <v>8.4679905028321762</v>
      </c>
      <c r="P3757">
        <f t="shared" si="119"/>
        <v>11.982808242567998</v>
      </c>
      <c r="Q3757">
        <v>1</v>
      </c>
    </row>
    <row r="3758" spans="1:17" x14ac:dyDescent="0.45">
      <c r="A3758">
        <v>23</v>
      </c>
      <c r="B3758">
        <v>3</v>
      </c>
      <c r="C3758">
        <v>30</v>
      </c>
      <c r="D3758">
        <v>2019</v>
      </c>
      <c r="E3758">
        <v>1143.4499510000001</v>
      </c>
      <c r="F3758">
        <v>1148.8599850000001</v>
      </c>
      <c r="G3758">
        <v>1148.0500489999999</v>
      </c>
      <c r="H3758">
        <v>1148.0500489999999</v>
      </c>
      <c r="I3758">
        <v>4.4557322742999999E-6</v>
      </c>
      <c r="J3758">
        <v>3.74</v>
      </c>
      <c r="K3758">
        <v>-2.79</v>
      </c>
      <c r="L3758">
        <v>-3.72</v>
      </c>
      <c r="M3758">
        <v>-5.0549999999999997</v>
      </c>
      <c r="N3758">
        <v>-0.93</v>
      </c>
      <c r="O3758">
        <f t="shared" si="118"/>
        <v>8.4379153344467266</v>
      </c>
      <c r="P3758">
        <f t="shared" si="119"/>
        <v>8.8183221123554958</v>
      </c>
      <c r="Q3758">
        <v>1</v>
      </c>
    </row>
    <row r="3759" spans="1:17" x14ac:dyDescent="0.45">
      <c r="A3759">
        <v>24</v>
      </c>
      <c r="B3759">
        <v>4</v>
      </c>
      <c r="C3759">
        <v>30</v>
      </c>
      <c r="D3759">
        <v>2019</v>
      </c>
      <c r="E3759">
        <v>1132.619995</v>
      </c>
      <c r="F3759">
        <v>1145.459961</v>
      </c>
      <c r="G3759">
        <v>1139.7299800000001</v>
      </c>
      <c r="H3759">
        <v>1139.7299800000001</v>
      </c>
      <c r="I3759">
        <v>5.2294682259000004E-6</v>
      </c>
      <c r="J3759">
        <v>4.5999999999999996</v>
      </c>
      <c r="K3759">
        <v>-1.27</v>
      </c>
      <c r="L3759">
        <v>2.71</v>
      </c>
      <c r="M3759">
        <v>6.29</v>
      </c>
      <c r="N3759">
        <v>-0.42333333333333334</v>
      </c>
      <c r="O3759">
        <f t="shared" si="118"/>
        <v>7.1055792040870935</v>
      </c>
      <c r="P3759">
        <f t="shared" si="119"/>
        <v>6.2409743993873761</v>
      </c>
      <c r="Q3759">
        <v>0</v>
      </c>
    </row>
    <row r="3760" spans="1:17" x14ac:dyDescent="0.45">
      <c r="A3760">
        <v>25</v>
      </c>
      <c r="B3760">
        <v>5</v>
      </c>
      <c r="C3760">
        <v>30</v>
      </c>
      <c r="D3760">
        <v>2019</v>
      </c>
      <c r="E3760">
        <v>1138.9499510000001</v>
      </c>
      <c r="F3760">
        <v>1143.589966</v>
      </c>
      <c r="G3760">
        <v>1135.9399410000001</v>
      </c>
      <c r="H3760">
        <v>1135.9399410000001</v>
      </c>
      <c r="I3760">
        <v>-1.0993060882E-6</v>
      </c>
      <c r="J3760">
        <v>7.11</v>
      </c>
      <c r="K3760">
        <v>4.26</v>
      </c>
      <c r="L3760">
        <v>-7</v>
      </c>
      <c r="M3760">
        <v>-1.86</v>
      </c>
      <c r="N3760">
        <v>1.42</v>
      </c>
      <c r="O3760">
        <f t="shared" si="118"/>
        <v>6.7571765808408335</v>
      </c>
      <c r="P3760">
        <f t="shared" si="119"/>
        <v>6.3312899318197751</v>
      </c>
      <c r="Q3760">
        <v>1</v>
      </c>
    </row>
    <row r="3761" spans="1:17" x14ac:dyDescent="0.45">
      <c r="A3761">
        <v>26</v>
      </c>
      <c r="B3761">
        <v>6</v>
      </c>
      <c r="C3761">
        <v>30</v>
      </c>
      <c r="D3761">
        <v>2019</v>
      </c>
      <c r="E3761">
        <v>1228</v>
      </c>
      <c r="F3761">
        <v>1268.3900149999999</v>
      </c>
      <c r="G3761">
        <v>1245.219971</v>
      </c>
      <c r="H3761">
        <v>1245.219971</v>
      </c>
      <c r="I3761">
        <v>2.8412042965000001E-6</v>
      </c>
      <c r="J3761">
        <v>-3.01</v>
      </c>
      <c r="K3761">
        <v>-7.51</v>
      </c>
      <c r="L3761">
        <v>-14.98</v>
      </c>
      <c r="M3761">
        <v>1.66</v>
      </c>
      <c r="N3761">
        <v>-2.5033333333333334</v>
      </c>
      <c r="O3761">
        <f t="shared" si="118"/>
        <v>6.0681955338906839</v>
      </c>
      <c r="P3761">
        <f t="shared" si="119"/>
        <v>6.9018565777149101</v>
      </c>
      <c r="Q3761">
        <v>0</v>
      </c>
    </row>
    <row r="3762" spans="1:17" x14ac:dyDescent="0.45">
      <c r="A3762">
        <v>29</v>
      </c>
      <c r="B3762">
        <v>2</v>
      </c>
      <c r="C3762">
        <v>31</v>
      </c>
      <c r="D3762">
        <v>2019</v>
      </c>
      <c r="E3762">
        <v>1242.5</v>
      </c>
      <c r="F3762">
        <v>1248.98999</v>
      </c>
      <c r="G3762">
        <v>1241.839966</v>
      </c>
      <c r="H3762">
        <v>1241.839966</v>
      </c>
      <c r="I3762">
        <v>-3.1899569860000002E-7</v>
      </c>
      <c r="J3762">
        <v>17.22</v>
      </c>
      <c r="K3762">
        <v>112.6</v>
      </c>
      <c r="L3762">
        <v>103.22</v>
      </c>
      <c r="M3762">
        <v>53.134999999999998</v>
      </c>
      <c r="N3762">
        <v>37.533333333333331</v>
      </c>
      <c r="O3762">
        <f t="shared" si="118"/>
        <v>46.94131037030899</v>
      </c>
      <c r="P3762">
        <f t="shared" si="119"/>
        <v>32.862262446987053</v>
      </c>
      <c r="Q3762">
        <v>1</v>
      </c>
    </row>
    <row r="3763" spans="1:17" x14ac:dyDescent="0.45">
      <c r="A3763">
        <v>30</v>
      </c>
      <c r="B3763">
        <v>3</v>
      </c>
      <c r="C3763">
        <v>31</v>
      </c>
      <c r="D3763">
        <v>2019</v>
      </c>
      <c r="E3763">
        <v>1227</v>
      </c>
      <c r="F3763">
        <v>1236.910034</v>
      </c>
      <c r="G3763">
        <v>1228</v>
      </c>
      <c r="H3763">
        <v>1228</v>
      </c>
      <c r="I3763">
        <v>6.9890970089999996E-7</v>
      </c>
      <c r="J3763">
        <v>-0.66</v>
      </c>
      <c r="K3763">
        <v>102.89</v>
      </c>
      <c r="L3763">
        <v>92.52</v>
      </c>
      <c r="M3763">
        <v>6.92</v>
      </c>
      <c r="N3763">
        <v>34.296666666666667</v>
      </c>
      <c r="O3763">
        <f t="shared" si="118"/>
        <v>56.210202392276031</v>
      </c>
      <c r="P3763">
        <f t="shared" si="119"/>
        <v>42.98817023061099</v>
      </c>
      <c r="Q3763">
        <v>0</v>
      </c>
    </row>
    <row r="3764" spans="1:17" x14ac:dyDescent="0.45">
      <c r="A3764">
        <v>31</v>
      </c>
      <c r="B3764">
        <v>4</v>
      </c>
      <c r="C3764">
        <v>31</v>
      </c>
      <c r="D3764">
        <v>2019</v>
      </c>
      <c r="E3764">
        <v>1224.869995</v>
      </c>
      <c r="F3764">
        <v>1234.910034</v>
      </c>
      <c r="G3764">
        <v>1218.1999510000001</v>
      </c>
      <c r="H3764">
        <v>1218.1999510000001</v>
      </c>
      <c r="I3764">
        <v>-3.3383603604000002E-6</v>
      </c>
      <c r="J3764">
        <v>1</v>
      </c>
      <c r="K3764">
        <v>0</v>
      </c>
      <c r="L3764">
        <v>92.53</v>
      </c>
      <c r="M3764">
        <v>-7.25</v>
      </c>
      <c r="N3764">
        <v>0</v>
      </c>
      <c r="O3764">
        <f t="shared" si="118"/>
        <v>55.449093535119729</v>
      </c>
      <c r="P3764">
        <f t="shared" si="119"/>
        <v>47.40536680511012</v>
      </c>
      <c r="Q3764">
        <v>0</v>
      </c>
    </row>
    <row r="3765" spans="1:17" x14ac:dyDescent="0.45">
      <c r="A3765">
        <v>1</v>
      </c>
      <c r="B3765">
        <v>5</v>
      </c>
      <c r="C3765">
        <v>31</v>
      </c>
      <c r="D3765">
        <v>2019</v>
      </c>
      <c r="E3765">
        <v>1217.630005</v>
      </c>
      <c r="F3765">
        <v>1236.3000489999999</v>
      </c>
      <c r="G3765">
        <v>1211.780029</v>
      </c>
      <c r="H3765">
        <v>1211.780029</v>
      </c>
      <c r="I3765">
        <v>-3.3026455146000001E-6</v>
      </c>
      <c r="J3765">
        <v>-6.67</v>
      </c>
      <c r="K3765">
        <v>-24.3</v>
      </c>
      <c r="L3765">
        <v>74.75</v>
      </c>
      <c r="M3765">
        <v>-4.4000000000000004</v>
      </c>
      <c r="N3765">
        <v>-8.1</v>
      </c>
      <c r="O3765">
        <f t="shared" si="118"/>
        <v>44.879379008855551</v>
      </c>
      <c r="P3765">
        <f t="shared" si="119"/>
        <v>48.815602566602827</v>
      </c>
      <c r="Q3765">
        <v>0</v>
      </c>
    </row>
    <row r="3766" spans="1:17" x14ac:dyDescent="0.45">
      <c r="A3766">
        <v>2</v>
      </c>
      <c r="B3766">
        <v>6</v>
      </c>
      <c r="C3766">
        <v>31</v>
      </c>
      <c r="D3766">
        <v>2019</v>
      </c>
      <c r="E3766">
        <v>1203</v>
      </c>
      <c r="F3766">
        <v>1209.5</v>
      </c>
      <c r="G3766">
        <v>1196.3199460000001</v>
      </c>
      <c r="H3766">
        <v>1196.3199460000001</v>
      </c>
      <c r="I3766">
        <v>-3.8270146089999999E-6</v>
      </c>
      <c r="J3766">
        <v>-5.85</v>
      </c>
      <c r="K3766">
        <v>-15.22</v>
      </c>
      <c r="L3766">
        <v>79.16</v>
      </c>
      <c r="M3766">
        <v>-6.5449999999999999</v>
      </c>
      <c r="N3766">
        <v>-5.0733333333333333</v>
      </c>
      <c r="O3766">
        <f t="shared" si="118"/>
        <v>14.509654777869969</v>
      </c>
      <c r="P3766">
        <f t="shared" si="119"/>
        <v>48.636792198438023</v>
      </c>
      <c r="Q3766">
        <v>0</v>
      </c>
    </row>
    <row r="3767" spans="1:17" x14ac:dyDescent="0.45">
      <c r="A3767">
        <v>5</v>
      </c>
      <c r="B3767">
        <v>2</v>
      </c>
      <c r="C3767">
        <v>32</v>
      </c>
      <c r="D3767">
        <v>2019</v>
      </c>
      <c r="E3767">
        <v>1172.969971</v>
      </c>
      <c r="F3767">
        <v>1176.880005</v>
      </c>
      <c r="G3767">
        <v>1154.75</v>
      </c>
      <c r="H3767">
        <v>1154.75</v>
      </c>
      <c r="I3767">
        <v>-7.6170447323999996E-6</v>
      </c>
      <c r="J3767">
        <v>-6.68</v>
      </c>
      <c r="K3767">
        <v>-28.55</v>
      </c>
      <c r="L3767">
        <v>57.37</v>
      </c>
      <c r="M3767">
        <v>-10.654999999999999</v>
      </c>
      <c r="N3767">
        <v>-9.5166666666666675</v>
      </c>
      <c r="O3767">
        <f t="shared" si="118"/>
        <v>17.099393887013786</v>
      </c>
      <c r="P3767">
        <f t="shared" si="119"/>
        <v>45.064554926312468</v>
      </c>
      <c r="Q3767">
        <v>1</v>
      </c>
    </row>
    <row r="3768" spans="1:17" x14ac:dyDescent="0.45">
      <c r="A3768">
        <v>6</v>
      </c>
      <c r="B3768">
        <v>3</v>
      </c>
      <c r="C3768">
        <v>32</v>
      </c>
      <c r="D3768">
        <v>2019</v>
      </c>
      <c r="E3768">
        <v>1165.5200199999999</v>
      </c>
      <c r="F3768">
        <v>1181.400024</v>
      </c>
      <c r="G3768">
        <v>1171.079956</v>
      </c>
      <c r="H3768">
        <v>1171.079956</v>
      </c>
      <c r="I3768">
        <v>3.0876525796000002E-6</v>
      </c>
      <c r="J3768">
        <v>-18.22</v>
      </c>
      <c r="K3768">
        <v>-62.88</v>
      </c>
      <c r="L3768">
        <v>-73.25</v>
      </c>
      <c r="M3768">
        <v>-24.125</v>
      </c>
      <c r="N3768">
        <v>-20.96</v>
      </c>
      <c r="O3768">
        <f t="shared" si="118"/>
        <v>28.71729602941868</v>
      </c>
      <c r="P3768">
        <f t="shared" si="119"/>
        <v>43.336896571850794</v>
      </c>
      <c r="Q3768">
        <v>1</v>
      </c>
    </row>
    <row r="3769" spans="1:17" x14ac:dyDescent="0.45">
      <c r="A3769">
        <v>7</v>
      </c>
      <c r="B3769">
        <v>4</v>
      </c>
      <c r="C3769">
        <v>32</v>
      </c>
      <c r="D3769">
        <v>2019</v>
      </c>
      <c r="E3769">
        <v>1157.8000489999999</v>
      </c>
      <c r="F3769">
        <v>1179.869995</v>
      </c>
      <c r="G3769">
        <v>1175.910034</v>
      </c>
      <c r="H3769">
        <v>1175.910034</v>
      </c>
      <c r="I3769">
        <v>1.1803418496999999E-5</v>
      </c>
      <c r="J3769">
        <v>5.56</v>
      </c>
      <c r="K3769">
        <v>-31.92</v>
      </c>
      <c r="L3769">
        <v>-71.42</v>
      </c>
      <c r="M3769">
        <v>-0.94499999999999995</v>
      </c>
      <c r="N3769">
        <v>-10.64</v>
      </c>
      <c r="O3769">
        <f t="shared" si="118"/>
        <v>26.968369910792308</v>
      </c>
      <c r="P3769">
        <f t="shared" si="119"/>
        <v>41.307217035239191</v>
      </c>
      <c r="Q3769">
        <v>1</v>
      </c>
    </row>
    <row r="3770" spans="1:17" x14ac:dyDescent="0.45">
      <c r="A3770">
        <v>8</v>
      </c>
      <c r="B3770">
        <v>5</v>
      </c>
      <c r="C3770">
        <v>32</v>
      </c>
      <c r="D3770">
        <v>2019</v>
      </c>
      <c r="E3770">
        <v>1186.4300539999999</v>
      </c>
      <c r="F3770">
        <v>1206.280029</v>
      </c>
      <c r="G3770">
        <v>1206.1899410000001</v>
      </c>
      <c r="H3770">
        <v>1206.1899410000001</v>
      </c>
      <c r="I3770">
        <v>1.31225175986E-5</v>
      </c>
      <c r="J3770">
        <v>18.11</v>
      </c>
      <c r="K3770">
        <v>2.94</v>
      </c>
      <c r="L3770">
        <v>-51.09</v>
      </c>
      <c r="M3770">
        <v>5.1950000000000003</v>
      </c>
      <c r="N3770">
        <v>0.98</v>
      </c>
      <c r="O3770">
        <f t="shared" si="118"/>
        <v>22.309210011151258</v>
      </c>
      <c r="P3770">
        <f t="shared" si="119"/>
        <v>37.397258769978308</v>
      </c>
      <c r="Q3770">
        <v>0</v>
      </c>
    </row>
    <row r="3771" spans="1:17" x14ac:dyDescent="0.45">
      <c r="A3771">
        <v>9</v>
      </c>
      <c r="B3771">
        <v>6</v>
      </c>
      <c r="C3771">
        <v>32</v>
      </c>
      <c r="D3771">
        <v>2019</v>
      </c>
      <c r="E3771">
        <v>1199.98999</v>
      </c>
      <c r="F3771">
        <v>1204.459961</v>
      </c>
      <c r="G3771">
        <v>1188.900024</v>
      </c>
      <c r="H3771">
        <v>1188.900024</v>
      </c>
      <c r="I3771">
        <v>-1.08629307474E-5</v>
      </c>
      <c r="J3771">
        <v>19.760000000000002</v>
      </c>
      <c r="K3771">
        <v>40.67</v>
      </c>
      <c r="L3771">
        <v>-18.68</v>
      </c>
      <c r="M3771">
        <v>24.195</v>
      </c>
      <c r="N3771">
        <v>13.556666666666667</v>
      </c>
      <c r="O3771">
        <f t="shared" si="118"/>
        <v>20.509137371952466</v>
      </c>
      <c r="P3771">
        <f t="shared" si="119"/>
        <v>30.409434804895085</v>
      </c>
      <c r="Q3771">
        <v>0</v>
      </c>
    </row>
    <row r="3772" spans="1:17" x14ac:dyDescent="0.45">
      <c r="A3772">
        <v>12</v>
      </c>
      <c r="B3772">
        <v>2</v>
      </c>
      <c r="C3772">
        <v>33</v>
      </c>
      <c r="D3772">
        <v>2019</v>
      </c>
      <c r="E3772">
        <v>1180</v>
      </c>
      <c r="F3772">
        <v>1185.6099850000001</v>
      </c>
      <c r="G3772">
        <v>1174.5</v>
      </c>
      <c r="H3772">
        <v>1174.5</v>
      </c>
      <c r="I3772">
        <v>-4.9854967367999997E-6</v>
      </c>
      <c r="J3772">
        <v>-11.09</v>
      </c>
      <c r="K3772">
        <v>31.1</v>
      </c>
      <c r="L3772">
        <v>-28.73</v>
      </c>
      <c r="M3772">
        <v>1.2350000000000001</v>
      </c>
      <c r="N3772">
        <v>10.366666666666667</v>
      </c>
      <c r="O3772">
        <f t="shared" si="118"/>
        <v>19.345355428156061</v>
      </c>
      <c r="P3772">
        <f t="shared" si="119"/>
        <v>27.159965002583661</v>
      </c>
      <c r="Q3772">
        <v>1</v>
      </c>
    </row>
    <row r="3773" spans="1:17" x14ac:dyDescent="0.45">
      <c r="A3773">
        <v>13</v>
      </c>
      <c r="B3773">
        <v>3</v>
      </c>
      <c r="C3773">
        <v>33</v>
      </c>
      <c r="D3773">
        <v>2019</v>
      </c>
      <c r="E3773">
        <v>1174.349976</v>
      </c>
      <c r="F3773">
        <v>1205.4300539999999</v>
      </c>
      <c r="G3773">
        <v>1196.7299800000001</v>
      </c>
      <c r="H3773">
        <v>1196.7299800000001</v>
      </c>
      <c r="I3773">
        <v>1.57417204755E-5</v>
      </c>
      <c r="J3773">
        <v>-5.5</v>
      </c>
      <c r="K3773">
        <v>-11.93</v>
      </c>
      <c r="L3773">
        <v>-28.5</v>
      </c>
      <c r="M3773">
        <v>-12.744999999999999</v>
      </c>
      <c r="N3773">
        <v>-3.9766666666666666</v>
      </c>
      <c r="O3773">
        <f t="shared" si="118"/>
        <v>14.462792452244033</v>
      </c>
      <c r="P3773">
        <f t="shared" si="119"/>
        <v>23.547803343425795</v>
      </c>
      <c r="Q3773">
        <v>0</v>
      </c>
    </row>
    <row r="3774" spans="1:17" x14ac:dyDescent="0.45">
      <c r="A3774">
        <v>14</v>
      </c>
      <c r="B3774">
        <v>4</v>
      </c>
      <c r="C3774">
        <v>33</v>
      </c>
      <c r="D3774">
        <v>2019</v>
      </c>
      <c r="E3774">
        <v>1176.0699460000001</v>
      </c>
      <c r="F3774">
        <v>1182.790039</v>
      </c>
      <c r="G3774">
        <v>1164.25</v>
      </c>
      <c r="H3774">
        <v>1164.25</v>
      </c>
      <c r="I3774">
        <v>-6.6722811177000004E-6</v>
      </c>
      <c r="J3774">
        <v>22.38</v>
      </c>
      <c r="K3774">
        <v>-3.26</v>
      </c>
      <c r="L3774">
        <v>23.76</v>
      </c>
      <c r="M3774">
        <v>8.3650000000000002</v>
      </c>
      <c r="N3774">
        <v>-1.0866666666666667</v>
      </c>
      <c r="O3774">
        <f t="shared" si="118"/>
        <v>13.558385451423865</v>
      </c>
      <c r="P3774">
        <f t="shared" si="119"/>
        <v>20.150246689197914</v>
      </c>
      <c r="Q3774">
        <v>1</v>
      </c>
    </row>
    <row r="3775" spans="1:17" x14ac:dyDescent="0.45">
      <c r="A3775">
        <v>15</v>
      </c>
      <c r="B3775">
        <v>5</v>
      </c>
      <c r="C3775">
        <v>33</v>
      </c>
      <c r="D3775">
        <v>2019</v>
      </c>
      <c r="E3775">
        <v>1168.4300539999999</v>
      </c>
      <c r="F3775">
        <v>1176.420044</v>
      </c>
      <c r="G3775">
        <v>1169.3199460000001</v>
      </c>
      <c r="H3775">
        <v>1169.3199460000001</v>
      </c>
      <c r="I3775">
        <v>6.2435417109999996E-7</v>
      </c>
      <c r="J3775">
        <v>-11.82</v>
      </c>
      <c r="K3775">
        <v>-15.75</v>
      </c>
      <c r="L3775">
        <v>-1.27</v>
      </c>
      <c r="M3775">
        <v>-5.05</v>
      </c>
      <c r="N3775">
        <v>-5.25</v>
      </c>
      <c r="O3775">
        <f t="shared" si="118"/>
        <v>16.855443187023123</v>
      </c>
      <c r="P3775">
        <f t="shared" si="119"/>
        <v>18.768177773651583</v>
      </c>
      <c r="Q3775">
        <v>0</v>
      </c>
    </row>
    <row r="3776" spans="1:17" x14ac:dyDescent="0.45">
      <c r="A3776">
        <v>16</v>
      </c>
      <c r="B3776">
        <v>6</v>
      </c>
      <c r="C3776">
        <v>33</v>
      </c>
      <c r="D3776">
        <v>2019</v>
      </c>
      <c r="E3776">
        <v>1180.790039</v>
      </c>
      <c r="F3776">
        <v>1183.839966</v>
      </c>
      <c r="G3776">
        <v>1179.209961</v>
      </c>
      <c r="H3776">
        <v>1179.209961</v>
      </c>
      <c r="I3776">
        <v>-1.2683239685000001E-6</v>
      </c>
      <c r="J3776">
        <v>0.89</v>
      </c>
      <c r="K3776">
        <v>-5.03</v>
      </c>
      <c r="L3776">
        <v>11.52</v>
      </c>
      <c r="M3776">
        <v>-3.375</v>
      </c>
      <c r="N3776">
        <v>-1.6766666666666667</v>
      </c>
      <c r="O3776">
        <f t="shared" si="118"/>
        <v>13.633970308052179</v>
      </c>
      <c r="P3776">
        <f t="shared" si="119"/>
        <v>16.455899125914275</v>
      </c>
      <c r="Q3776">
        <v>1</v>
      </c>
    </row>
    <row r="3777" spans="1:17" x14ac:dyDescent="0.45">
      <c r="A3777">
        <v>19</v>
      </c>
      <c r="B3777">
        <v>2</v>
      </c>
      <c r="C3777">
        <v>34</v>
      </c>
      <c r="D3777">
        <v>2019</v>
      </c>
      <c r="E3777">
        <v>1191.829956</v>
      </c>
      <c r="F3777">
        <v>1209.3900149999999</v>
      </c>
      <c r="G3777">
        <v>1200.4399410000001</v>
      </c>
      <c r="H3777">
        <v>1200.4399410000001</v>
      </c>
      <c r="I3777">
        <v>7.0429325152999998E-6</v>
      </c>
      <c r="J3777">
        <v>-1.58</v>
      </c>
      <c r="K3777">
        <v>3.14</v>
      </c>
      <c r="L3777">
        <v>-7.22</v>
      </c>
      <c r="M3777">
        <v>5.39</v>
      </c>
      <c r="N3777">
        <v>1.0466666666666666</v>
      </c>
      <c r="O3777">
        <f t="shared" si="118"/>
        <v>12.467514819665194</v>
      </c>
      <c r="P3777">
        <f t="shared" si="119"/>
        <v>15.402605205446021</v>
      </c>
      <c r="Q3777">
        <v>0</v>
      </c>
    </row>
    <row r="3778" spans="1:17" x14ac:dyDescent="0.45">
      <c r="A3778">
        <v>20</v>
      </c>
      <c r="B3778">
        <v>3</v>
      </c>
      <c r="C3778">
        <v>34</v>
      </c>
      <c r="D3778">
        <v>2019</v>
      </c>
      <c r="E3778">
        <v>1195.349976</v>
      </c>
      <c r="F3778">
        <v>1198</v>
      </c>
      <c r="G3778">
        <v>1183.530029</v>
      </c>
      <c r="H3778">
        <v>1183.530029</v>
      </c>
      <c r="I3778">
        <v>-1.1699442739799999E-5</v>
      </c>
      <c r="J3778">
        <v>8.61</v>
      </c>
      <c r="K3778">
        <v>32.01</v>
      </c>
      <c r="L3778">
        <v>0.45</v>
      </c>
      <c r="M3778">
        <v>9.8249999999999993</v>
      </c>
      <c r="N3778">
        <v>10.67</v>
      </c>
      <c r="O3778">
        <f t="shared" si="118"/>
        <v>16.129428217565589</v>
      </c>
      <c r="P3778">
        <f t="shared" si="119"/>
        <v>14.459595579763191</v>
      </c>
      <c r="Q3778">
        <v>0</v>
      </c>
    </row>
    <row r="3779" spans="1:17" x14ac:dyDescent="0.45">
      <c r="A3779">
        <v>21</v>
      </c>
      <c r="B3779">
        <v>4</v>
      </c>
      <c r="C3779">
        <v>34</v>
      </c>
      <c r="D3779">
        <v>2019</v>
      </c>
      <c r="E3779">
        <v>1195.8199460000001</v>
      </c>
      <c r="F3779">
        <v>1200.5600589999999</v>
      </c>
      <c r="G3779">
        <v>1191.579956</v>
      </c>
      <c r="H3779">
        <v>1191.579956</v>
      </c>
      <c r="I3779">
        <v>-5.9920717919999999E-6</v>
      </c>
      <c r="J3779">
        <v>-11.82</v>
      </c>
      <c r="K3779">
        <v>2.74</v>
      </c>
      <c r="L3779">
        <v>3.53</v>
      </c>
      <c r="M3779">
        <v>-4.1500000000000004</v>
      </c>
      <c r="N3779">
        <v>0.91333333333333344</v>
      </c>
      <c r="O3779">
        <f t="shared" si="118"/>
        <v>14.061381937648729</v>
      </c>
      <c r="P3779">
        <f t="shared" si="119"/>
        <v>13.876651373105133</v>
      </c>
      <c r="Q3779">
        <v>0</v>
      </c>
    </row>
    <row r="3780" spans="1:17" x14ac:dyDescent="0.45">
      <c r="A3780">
        <v>22</v>
      </c>
      <c r="B3780">
        <v>5</v>
      </c>
      <c r="C3780">
        <v>34</v>
      </c>
      <c r="D3780">
        <v>2019</v>
      </c>
      <c r="E3780">
        <v>1193.8000489999999</v>
      </c>
      <c r="F3780">
        <v>1198.780029</v>
      </c>
      <c r="G3780">
        <v>1191.5200199999999</v>
      </c>
      <c r="H3780">
        <v>1191.5200199999999</v>
      </c>
      <c r="I3780">
        <v>-2.6279725680000001E-6</v>
      </c>
      <c r="J3780">
        <v>-4.24</v>
      </c>
      <c r="K3780">
        <v>-0.25</v>
      </c>
      <c r="L3780">
        <v>17.23</v>
      </c>
      <c r="M3780">
        <v>-1.885</v>
      </c>
      <c r="N3780">
        <v>-8.3333333333333329E-2</v>
      </c>
      <c r="O3780">
        <f t="shared" si="118"/>
        <v>11.864523983172671</v>
      </c>
      <c r="P3780">
        <f t="shared" si="119"/>
        <v>13.758648726004347</v>
      </c>
      <c r="Q3780">
        <v>0</v>
      </c>
    </row>
    <row r="3781" spans="1:17" x14ac:dyDescent="0.45">
      <c r="A3781">
        <v>23</v>
      </c>
      <c r="B3781">
        <v>6</v>
      </c>
      <c r="C3781">
        <v>34</v>
      </c>
      <c r="D3781">
        <v>2019</v>
      </c>
      <c r="E3781">
        <v>1185.170044</v>
      </c>
      <c r="F3781">
        <v>1195.670044</v>
      </c>
      <c r="G3781">
        <v>1153.579956</v>
      </c>
      <c r="H3781">
        <v>1153.579956</v>
      </c>
      <c r="I3781">
        <v>-1.7427091079599999E-5</v>
      </c>
      <c r="J3781">
        <v>-2.2799999999999998</v>
      </c>
      <c r="K3781">
        <v>-3.83</v>
      </c>
      <c r="L3781">
        <v>15.45</v>
      </c>
      <c r="M3781">
        <v>-2.15</v>
      </c>
      <c r="N3781">
        <v>-1.2766666666666666</v>
      </c>
      <c r="O3781">
        <f t="shared" si="118"/>
        <v>8.2054362745446152</v>
      </c>
      <c r="P3781">
        <f t="shared" si="119"/>
        <v>11.96904577593584</v>
      </c>
      <c r="Q3781">
        <v>1</v>
      </c>
    </row>
    <row r="3782" spans="1:17" x14ac:dyDescent="0.45">
      <c r="A3782">
        <v>26</v>
      </c>
      <c r="B3782">
        <v>2</v>
      </c>
      <c r="C3782">
        <v>35</v>
      </c>
      <c r="D3782">
        <v>2019</v>
      </c>
      <c r="E3782">
        <v>1159.4499510000001</v>
      </c>
      <c r="F3782">
        <v>1171.8599850000001</v>
      </c>
      <c r="G3782">
        <v>1171.1800539999999</v>
      </c>
      <c r="H3782">
        <v>1171.1800539999999</v>
      </c>
      <c r="I3782">
        <v>1.1083910989299999E-5</v>
      </c>
      <c r="J3782">
        <v>-31.59</v>
      </c>
      <c r="K3782">
        <v>-42.24</v>
      </c>
      <c r="L3782">
        <v>-14.85</v>
      </c>
      <c r="M3782">
        <v>-20.11</v>
      </c>
      <c r="N3782">
        <v>-14.08</v>
      </c>
      <c r="O3782">
        <f t="shared" si="118"/>
        <v>18.095535147009837</v>
      </c>
      <c r="P3782">
        <f t="shared" si="119"/>
        <v>15.150351451959347</v>
      </c>
      <c r="Q3782">
        <v>0</v>
      </c>
    </row>
    <row r="3783" spans="1:17" x14ac:dyDescent="0.45">
      <c r="A3783">
        <v>27</v>
      </c>
      <c r="B3783">
        <v>3</v>
      </c>
      <c r="C3783">
        <v>35</v>
      </c>
      <c r="D3783">
        <v>2019</v>
      </c>
      <c r="E3783">
        <v>1183</v>
      </c>
      <c r="F3783">
        <v>1185</v>
      </c>
      <c r="G3783">
        <v>1170.8199460000001</v>
      </c>
      <c r="H3783">
        <v>1170.8199460000001</v>
      </c>
      <c r="I3783">
        <v>-1.03836777494E-5</v>
      </c>
      <c r="J3783">
        <v>11.73</v>
      </c>
      <c r="K3783">
        <v>-22.62</v>
      </c>
      <c r="L3783">
        <v>-9.61</v>
      </c>
      <c r="M3783">
        <v>-6.9950000000000001</v>
      </c>
      <c r="N3783">
        <v>-7.54</v>
      </c>
      <c r="O3783">
        <f t="shared" si="118"/>
        <v>16.126462341195467</v>
      </c>
      <c r="P3783">
        <f t="shared" si="119"/>
        <v>15.330911529506091</v>
      </c>
      <c r="Q3783">
        <v>1</v>
      </c>
    </row>
    <row r="3784" spans="1:17" x14ac:dyDescent="0.45">
      <c r="A3784">
        <v>28</v>
      </c>
      <c r="B3784">
        <v>4</v>
      </c>
      <c r="C3784">
        <v>35</v>
      </c>
      <c r="D3784">
        <v>2019</v>
      </c>
      <c r="E3784">
        <v>1164.869995</v>
      </c>
      <c r="F3784">
        <v>1178.5</v>
      </c>
      <c r="G3784">
        <v>1173.75</v>
      </c>
      <c r="H3784">
        <v>1173.75</v>
      </c>
      <c r="I3784">
        <v>1.05651457466E-5</v>
      </c>
      <c r="J3784">
        <v>-12.18</v>
      </c>
      <c r="K3784">
        <v>-14.35</v>
      </c>
      <c r="L3784">
        <v>-21.01</v>
      </c>
      <c r="M3784">
        <v>5.6849999999999996</v>
      </c>
      <c r="N3784">
        <v>-4.7833333333333332</v>
      </c>
      <c r="O3784">
        <f t="shared" si="118"/>
        <v>16.093327388277856</v>
      </c>
      <c r="P3784">
        <f t="shared" si="119"/>
        <v>14.37406184347817</v>
      </c>
      <c r="Q3784">
        <v>1</v>
      </c>
    </row>
    <row r="3785" spans="1:17" x14ac:dyDescent="0.45">
      <c r="A3785">
        <v>29</v>
      </c>
      <c r="B3785">
        <v>5</v>
      </c>
      <c r="C3785">
        <v>35</v>
      </c>
      <c r="D3785">
        <v>2019</v>
      </c>
      <c r="E3785">
        <v>1186.420044</v>
      </c>
      <c r="F3785">
        <v>1199.1899410000001</v>
      </c>
      <c r="G3785">
        <v>1194.23999</v>
      </c>
      <c r="H3785">
        <v>1194.23999</v>
      </c>
      <c r="I3785">
        <v>7.9649073130999994E-6</v>
      </c>
      <c r="J3785">
        <v>8.8800000000000008</v>
      </c>
      <c r="K3785">
        <v>14.3</v>
      </c>
      <c r="L3785">
        <v>-21.6</v>
      </c>
      <c r="M3785">
        <v>-4.625</v>
      </c>
      <c r="N3785">
        <v>4.7666666666666666</v>
      </c>
      <c r="O3785">
        <f t="shared" si="118"/>
        <v>13.465809006591924</v>
      </c>
      <c r="P3785">
        <f t="shared" si="119"/>
        <v>13.695827620204527</v>
      </c>
      <c r="Q3785">
        <v>0</v>
      </c>
    </row>
    <row r="3786" spans="1:17" x14ac:dyDescent="0.45">
      <c r="A3786">
        <v>30</v>
      </c>
      <c r="B3786">
        <v>6</v>
      </c>
      <c r="C3786">
        <v>35</v>
      </c>
      <c r="D3786">
        <v>2019</v>
      </c>
      <c r="E3786">
        <v>1200.349976</v>
      </c>
      <c r="F3786">
        <v>1200.349976</v>
      </c>
      <c r="G3786">
        <v>1190.530029</v>
      </c>
      <c r="H3786">
        <v>1190.530029</v>
      </c>
      <c r="I3786">
        <v>-1.0872394818399999E-5</v>
      </c>
      <c r="J3786">
        <v>7.82</v>
      </c>
      <c r="K3786">
        <v>11.24</v>
      </c>
      <c r="L3786">
        <v>-1.58</v>
      </c>
      <c r="M3786">
        <v>14.685</v>
      </c>
      <c r="N3786">
        <v>3.7466666666666666</v>
      </c>
      <c r="O3786">
        <f t="shared" si="118"/>
        <v>14.461099648360811</v>
      </c>
      <c r="P3786">
        <f t="shared" si="119"/>
        <v>14.102419472652704</v>
      </c>
      <c r="Q3786">
        <v>0</v>
      </c>
    </row>
    <row r="3787" spans="1:17" x14ac:dyDescent="0.45">
      <c r="A3787">
        <v>3</v>
      </c>
      <c r="B3787">
        <v>3</v>
      </c>
      <c r="C3787">
        <v>36</v>
      </c>
      <c r="D3787">
        <v>2019</v>
      </c>
      <c r="E3787">
        <v>1181.849976</v>
      </c>
      <c r="F3787">
        <v>1189.079956</v>
      </c>
      <c r="G3787">
        <v>1169.5500489999999</v>
      </c>
      <c r="H3787">
        <v>1169.5500489999999</v>
      </c>
      <c r="I3787">
        <v>-9.4950802841000007E-6</v>
      </c>
      <c r="J3787">
        <v>-9.82</v>
      </c>
      <c r="K3787">
        <v>25.66</v>
      </c>
      <c r="L3787">
        <v>-3.27</v>
      </c>
      <c r="M3787">
        <v>2.0550000000000002</v>
      </c>
      <c r="N3787">
        <v>8.5533333333333328</v>
      </c>
      <c r="O3787">
        <f t="shared" si="118"/>
        <v>11.343853852138412</v>
      </c>
      <c r="P3787">
        <f t="shared" si="119"/>
        <v>14.395396134647218</v>
      </c>
      <c r="Q3787">
        <v>1</v>
      </c>
    </row>
    <row r="3788" spans="1:17" x14ac:dyDescent="0.45">
      <c r="A3788">
        <v>4</v>
      </c>
      <c r="B3788">
        <v>4</v>
      </c>
      <c r="C3788">
        <v>36</v>
      </c>
      <c r="D3788">
        <v>2019</v>
      </c>
      <c r="E3788">
        <v>1179.4499510000001</v>
      </c>
      <c r="F3788">
        <v>1184.880005</v>
      </c>
      <c r="G3788">
        <v>1182.2700199999999</v>
      </c>
      <c r="H3788">
        <v>1182.2700199999999</v>
      </c>
      <c r="I3788">
        <v>2.6464611486000001E-6</v>
      </c>
      <c r="J3788">
        <v>-12.3</v>
      </c>
      <c r="K3788">
        <v>-16.87</v>
      </c>
      <c r="L3788">
        <v>-15.62</v>
      </c>
      <c r="M3788">
        <v>-15.4</v>
      </c>
      <c r="N3788">
        <v>-5.623333333333334</v>
      </c>
      <c r="O3788">
        <f t="shared" si="118"/>
        <v>11.682784123467957</v>
      </c>
      <c r="P3788">
        <f t="shared" si="119"/>
        <v>13.29923109126657</v>
      </c>
      <c r="Q3788">
        <v>1</v>
      </c>
    </row>
    <row r="3789" spans="1:17" x14ac:dyDescent="0.45">
      <c r="A3789">
        <v>5</v>
      </c>
      <c r="B3789">
        <v>5</v>
      </c>
      <c r="C3789">
        <v>36</v>
      </c>
      <c r="D3789">
        <v>2019</v>
      </c>
      <c r="E3789">
        <v>1193.660034</v>
      </c>
      <c r="F3789">
        <v>1214</v>
      </c>
      <c r="G3789">
        <v>1212.1899410000001</v>
      </c>
      <c r="H3789">
        <v>1212.1899410000001</v>
      </c>
      <c r="I3789">
        <v>1.40409994696E-5</v>
      </c>
      <c r="J3789">
        <v>2.82</v>
      </c>
      <c r="K3789">
        <v>-18.079999999999998</v>
      </c>
      <c r="L3789">
        <v>22.82</v>
      </c>
      <c r="M3789">
        <v>0.21</v>
      </c>
      <c r="N3789">
        <v>-6.0266666666666664</v>
      </c>
      <c r="O3789">
        <f t="shared" si="118"/>
        <v>10.555713010903096</v>
      </c>
      <c r="P3789">
        <f t="shared" si="119"/>
        <v>13.257742401135543</v>
      </c>
      <c r="Q3789">
        <v>0</v>
      </c>
    </row>
    <row r="3790" spans="1:17" x14ac:dyDescent="0.45">
      <c r="A3790">
        <v>6</v>
      </c>
      <c r="B3790">
        <v>6</v>
      </c>
      <c r="C3790">
        <v>36</v>
      </c>
      <c r="D3790">
        <v>2019</v>
      </c>
      <c r="E3790">
        <v>1209.1400149999999</v>
      </c>
      <c r="F3790">
        <v>1212.9499510000001</v>
      </c>
      <c r="G3790">
        <v>1206.3199460000001</v>
      </c>
      <c r="H3790">
        <v>1206.3199460000001</v>
      </c>
      <c r="I3790">
        <v>-2.9728747627999998E-6</v>
      </c>
      <c r="J3790">
        <v>18.53</v>
      </c>
      <c r="K3790">
        <v>30.34</v>
      </c>
      <c r="L3790">
        <v>29.19</v>
      </c>
      <c r="M3790">
        <v>16.37</v>
      </c>
      <c r="N3790">
        <v>10.113333333333333</v>
      </c>
      <c r="O3790">
        <f t="shared" si="118"/>
        <v>15.718677969052155</v>
      </c>
      <c r="P3790">
        <f t="shared" si="119"/>
        <v>16.622571064821578</v>
      </c>
      <c r="Q3790">
        <v>0</v>
      </c>
    </row>
    <row r="3791" spans="1:17" x14ac:dyDescent="0.45">
      <c r="A3791">
        <v>9</v>
      </c>
      <c r="B3791">
        <v>2</v>
      </c>
      <c r="C3791">
        <v>37</v>
      </c>
      <c r="D3791">
        <v>2019</v>
      </c>
      <c r="E3791">
        <v>1207.079956</v>
      </c>
      <c r="F3791">
        <v>1220.5500489999999</v>
      </c>
      <c r="G3791">
        <v>1205.2700199999999</v>
      </c>
      <c r="H3791">
        <v>1205.2700199999999</v>
      </c>
      <c r="I3791">
        <v>-1.1363948012999999E-6</v>
      </c>
      <c r="J3791">
        <v>-2.82</v>
      </c>
      <c r="K3791">
        <v>26.87</v>
      </c>
      <c r="L3791">
        <v>41.45</v>
      </c>
      <c r="M3791">
        <v>6.33</v>
      </c>
      <c r="N3791">
        <v>8.956666666666667</v>
      </c>
      <c r="O3791">
        <f t="shared" si="118"/>
        <v>17.416804253579382</v>
      </c>
      <c r="P3791">
        <f t="shared" si="119"/>
        <v>18.246488437357048</v>
      </c>
      <c r="Q3791">
        <v>1</v>
      </c>
    </row>
    <row r="3792" spans="1:17" x14ac:dyDescent="0.45">
      <c r="A3792">
        <v>10</v>
      </c>
      <c r="B3792">
        <v>3</v>
      </c>
      <c r="C3792">
        <v>37</v>
      </c>
      <c r="D3792">
        <v>2019</v>
      </c>
      <c r="E3792">
        <v>1196.089966</v>
      </c>
      <c r="F3792">
        <v>1210</v>
      </c>
      <c r="G3792">
        <v>1205.6999510000001</v>
      </c>
      <c r="H3792">
        <v>1205.6999510000001</v>
      </c>
      <c r="I3792">
        <v>6.8834503259E-6</v>
      </c>
      <c r="J3792">
        <v>-1.81</v>
      </c>
      <c r="K3792">
        <v>11.61</v>
      </c>
      <c r="L3792">
        <v>18.850000000000001</v>
      </c>
      <c r="M3792">
        <v>-1.9350000000000001</v>
      </c>
      <c r="N3792">
        <v>3.8699999999999997</v>
      </c>
      <c r="O3792">
        <f t="shared" si="118"/>
        <v>18.294732590895467</v>
      </c>
      <c r="P3792">
        <f t="shared" si="119"/>
        <v>16.388414056129804</v>
      </c>
      <c r="Q3792">
        <v>1</v>
      </c>
    </row>
    <row r="3793" spans="1:17" x14ac:dyDescent="0.45">
      <c r="A3793">
        <v>11</v>
      </c>
      <c r="B3793">
        <v>4</v>
      </c>
      <c r="C3793">
        <v>37</v>
      </c>
      <c r="D3793">
        <v>2019</v>
      </c>
      <c r="E3793">
        <v>1203.8900149999999</v>
      </c>
      <c r="F3793">
        <v>1222.469971</v>
      </c>
      <c r="G3793">
        <v>1220</v>
      </c>
      <c r="H3793">
        <v>1220</v>
      </c>
      <c r="I3793">
        <v>1.3697802057600001E-5</v>
      </c>
      <c r="J3793">
        <v>9.61</v>
      </c>
      <c r="K3793">
        <v>-3.44</v>
      </c>
      <c r="L3793">
        <v>5.35</v>
      </c>
      <c r="M3793">
        <v>-0.69</v>
      </c>
      <c r="N3793">
        <v>-1.1466666666666667</v>
      </c>
      <c r="O3793">
        <f t="shared" si="118"/>
        <v>11.570859901349449</v>
      </c>
      <c r="P3793">
        <f t="shared" si="119"/>
        <v>16.176882906510954</v>
      </c>
      <c r="Q3793">
        <v>1</v>
      </c>
    </row>
    <row r="3794" spans="1:17" x14ac:dyDescent="0.45">
      <c r="A3794">
        <v>12</v>
      </c>
      <c r="B3794">
        <v>5</v>
      </c>
      <c r="C3794">
        <v>37</v>
      </c>
      <c r="D3794">
        <v>2019</v>
      </c>
      <c r="E3794">
        <v>1223.469971</v>
      </c>
      <c r="F3794">
        <v>1242.420044</v>
      </c>
      <c r="G3794">
        <v>1234.969971</v>
      </c>
      <c r="H3794">
        <v>1234.969971</v>
      </c>
      <c r="I3794">
        <v>7.2683605106999997E-6</v>
      </c>
      <c r="J3794">
        <v>16.11</v>
      </c>
      <c r="K3794">
        <v>12.92</v>
      </c>
      <c r="L3794">
        <v>38.15</v>
      </c>
      <c r="M3794">
        <v>11.955</v>
      </c>
      <c r="N3794">
        <v>4.3066666666666666</v>
      </c>
      <c r="O3794">
        <f t="shared" si="118"/>
        <v>6.3076870104889728</v>
      </c>
      <c r="P3794">
        <f t="shared" si="119"/>
        <v>16.802207295235736</v>
      </c>
      <c r="Q3794">
        <v>1</v>
      </c>
    </row>
    <row r="3795" spans="1:17" x14ac:dyDescent="0.45">
      <c r="A3795">
        <v>13</v>
      </c>
      <c r="B3795">
        <v>6</v>
      </c>
      <c r="C3795">
        <v>37</v>
      </c>
      <c r="D3795">
        <v>2019</v>
      </c>
      <c r="E3795">
        <v>1232.1099850000001</v>
      </c>
      <c r="F3795">
        <v>1241.0500489999999</v>
      </c>
      <c r="G3795">
        <v>1240.030029</v>
      </c>
      <c r="H3795">
        <v>1240.030029</v>
      </c>
      <c r="I3795">
        <v>6.6903564791000004E-6</v>
      </c>
      <c r="J3795">
        <v>11.5</v>
      </c>
      <c r="K3795">
        <v>38.880000000000003</v>
      </c>
      <c r="L3795">
        <v>55.52</v>
      </c>
      <c r="M3795">
        <v>15.54</v>
      </c>
      <c r="N3795">
        <v>12.96</v>
      </c>
      <c r="O3795">
        <f t="shared" si="118"/>
        <v>13.026941876665141</v>
      </c>
      <c r="P3795">
        <f t="shared" si="119"/>
        <v>18.83212316134647</v>
      </c>
      <c r="Q3795">
        <v>1</v>
      </c>
    </row>
    <row r="3796" spans="1:17" x14ac:dyDescent="0.45">
      <c r="A3796">
        <v>16</v>
      </c>
      <c r="B3796">
        <v>2</v>
      </c>
      <c r="C3796">
        <v>38</v>
      </c>
      <c r="D3796">
        <v>2019</v>
      </c>
      <c r="E3796">
        <v>1230.4399410000001</v>
      </c>
      <c r="F3796">
        <v>1239.0200199999999</v>
      </c>
      <c r="G3796">
        <v>1231.630005</v>
      </c>
      <c r="H3796">
        <v>1231.630005</v>
      </c>
      <c r="I3796">
        <v>8.4347863070000003E-7</v>
      </c>
      <c r="J3796">
        <v>7.92</v>
      </c>
      <c r="K3796">
        <v>36.14</v>
      </c>
      <c r="L3796">
        <v>46.37</v>
      </c>
      <c r="M3796">
        <v>8.2799999999999994</v>
      </c>
      <c r="N3796">
        <v>12.046666666666667</v>
      </c>
      <c r="O3796">
        <f t="shared" si="118"/>
        <v>16.121706601165982</v>
      </c>
      <c r="P3796">
        <f t="shared" si="119"/>
        <v>22.00683929109902</v>
      </c>
      <c r="Q3796">
        <v>0</v>
      </c>
    </row>
    <row r="3797" spans="1:17" x14ac:dyDescent="0.45">
      <c r="A3797">
        <v>17</v>
      </c>
      <c r="B3797">
        <v>3</v>
      </c>
      <c r="C3797">
        <v>38</v>
      </c>
      <c r="D3797">
        <v>2019</v>
      </c>
      <c r="E3797">
        <v>1231.630005</v>
      </c>
      <c r="F3797">
        <v>1235</v>
      </c>
      <c r="G3797">
        <v>1229.880005</v>
      </c>
      <c r="H3797">
        <v>1229.880005</v>
      </c>
      <c r="I3797">
        <v>-1.6822070556999999E-6</v>
      </c>
      <c r="J3797">
        <v>1.19</v>
      </c>
      <c r="K3797">
        <v>8.16</v>
      </c>
      <c r="L3797">
        <v>22.49</v>
      </c>
      <c r="M3797">
        <v>-0.24</v>
      </c>
      <c r="N3797">
        <v>2.72</v>
      </c>
      <c r="O3797">
        <f t="shared" si="118"/>
        <v>13.747775276310332</v>
      </c>
      <c r="P3797">
        <f t="shared" si="119"/>
        <v>22.487584044833991</v>
      </c>
      <c r="Q3797">
        <v>1</v>
      </c>
    </row>
    <row r="3798" spans="1:17" x14ac:dyDescent="0.45">
      <c r="A3798">
        <v>18</v>
      </c>
      <c r="B3798">
        <v>4</v>
      </c>
      <c r="C3798">
        <v>38</v>
      </c>
      <c r="D3798">
        <v>2019</v>
      </c>
      <c r="E3798">
        <v>1230.23999</v>
      </c>
      <c r="F3798">
        <v>1236.23999</v>
      </c>
      <c r="G3798">
        <v>1232.650024</v>
      </c>
      <c r="H3798">
        <v>1232.650024</v>
      </c>
      <c r="I3798">
        <v>2.7638004587000002E-6</v>
      </c>
      <c r="J3798">
        <v>-1.75</v>
      </c>
      <c r="K3798">
        <v>-2.23</v>
      </c>
      <c r="L3798">
        <v>22.8</v>
      </c>
      <c r="M3798">
        <v>-0.28000000000000003</v>
      </c>
      <c r="N3798">
        <v>-0.74333333333333329</v>
      </c>
      <c r="O3798">
        <f t="shared" si="118"/>
        <v>7.4077216899278859</v>
      </c>
      <c r="P3798">
        <f t="shared" si="119"/>
        <v>17.796960226192429</v>
      </c>
      <c r="Q3798">
        <v>1</v>
      </c>
    </row>
    <row r="3799" spans="1:17" x14ac:dyDescent="0.45">
      <c r="A3799">
        <v>19</v>
      </c>
      <c r="B3799">
        <v>5</v>
      </c>
      <c r="C3799">
        <v>38</v>
      </c>
      <c r="D3799">
        <v>2019</v>
      </c>
      <c r="E3799">
        <v>1232.3199460000001</v>
      </c>
      <c r="F3799">
        <v>1244.339966</v>
      </c>
      <c r="G3799">
        <v>1238.75</v>
      </c>
      <c r="H3799">
        <v>1238.75</v>
      </c>
      <c r="I3799">
        <v>7.7685804034999999E-6</v>
      </c>
      <c r="J3799">
        <v>2.41</v>
      </c>
      <c r="K3799">
        <v>2.21</v>
      </c>
      <c r="L3799">
        <v>36.56</v>
      </c>
      <c r="M3799">
        <v>0.51</v>
      </c>
      <c r="N3799">
        <v>0.73666666666666669</v>
      </c>
      <c r="O3799">
        <f t="shared" si="118"/>
        <v>3.9234759845727698</v>
      </c>
      <c r="P3799">
        <f t="shared" si="119"/>
        <v>13.552600282005486</v>
      </c>
      <c r="Q3799">
        <v>0</v>
      </c>
    </row>
    <row r="3800" spans="1:17" x14ac:dyDescent="0.45">
      <c r="A3800">
        <v>20</v>
      </c>
      <c r="B3800">
        <v>6</v>
      </c>
      <c r="C3800">
        <v>38</v>
      </c>
      <c r="D3800">
        <v>2019</v>
      </c>
      <c r="E3800">
        <v>1233.6400149999999</v>
      </c>
      <c r="F3800">
        <v>1242.8000489999999</v>
      </c>
      <c r="G3800">
        <v>1229.839966</v>
      </c>
      <c r="H3800">
        <v>1229.839966</v>
      </c>
      <c r="I3800">
        <v>-2.0163689908E-6</v>
      </c>
      <c r="J3800">
        <v>6.43</v>
      </c>
      <c r="K3800">
        <v>7.12</v>
      </c>
      <c r="L3800">
        <v>34.86</v>
      </c>
      <c r="M3800">
        <v>4.2549999999999999</v>
      </c>
      <c r="N3800">
        <v>2.3733333333333335</v>
      </c>
      <c r="O3800">
        <f t="shared" si="118"/>
        <v>4.5168746371986428</v>
      </c>
      <c r="P3800">
        <f t="shared" si="119"/>
        <v>14.039876734136724</v>
      </c>
      <c r="Q3800">
        <v>1</v>
      </c>
    </row>
    <row r="3801" spans="1:17" x14ac:dyDescent="0.45">
      <c r="A3801">
        <v>23</v>
      </c>
      <c r="B3801">
        <v>2</v>
      </c>
      <c r="C3801">
        <v>39</v>
      </c>
      <c r="D3801">
        <v>2019</v>
      </c>
      <c r="E3801">
        <v>1226.5699460000001</v>
      </c>
      <c r="F3801">
        <v>1239.6800539999999</v>
      </c>
      <c r="G3801">
        <v>1234.6899410000001</v>
      </c>
      <c r="H3801">
        <v>1234.6899410000001</v>
      </c>
      <c r="I3801">
        <v>7.8084383113999997E-6</v>
      </c>
      <c r="J3801">
        <v>-3.8</v>
      </c>
      <c r="K3801">
        <v>-0.4</v>
      </c>
      <c r="L3801">
        <v>6.37</v>
      </c>
      <c r="M3801">
        <v>-1.24</v>
      </c>
      <c r="N3801">
        <v>-0.13333333333333333</v>
      </c>
      <c r="O3801">
        <f t="shared" si="118"/>
        <v>3.6663862719911995</v>
      </c>
      <c r="P3801">
        <f t="shared" si="119"/>
        <v>12.542392193597687</v>
      </c>
      <c r="Q3801">
        <v>0</v>
      </c>
    </row>
    <row r="3802" spans="1:17" x14ac:dyDescent="0.45">
      <c r="A3802">
        <v>24</v>
      </c>
      <c r="B3802">
        <v>3</v>
      </c>
      <c r="C3802">
        <v>39</v>
      </c>
      <c r="D3802">
        <v>2019</v>
      </c>
      <c r="E3802">
        <v>1240</v>
      </c>
      <c r="F3802">
        <v>1247.1099850000001</v>
      </c>
      <c r="G3802">
        <v>1218.329956</v>
      </c>
      <c r="H3802">
        <v>1218.329956</v>
      </c>
      <c r="I3802">
        <v>-1.21048173388E-5</v>
      </c>
      <c r="J3802">
        <v>8.1199999999999992</v>
      </c>
      <c r="K3802">
        <v>2.37</v>
      </c>
      <c r="L3802">
        <v>2.58</v>
      </c>
      <c r="M3802">
        <v>0.52500000000000002</v>
      </c>
      <c r="N3802">
        <v>0.79</v>
      </c>
      <c r="O3802">
        <f t="shared" si="118"/>
        <v>3.7292716514226716</v>
      </c>
      <c r="P3802">
        <f t="shared" si="119"/>
        <v>10.130954076339933</v>
      </c>
      <c r="Q3802">
        <v>1</v>
      </c>
    </row>
    <row r="3803" spans="1:17" x14ac:dyDescent="0.45">
      <c r="A3803">
        <v>25</v>
      </c>
      <c r="B3803">
        <v>4</v>
      </c>
      <c r="C3803">
        <v>39</v>
      </c>
      <c r="D3803">
        <v>2019</v>
      </c>
      <c r="E3803">
        <v>1216.01001</v>
      </c>
      <c r="F3803">
        <v>1248.0200199999999</v>
      </c>
      <c r="G3803">
        <v>1245.9399410000001</v>
      </c>
      <c r="H3803">
        <v>1245.9399410000001</v>
      </c>
      <c r="I3803">
        <v>2.23374363758E-5</v>
      </c>
      <c r="J3803">
        <v>-21.67</v>
      </c>
      <c r="K3803">
        <v>-15.31</v>
      </c>
      <c r="L3803">
        <v>-12.11</v>
      </c>
      <c r="M3803">
        <v>-4.12</v>
      </c>
      <c r="N3803">
        <v>-5.1033333333333335</v>
      </c>
      <c r="O3803">
        <f t="shared" si="118"/>
        <v>7.7163282099810111</v>
      </c>
      <c r="P3803">
        <f t="shared" si="119"/>
        <v>7.1349729585240116</v>
      </c>
      <c r="Q3803">
        <v>1</v>
      </c>
    </row>
    <row r="3804" spans="1:17" x14ac:dyDescent="0.45">
      <c r="A3804">
        <v>26</v>
      </c>
      <c r="B3804">
        <v>5</v>
      </c>
      <c r="C3804">
        <v>39</v>
      </c>
      <c r="D3804">
        <v>2019</v>
      </c>
      <c r="E3804">
        <v>1242.1400149999999</v>
      </c>
      <c r="F3804">
        <v>1244.670044</v>
      </c>
      <c r="G3804">
        <v>1242.290039</v>
      </c>
      <c r="H3804">
        <v>1242.290039</v>
      </c>
      <c r="I3804">
        <v>1.295208495E-7</v>
      </c>
      <c r="J3804">
        <v>29.93</v>
      </c>
      <c r="K3804">
        <v>19.37</v>
      </c>
      <c r="L3804">
        <v>14.31</v>
      </c>
      <c r="M3804">
        <v>2.97</v>
      </c>
      <c r="N3804">
        <v>6.456666666666667</v>
      </c>
      <c r="O3804">
        <f t="shared" si="118"/>
        <v>10.335088042953142</v>
      </c>
      <c r="P3804">
        <f t="shared" si="119"/>
        <v>7.3717939825748369</v>
      </c>
      <c r="Q3804">
        <v>0</v>
      </c>
    </row>
    <row r="3805" spans="1:17" x14ac:dyDescent="0.45">
      <c r="A3805">
        <v>27</v>
      </c>
      <c r="B3805">
        <v>6</v>
      </c>
      <c r="C3805">
        <v>39</v>
      </c>
      <c r="D3805">
        <v>2019</v>
      </c>
      <c r="E3805">
        <v>1242.829956</v>
      </c>
      <c r="F3805">
        <v>1244.98999</v>
      </c>
      <c r="G3805">
        <v>1225.9499510000001</v>
      </c>
      <c r="H3805">
        <v>1225.9499510000001</v>
      </c>
      <c r="I3805">
        <v>-9.8939130179999998E-6</v>
      </c>
      <c r="J3805">
        <v>0.15</v>
      </c>
      <c r="K3805">
        <v>2.29</v>
      </c>
      <c r="L3805">
        <v>12.05</v>
      </c>
      <c r="M3805">
        <v>13.14</v>
      </c>
      <c r="N3805">
        <v>0.76333333333333331</v>
      </c>
      <c r="O3805">
        <f t="shared" ref="O3805:O3868" si="120">STDEV(G3800:G3804)</f>
        <v>10.890151130478467</v>
      </c>
      <c r="P3805">
        <f t="shared" ref="P3805:P3868" si="121">STDEV(G3795:G3804)</f>
        <v>7.8622340897352743</v>
      </c>
      <c r="Q3805">
        <v>1</v>
      </c>
    </row>
    <row r="3806" spans="1:17" x14ac:dyDescent="0.45">
      <c r="A3806">
        <v>30</v>
      </c>
      <c r="B3806">
        <v>2</v>
      </c>
      <c r="C3806">
        <v>40</v>
      </c>
      <c r="D3806">
        <v>2019</v>
      </c>
      <c r="E3806">
        <v>1220.599976</v>
      </c>
      <c r="F3806">
        <v>1227.410034</v>
      </c>
      <c r="G3806">
        <v>1221.1400149999999</v>
      </c>
      <c r="H3806">
        <v>1221.1400149999999</v>
      </c>
      <c r="I3806">
        <v>4.4138863910000002E-7</v>
      </c>
      <c r="J3806">
        <v>-16.88</v>
      </c>
      <c r="K3806">
        <v>9.94</v>
      </c>
      <c r="L3806">
        <v>-6.37</v>
      </c>
      <c r="M3806">
        <v>-8.0950000000000006</v>
      </c>
      <c r="N3806">
        <v>3.313333333333333</v>
      </c>
      <c r="O3806">
        <f t="shared" si="120"/>
        <v>11.407764148891133</v>
      </c>
      <c r="P3806">
        <f t="shared" si="121"/>
        <v>8.0020690491872433</v>
      </c>
      <c r="Q3806">
        <v>0</v>
      </c>
    </row>
    <row r="3807" spans="1:17" x14ac:dyDescent="0.45">
      <c r="A3807">
        <v>1</v>
      </c>
      <c r="B3807">
        <v>3</v>
      </c>
      <c r="C3807">
        <v>40</v>
      </c>
      <c r="D3807">
        <v>2019</v>
      </c>
      <c r="E3807">
        <v>1222.48999</v>
      </c>
      <c r="F3807">
        <v>1232.8599850000001</v>
      </c>
      <c r="G3807">
        <v>1206</v>
      </c>
      <c r="H3807">
        <v>1206</v>
      </c>
      <c r="I3807">
        <v>-1.3459018935700001E-5</v>
      </c>
      <c r="J3807">
        <v>0.54</v>
      </c>
      <c r="K3807">
        <v>-21</v>
      </c>
      <c r="L3807">
        <v>-12.5</v>
      </c>
      <c r="M3807">
        <v>-10.845000000000001</v>
      </c>
      <c r="N3807">
        <v>-7</v>
      </c>
      <c r="O3807">
        <f t="shared" si="120"/>
        <v>12.585255051524035</v>
      </c>
      <c r="P3807">
        <f t="shared" si="121"/>
        <v>8.8441511729892213</v>
      </c>
      <c r="Q3807">
        <v>0</v>
      </c>
    </row>
    <row r="3808" spans="1:17" x14ac:dyDescent="0.45">
      <c r="A3808">
        <v>2</v>
      </c>
      <c r="B3808">
        <v>4</v>
      </c>
      <c r="C3808">
        <v>40</v>
      </c>
      <c r="D3808">
        <v>2019</v>
      </c>
      <c r="E3808">
        <v>1196.5</v>
      </c>
      <c r="F3808">
        <v>1198.76001</v>
      </c>
      <c r="G3808">
        <v>1177.920044</v>
      </c>
      <c r="H3808">
        <v>1177.920044</v>
      </c>
      <c r="I3808">
        <v>-1.12503518014E-5</v>
      </c>
      <c r="J3808">
        <v>-16.489999999999998</v>
      </c>
      <c r="K3808">
        <v>-36.83</v>
      </c>
      <c r="L3808">
        <v>-20.57</v>
      </c>
      <c r="M3808">
        <v>-7.3</v>
      </c>
      <c r="N3808">
        <v>-12.276666666666666</v>
      </c>
      <c r="O3808">
        <f t="shared" si="120"/>
        <v>16.286193088925415</v>
      </c>
      <c r="P3808">
        <f t="shared" si="121"/>
        <v>12.091647405470489</v>
      </c>
      <c r="Q3808">
        <v>1</v>
      </c>
    </row>
    <row r="3809" spans="1:17" x14ac:dyDescent="0.45">
      <c r="A3809">
        <v>3</v>
      </c>
      <c r="B3809">
        <v>5</v>
      </c>
      <c r="C3809">
        <v>40</v>
      </c>
      <c r="D3809">
        <v>2019</v>
      </c>
      <c r="E3809">
        <v>1183.339966</v>
      </c>
      <c r="F3809">
        <v>1191</v>
      </c>
      <c r="G3809">
        <v>1189.4300539999999</v>
      </c>
      <c r="H3809">
        <v>1189.4300539999999</v>
      </c>
      <c r="I3809">
        <v>4.2936322616999998E-6</v>
      </c>
      <c r="J3809">
        <v>-18.579999999999998</v>
      </c>
      <c r="K3809">
        <v>-42.68</v>
      </c>
      <c r="L3809">
        <v>-62.08</v>
      </c>
      <c r="M3809">
        <v>-22.285</v>
      </c>
      <c r="N3809">
        <v>-14.226666666666667</v>
      </c>
      <c r="O3809">
        <f t="shared" si="120"/>
        <v>24.278038481339493</v>
      </c>
      <c r="P3809">
        <f t="shared" si="121"/>
        <v>20.202448754720535</v>
      </c>
      <c r="Q3809">
        <v>1</v>
      </c>
    </row>
    <row r="3810" spans="1:17" x14ac:dyDescent="0.45">
      <c r="A3810">
        <v>4</v>
      </c>
      <c r="B3810">
        <v>6</v>
      </c>
      <c r="C3810">
        <v>40</v>
      </c>
      <c r="D3810">
        <v>2019</v>
      </c>
      <c r="E3810">
        <v>1194.290039</v>
      </c>
      <c r="F3810">
        <v>1212.459961</v>
      </c>
      <c r="G3810">
        <v>1210.959961</v>
      </c>
      <c r="H3810">
        <v>1210.959961</v>
      </c>
      <c r="I3810">
        <v>1.37302709826E-5</v>
      </c>
      <c r="J3810">
        <v>6.09</v>
      </c>
      <c r="K3810">
        <v>-33.06</v>
      </c>
      <c r="L3810">
        <v>-26.58</v>
      </c>
      <c r="M3810">
        <v>-3.5350000000000001</v>
      </c>
      <c r="N3810">
        <v>-11.020000000000001</v>
      </c>
      <c r="O3810">
        <f t="shared" si="120"/>
        <v>20.444982044762618</v>
      </c>
      <c r="P3810">
        <f t="shared" si="121"/>
        <v>22.150762016228203</v>
      </c>
      <c r="Q3810">
        <v>1</v>
      </c>
    </row>
    <row r="3811" spans="1:17" x14ac:dyDescent="0.45">
      <c r="A3811">
        <v>7</v>
      </c>
      <c r="B3811">
        <v>2</v>
      </c>
      <c r="C3811">
        <v>41</v>
      </c>
      <c r="D3811">
        <v>2019</v>
      </c>
      <c r="E3811">
        <v>1207</v>
      </c>
      <c r="F3811">
        <v>1218.910034</v>
      </c>
      <c r="G3811">
        <v>1208.25</v>
      </c>
      <c r="H3811">
        <v>1208.25</v>
      </c>
      <c r="I3811">
        <v>1.4671361502000001E-6</v>
      </c>
      <c r="J3811">
        <v>16.670000000000002</v>
      </c>
      <c r="K3811">
        <v>14.46</v>
      </c>
      <c r="L3811">
        <v>-31.18</v>
      </c>
      <c r="M3811">
        <v>13.81</v>
      </c>
      <c r="N3811">
        <v>4.82</v>
      </c>
      <c r="O3811">
        <f t="shared" si="120"/>
        <v>17.293991249893015</v>
      </c>
      <c r="P3811">
        <f t="shared" si="121"/>
        <v>21.942285804199241</v>
      </c>
      <c r="Q3811">
        <v>0</v>
      </c>
    </row>
    <row r="3812" spans="1:17" x14ac:dyDescent="0.45">
      <c r="A3812">
        <v>8</v>
      </c>
      <c r="B3812">
        <v>3</v>
      </c>
      <c r="C3812">
        <v>41</v>
      </c>
      <c r="D3812">
        <v>2019</v>
      </c>
      <c r="E3812">
        <v>1198.7700199999999</v>
      </c>
      <c r="F3812">
        <v>1206.869995</v>
      </c>
      <c r="G3812">
        <v>1190.130005</v>
      </c>
      <c r="H3812">
        <v>1190.130005</v>
      </c>
      <c r="I3812">
        <v>-8.6030220054E-6</v>
      </c>
      <c r="J3812">
        <v>1.25</v>
      </c>
      <c r="K3812">
        <v>24.91</v>
      </c>
      <c r="L3812">
        <v>-34.58</v>
      </c>
      <c r="M3812">
        <v>6.98</v>
      </c>
      <c r="N3812">
        <v>8.3033333333333328</v>
      </c>
      <c r="O3812">
        <f t="shared" si="120"/>
        <v>14.250972915117762</v>
      </c>
      <c r="P3812">
        <f t="shared" si="121"/>
        <v>21.189382159557063</v>
      </c>
      <c r="Q3812">
        <v>1</v>
      </c>
    </row>
    <row r="3813" spans="1:17" x14ac:dyDescent="0.45">
      <c r="A3813">
        <v>9</v>
      </c>
      <c r="B3813">
        <v>4</v>
      </c>
      <c r="C3813">
        <v>41</v>
      </c>
      <c r="D3813">
        <v>2019</v>
      </c>
      <c r="E3813">
        <v>1201.329956</v>
      </c>
      <c r="F3813">
        <v>1208.459961</v>
      </c>
      <c r="G3813">
        <v>1202.400024</v>
      </c>
      <c r="H3813">
        <v>1202.400024</v>
      </c>
      <c r="I3813">
        <v>1.3419463256000001E-6</v>
      </c>
      <c r="J3813">
        <v>-8.64</v>
      </c>
      <c r="K3813">
        <v>-4.16</v>
      </c>
      <c r="L3813">
        <v>-30.47</v>
      </c>
      <c r="M3813">
        <v>-8.4350000000000005</v>
      </c>
      <c r="N3813">
        <v>-1.3866666666666667</v>
      </c>
      <c r="O3813">
        <f t="shared" si="120"/>
        <v>13.929982399141625</v>
      </c>
      <c r="P3813">
        <f t="shared" si="121"/>
        <v>22.478230912532112</v>
      </c>
      <c r="Q3813">
        <v>1</v>
      </c>
    </row>
    <row r="3814" spans="1:17" x14ac:dyDescent="0.45">
      <c r="A3814">
        <v>10</v>
      </c>
      <c r="B3814">
        <v>5</v>
      </c>
      <c r="C3814">
        <v>41</v>
      </c>
      <c r="D3814">
        <v>2019</v>
      </c>
      <c r="E3814">
        <v>1198.599976</v>
      </c>
      <c r="F3814">
        <v>1215.619995</v>
      </c>
      <c r="G3814">
        <v>1209.469971</v>
      </c>
      <c r="H3814">
        <v>1209.469971</v>
      </c>
      <c r="I3814">
        <v>1.6928819498499999E-5</v>
      </c>
      <c r="J3814">
        <v>1.07</v>
      </c>
      <c r="K3814">
        <v>-4.5999999999999996</v>
      </c>
      <c r="L3814">
        <v>-20.09</v>
      </c>
      <c r="M3814">
        <v>1.8149999999999999</v>
      </c>
      <c r="N3814">
        <v>-1.5333333333333332</v>
      </c>
      <c r="O3814">
        <f t="shared" si="120"/>
        <v>10.035065015642068</v>
      </c>
      <c r="P3814">
        <f t="shared" si="121"/>
        <v>19.092687639245732</v>
      </c>
      <c r="Q3814">
        <v>0</v>
      </c>
    </row>
    <row r="3815" spans="1:17" x14ac:dyDescent="0.45">
      <c r="A3815">
        <v>11</v>
      </c>
      <c r="B3815">
        <v>6</v>
      </c>
      <c r="C3815">
        <v>41</v>
      </c>
      <c r="D3815">
        <v>2019</v>
      </c>
      <c r="E3815">
        <v>1224.030029</v>
      </c>
      <c r="F3815">
        <v>1228.75</v>
      </c>
      <c r="G3815">
        <v>1215.709961</v>
      </c>
      <c r="H3815">
        <v>1215.709961</v>
      </c>
      <c r="I3815">
        <v>-7.4519193910000003E-6</v>
      </c>
      <c r="J3815">
        <v>10.87</v>
      </c>
      <c r="K3815">
        <v>10.7</v>
      </c>
      <c r="L3815">
        <v>12.97</v>
      </c>
      <c r="M3815">
        <v>4.07</v>
      </c>
      <c r="N3815">
        <v>3.5666666666666664</v>
      </c>
      <c r="O3815">
        <f t="shared" si="120"/>
        <v>8.5303578945824317</v>
      </c>
      <c r="P3815">
        <f t="shared" si="121"/>
        <v>14.769023365816802</v>
      </c>
      <c r="Q3815">
        <v>1</v>
      </c>
    </row>
    <row r="3816" spans="1:17" x14ac:dyDescent="0.45">
      <c r="A3816">
        <v>14</v>
      </c>
      <c r="B3816">
        <v>2</v>
      </c>
      <c r="C3816">
        <v>42</v>
      </c>
      <c r="D3816">
        <v>2019</v>
      </c>
      <c r="E3816">
        <v>1213.8900149999999</v>
      </c>
      <c r="F3816">
        <v>1225.880005</v>
      </c>
      <c r="G3816">
        <v>1217.7700199999999</v>
      </c>
      <c r="H3816">
        <v>1217.7700199999999</v>
      </c>
      <c r="I3816">
        <v>5.8363492779999997E-6</v>
      </c>
      <c r="J3816">
        <v>-8.32</v>
      </c>
      <c r="K3816">
        <v>14.38</v>
      </c>
      <c r="L3816">
        <v>32.369999999999997</v>
      </c>
      <c r="M3816">
        <v>8.5549999999999997</v>
      </c>
      <c r="N3816">
        <v>4.7933333333333339</v>
      </c>
      <c r="O3816">
        <f t="shared" si="120"/>
        <v>9.6558107743298738</v>
      </c>
      <c r="P3816">
        <f t="shared" si="121"/>
        <v>13.380470041234814</v>
      </c>
      <c r="Q3816">
        <v>1</v>
      </c>
    </row>
    <row r="3817" spans="1:17" x14ac:dyDescent="0.45">
      <c r="A3817">
        <v>15</v>
      </c>
      <c r="B3817">
        <v>3</v>
      </c>
      <c r="C3817">
        <v>42</v>
      </c>
      <c r="D3817">
        <v>2019</v>
      </c>
      <c r="E3817">
        <v>1221.5</v>
      </c>
      <c r="F3817">
        <v>1247.130005</v>
      </c>
      <c r="G3817">
        <v>1242.23999</v>
      </c>
      <c r="H3817">
        <v>1242.23999</v>
      </c>
      <c r="I3817">
        <v>1.50376957657E-5</v>
      </c>
      <c r="J3817">
        <v>3.88</v>
      </c>
      <c r="K3817">
        <v>19.170000000000002</v>
      </c>
      <c r="L3817">
        <v>23.48</v>
      </c>
      <c r="M3817">
        <v>-3.13</v>
      </c>
      <c r="N3817">
        <v>6.3900000000000006</v>
      </c>
      <c r="O3817">
        <f t="shared" si="120"/>
        <v>11.221273794798098</v>
      </c>
      <c r="P3817">
        <f t="shared" si="121"/>
        <v>12.910980808209468</v>
      </c>
      <c r="Q3817">
        <v>1</v>
      </c>
    </row>
    <row r="3818" spans="1:17" x14ac:dyDescent="0.45">
      <c r="A3818">
        <v>16</v>
      </c>
      <c r="B3818">
        <v>4</v>
      </c>
      <c r="C3818">
        <v>42</v>
      </c>
      <c r="D3818">
        <v>2019</v>
      </c>
      <c r="E3818">
        <v>1241.8100589999999</v>
      </c>
      <c r="F3818">
        <v>1254.1899410000001</v>
      </c>
      <c r="G3818">
        <v>1243</v>
      </c>
      <c r="H3818">
        <v>1243</v>
      </c>
      <c r="I3818">
        <v>1.0353615243999999E-6</v>
      </c>
      <c r="J3818">
        <v>20.74</v>
      </c>
      <c r="K3818">
        <v>18.21</v>
      </c>
      <c r="L3818">
        <v>35.24</v>
      </c>
      <c r="M3818">
        <v>14.175000000000001</v>
      </c>
      <c r="N3818">
        <v>6.07</v>
      </c>
      <c r="O3818">
        <f t="shared" si="120"/>
        <v>15.065135892078834</v>
      </c>
      <c r="P3818">
        <f t="shared" si="121"/>
        <v>17.993485681427885</v>
      </c>
      <c r="Q3818">
        <v>1</v>
      </c>
    </row>
    <row r="3819" spans="1:17" x14ac:dyDescent="0.45">
      <c r="A3819">
        <v>17</v>
      </c>
      <c r="B3819">
        <v>5</v>
      </c>
      <c r="C3819">
        <v>42</v>
      </c>
      <c r="D3819">
        <v>2019</v>
      </c>
      <c r="E3819">
        <v>1251.400024</v>
      </c>
      <c r="F3819">
        <v>1263.75</v>
      </c>
      <c r="G3819">
        <v>1252.8000489999999</v>
      </c>
      <c r="H3819">
        <v>1252.8000489999999</v>
      </c>
      <c r="I3819">
        <v>1.3360292013E-6</v>
      </c>
      <c r="J3819">
        <v>1.19</v>
      </c>
      <c r="K3819">
        <v>29.11</v>
      </c>
      <c r="L3819">
        <v>44.23</v>
      </c>
      <c r="M3819">
        <v>10.75</v>
      </c>
      <c r="N3819">
        <v>9.7033333333333331</v>
      </c>
      <c r="O3819">
        <f t="shared" si="120"/>
        <v>15.803016684878488</v>
      </c>
      <c r="P3819">
        <f t="shared" si="121"/>
        <v>18.303481495290225</v>
      </c>
      <c r="Q3819">
        <v>0</v>
      </c>
    </row>
    <row r="3820" spans="1:17" x14ac:dyDescent="0.45">
      <c r="A3820">
        <v>18</v>
      </c>
      <c r="B3820">
        <v>6</v>
      </c>
      <c r="C3820">
        <v>42</v>
      </c>
      <c r="D3820">
        <v>2019</v>
      </c>
      <c r="E3820">
        <v>1254.6899410000001</v>
      </c>
      <c r="F3820">
        <v>1258.1099850000001</v>
      </c>
      <c r="G3820">
        <v>1244.410034</v>
      </c>
      <c r="H3820">
        <v>1244.410034</v>
      </c>
      <c r="I3820">
        <v>-6.5013325323000002E-6</v>
      </c>
      <c r="J3820">
        <v>1.4</v>
      </c>
      <c r="K3820">
        <v>31.3</v>
      </c>
      <c r="L3820">
        <v>51.47</v>
      </c>
      <c r="M3820">
        <v>5.4950000000000001</v>
      </c>
      <c r="N3820">
        <v>10.433333333333334</v>
      </c>
      <c r="O3820">
        <f t="shared" si="120"/>
        <v>16.581729123227333</v>
      </c>
      <c r="P3820">
        <f t="shared" si="121"/>
        <v>20.138946154049503</v>
      </c>
      <c r="Q3820">
        <v>0</v>
      </c>
    </row>
    <row r="3821" spans="1:17" x14ac:dyDescent="0.45">
      <c r="A3821">
        <v>21</v>
      </c>
      <c r="B3821">
        <v>2</v>
      </c>
      <c r="C3821">
        <v>43</v>
      </c>
      <c r="D3821">
        <v>2019</v>
      </c>
      <c r="E3821">
        <v>1248.6999510000001</v>
      </c>
      <c r="F3821">
        <v>1253.51001</v>
      </c>
      <c r="G3821">
        <v>1244.280029</v>
      </c>
      <c r="H3821">
        <v>1244.280029</v>
      </c>
      <c r="I3821">
        <v>-4.8855112191999999E-6</v>
      </c>
      <c r="J3821">
        <v>-10.28</v>
      </c>
      <c r="K3821">
        <v>2.6</v>
      </c>
      <c r="L3821">
        <v>45.81</v>
      </c>
      <c r="M3821">
        <v>-3.4950000000000001</v>
      </c>
      <c r="N3821">
        <v>0.8666666666666667</v>
      </c>
      <c r="O3821">
        <f t="shared" si="120"/>
        <v>13.147904130490998</v>
      </c>
      <c r="P3821">
        <f t="shared" si="121"/>
        <v>21.346526179536482</v>
      </c>
      <c r="Q3821">
        <v>0</v>
      </c>
    </row>
    <row r="3822" spans="1:17" x14ac:dyDescent="0.45">
      <c r="A3822">
        <v>22</v>
      </c>
      <c r="B3822">
        <v>3</v>
      </c>
      <c r="C3822">
        <v>43</v>
      </c>
      <c r="D3822">
        <v>2019</v>
      </c>
      <c r="E3822">
        <v>1244.4799800000001</v>
      </c>
      <c r="F3822">
        <v>1248.7299800000001</v>
      </c>
      <c r="G3822">
        <v>1241.1999510000001</v>
      </c>
      <c r="H3822">
        <v>1241.1999510000001</v>
      </c>
      <c r="I3822">
        <v>-2.8694156242000001E-6</v>
      </c>
      <c r="J3822">
        <v>-4.42</v>
      </c>
      <c r="K3822">
        <v>-7.12</v>
      </c>
      <c r="L3822">
        <v>20.25</v>
      </c>
      <c r="M3822">
        <v>-5.2050000000000001</v>
      </c>
      <c r="N3822">
        <v>-2.3733333333333335</v>
      </c>
      <c r="O3822">
        <f t="shared" si="120"/>
        <v>4.2639825028491893</v>
      </c>
      <c r="P3822">
        <f t="shared" si="121"/>
        <v>21.689872208273641</v>
      </c>
      <c r="Q3822">
        <v>1</v>
      </c>
    </row>
    <row r="3823" spans="1:17" x14ac:dyDescent="0.45">
      <c r="A3823">
        <v>23</v>
      </c>
      <c r="B3823">
        <v>4</v>
      </c>
      <c r="C3823">
        <v>43</v>
      </c>
      <c r="D3823">
        <v>2019</v>
      </c>
      <c r="E3823">
        <v>1240.209961</v>
      </c>
      <c r="F3823">
        <v>1258.040039</v>
      </c>
      <c r="G3823">
        <v>1257.630005</v>
      </c>
      <c r="H3823">
        <v>1257.630005</v>
      </c>
      <c r="I3823">
        <v>1.6370683206500001E-5</v>
      </c>
      <c r="J3823">
        <v>-3.28</v>
      </c>
      <c r="K3823">
        <v>-13.49</v>
      </c>
      <c r="L3823">
        <v>27.31</v>
      </c>
      <c r="M3823">
        <v>-3.75</v>
      </c>
      <c r="N3823">
        <v>-4.496666666666667</v>
      </c>
      <c r="O3823">
        <f t="shared" si="120"/>
        <v>4.4735980356421132</v>
      </c>
      <c r="P3823">
        <f t="shared" si="121"/>
        <v>17.935220701383919</v>
      </c>
      <c r="Q3823">
        <v>0</v>
      </c>
    </row>
    <row r="3824" spans="1:17" x14ac:dyDescent="0.45">
      <c r="A3824">
        <v>24</v>
      </c>
      <c r="B3824">
        <v>5</v>
      </c>
      <c r="C3824">
        <v>43</v>
      </c>
      <c r="D3824">
        <v>2019</v>
      </c>
      <c r="E3824">
        <v>1259.1099850000001</v>
      </c>
      <c r="F3824">
        <v>1262.900024</v>
      </c>
      <c r="G3824">
        <v>1259.1099850000001</v>
      </c>
      <c r="H3824">
        <v>1259.1099850000001</v>
      </c>
      <c r="I3824">
        <v>0</v>
      </c>
      <c r="J3824">
        <v>17.420000000000002</v>
      </c>
      <c r="K3824">
        <v>8.93</v>
      </c>
      <c r="L3824">
        <v>36.130000000000003</v>
      </c>
      <c r="M3824">
        <v>6.5750000000000002</v>
      </c>
      <c r="N3824">
        <v>2.9766666666666666</v>
      </c>
      <c r="O3824">
        <f t="shared" si="120"/>
        <v>6.8688369561720117</v>
      </c>
      <c r="P3824">
        <f t="shared" si="121"/>
        <v>16.48225155051362</v>
      </c>
      <c r="Q3824">
        <v>1</v>
      </c>
    </row>
    <row r="3825" spans="1:17" x14ac:dyDescent="0.45">
      <c r="A3825">
        <v>25</v>
      </c>
      <c r="B3825">
        <v>6</v>
      </c>
      <c r="C3825">
        <v>43</v>
      </c>
      <c r="D3825">
        <v>2019</v>
      </c>
      <c r="E3825">
        <v>1252</v>
      </c>
      <c r="F3825">
        <v>1268</v>
      </c>
      <c r="G3825">
        <v>1264.3000489999999</v>
      </c>
      <c r="H3825">
        <v>1264.3000489999999</v>
      </c>
      <c r="I3825">
        <v>9.0761872785999994E-6</v>
      </c>
      <c r="J3825">
        <v>0</v>
      </c>
      <c r="K3825">
        <v>14.63</v>
      </c>
      <c r="L3825">
        <v>17.3</v>
      </c>
      <c r="M3825">
        <v>9.4499999999999993</v>
      </c>
      <c r="N3825">
        <v>4.8766666666666669</v>
      </c>
      <c r="O3825">
        <f t="shared" si="120"/>
        <v>8.3717393490935397</v>
      </c>
      <c r="P3825">
        <f t="shared" si="121"/>
        <v>14.698110276982378</v>
      </c>
      <c r="Q3825">
        <v>1</v>
      </c>
    </row>
    <row r="3826" spans="1:17" x14ac:dyDescent="0.45">
      <c r="A3826">
        <v>28</v>
      </c>
      <c r="B3826">
        <v>2</v>
      </c>
      <c r="C3826">
        <v>44</v>
      </c>
      <c r="D3826">
        <v>2019</v>
      </c>
      <c r="E3826">
        <v>1275</v>
      </c>
      <c r="F3826">
        <v>1299.23999</v>
      </c>
      <c r="G3826">
        <v>1288.9799800000001</v>
      </c>
      <c r="H3826">
        <v>1288.9799800000001</v>
      </c>
      <c r="I3826">
        <v>4.2733936541000004E-6</v>
      </c>
      <c r="J3826">
        <v>12.3</v>
      </c>
      <c r="K3826">
        <v>24.09</v>
      </c>
      <c r="L3826">
        <v>12.9</v>
      </c>
      <c r="M3826">
        <v>2.5950000000000002</v>
      </c>
      <c r="N3826">
        <v>8.0299999999999994</v>
      </c>
      <c r="O3826">
        <f t="shared" si="120"/>
        <v>10.015948900301689</v>
      </c>
      <c r="P3826">
        <f t="shared" si="121"/>
        <v>13.048262891420951</v>
      </c>
      <c r="Q3826">
        <v>0</v>
      </c>
    </row>
    <row r="3827" spans="1:17" x14ac:dyDescent="0.45">
      <c r="A3827">
        <v>29</v>
      </c>
      <c r="B3827">
        <v>3</v>
      </c>
      <c r="C3827">
        <v>44</v>
      </c>
      <c r="D3827">
        <v>2019</v>
      </c>
      <c r="E3827">
        <v>1276</v>
      </c>
      <c r="F3827">
        <v>1280.8000489999999</v>
      </c>
      <c r="G3827">
        <v>1260.660034</v>
      </c>
      <c r="H3827">
        <v>1260.660034</v>
      </c>
      <c r="I3827">
        <v>-5.8267049037E-6</v>
      </c>
      <c r="J3827">
        <v>13.98</v>
      </c>
      <c r="K3827">
        <v>29.87</v>
      </c>
      <c r="L3827">
        <v>34.29</v>
      </c>
      <c r="M3827">
        <v>18.489999999999998</v>
      </c>
      <c r="N3827">
        <v>9.956666666666667</v>
      </c>
      <c r="O3827">
        <f t="shared" si="120"/>
        <v>17.269937479948162</v>
      </c>
      <c r="P3827">
        <f t="shared" si="121"/>
        <v>14.830834729072</v>
      </c>
      <c r="Q3827">
        <v>1</v>
      </c>
    </row>
    <row r="3828" spans="1:17" x14ac:dyDescent="0.45">
      <c r="A3828">
        <v>30</v>
      </c>
      <c r="B3828">
        <v>4</v>
      </c>
      <c r="C3828">
        <v>44</v>
      </c>
      <c r="D3828">
        <v>2019</v>
      </c>
      <c r="E3828">
        <v>1255.150024</v>
      </c>
      <c r="F3828">
        <v>1268.0200199999999</v>
      </c>
      <c r="G3828">
        <v>1260.6999510000001</v>
      </c>
      <c r="H3828">
        <v>1260.6999510000001</v>
      </c>
      <c r="I3828">
        <v>3.8007992056000001E-6</v>
      </c>
      <c r="J3828">
        <v>-15.34</v>
      </c>
      <c r="K3828">
        <v>8.66</v>
      </c>
      <c r="L3828">
        <v>11.96</v>
      </c>
      <c r="M3828">
        <v>-7.17</v>
      </c>
      <c r="N3828">
        <v>2.8866666666666667</v>
      </c>
      <c r="O3828">
        <f t="shared" si="120"/>
        <v>13.008854481348926</v>
      </c>
      <c r="P3828">
        <f t="shared" si="121"/>
        <v>14.373058505511324</v>
      </c>
      <c r="Q3828">
        <v>0</v>
      </c>
    </row>
    <row r="3829" spans="1:17" x14ac:dyDescent="0.45">
      <c r="A3829">
        <v>31</v>
      </c>
      <c r="B3829">
        <v>5</v>
      </c>
      <c r="C3829">
        <v>44</v>
      </c>
      <c r="D3829">
        <v>2019</v>
      </c>
      <c r="E3829">
        <v>1260</v>
      </c>
      <c r="F3829">
        <v>1266.5200199999999</v>
      </c>
      <c r="G3829">
        <v>1258.8000489999999</v>
      </c>
      <c r="H3829">
        <v>1258.8000489999999</v>
      </c>
      <c r="I3829">
        <v>-7.5232037620000003E-7</v>
      </c>
      <c r="J3829">
        <v>5.55</v>
      </c>
      <c r="K3829">
        <v>-14.3</v>
      </c>
      <c r="L3829">
        <v>16.22</v>
      </c>
      <c r="M3829">
        <v>-7.65</v>
      </c>
      <c r="N3829">
        <v>-4.7666666666666666</v>
      </c>
      <c r="O3829">
        <f t="shared" si="120"/>
        <v>12.572140616126045</v>
      </c>
      <c r="P3829">
        <f t="shared" si="121"/>
        <v>13.718899226472463</v>
      </c>
      <c r="Q3829">
        <v>1</v>
      </c>
    </row>
    <row r="3830" spans="1:17" x14ac:dyDescent="0.45">
      <c r="A3830">
        <v>1</v>
      </c>
      <c r="B3830">
        <v>6</v>
      </c>
      <c r="C3830">
        <v>44</v>
      </c>
      <c r="D3830">
        <v>2019</v>
      </c>
      <c r="E3830">
        <v>1265.8000489999999</v>
      </c>
      <c r="F3830">
        <v>1273</v>
      </c>
      <c r="G3830">
        <v>1272.25</v>
      </c>
      <c r="H3830">
        <v>1272.25</v>
      </c>
      <c r="I3830">
        <v>4.4772671109000003E-6</v>
      </c>
      <c r="J3830">
        <v>-1.2</v>
      </c>
      <c r="K3830">
        <v>-17.2</v>
      </c>
      <c r="L3830">
        <v>18.59</v>
      </c>
      <c r="M3830">
        <v>1.825</v>
      </c>
      <c r="N3830">
        <v>-5.7333333333333334</v>
      </c>
      <c r="O3830">
        <f t="shared" si="120"/>
        <v>12.61990053645401</v>
      </c>
      <c r="P3830">
        <f t="shared" si="121"/>
        <v>13.625915958915936</v>
      </c>
      <c r="Q3830">
        <v>1</v>
      </c>
    </row>
    <row r="3831" spans="1:17" x14ac:dyDescent="0.45">
      <c r="A3831">
        <v>4</v>
      </c>
      <c r="B3831">
        <v>2</v>
      </c>
      <c r="C3831">
        <v>45</v>
      </c>
      <c r="D3831">
        <v>2019</v>
      </c>
      <c r="E3831">
        <v>1276.1099850000001</v>
      </c>
      <c r="F3831">
        <v>1292.5</v>
      </c>
      <c r="G3831">
        <v>1289.6099850000001</v>
      </c>
      <c r="H3831">
        <v>1289.6099850000001</v>
      </c>
      <c r="I3831">
        <v>8.8143118307999993E-6</v>
      </c>
      <c r="J3831">
        <v>6.45</v>
      </c>
      <c r="K3831">
        <v>17.100000000000001</v>
      </c>
      <c r="L3831">
        <v>13.14</v>
      </c>
      <c r="M3831">
        <v>6.125</v>
      </c>
      <c r="N3831">
        <v>5.7</v>
      </c>
      <c r="O3831">
        <f t="shared" si="120"/>
        <v>12.744023576782196</v>
      </c>
      <c r="P3831">
        <f t="shared" si="121"/>
        <v>13.381035885519905</v>
      </c>
      <c r="Q3831">
        <v>1</v>
      </c>
    </row>
    <row r="3832" spans="1:17" x14ac:dyDescent="0.45">
      <c r="A3832">
        <v>5</v>
      </c>
      <c r="B3832">
        <v>3</v>
      </c>
      <c r="C3832">
        <v>45</v>
      </c>
      <c r="D3832">
        <v>2019</v>
      </c>
      <c r="E3832">
        <v>1291.1999510000001</v>
      </c>
      <c r="F3832">
        <v>1297.23999</v>
      </c>
      <c r="G3832">
        <v>1291.4399410000001</v>
      </c>
      <c r="H3832">
        <v>1291.4399410000001</v>
      </c>
      <c r="I3832">
        <v>1.9090764460000001E-7</v>
      </c>
      <c r="J3832">
        <v>13.5</v>
      </c>
      <c r="K3832">
        <v>29.61</v>
      </c>
      <c r="L3832">
        <v>37.61</v>
      </c>
      <c r="M3832">
        <v>11.904999999999999</v>
      </c>
      <c r="N3832">
        <v>9.8699999999999992</v>
      </c>
      <c r="O3832">
        <f t="shared" si="120"/>
        <v>13.00041125343842</v>
      </c>
      <c r="P3832">
        <f t="shared" si="121"/>
        <v>14.77200819538098</v>
      </c>
      <c r="Q3832">
        <v>1</v>
      </c>
    </row>
    <row r="3833" spans="1:17" x14ac:dyDescent="0.45">
      <c r="A3833">
        <v>6</v>
      </c>
      <c r="B3833">
        <v>4</v>
      </c>
      <c r="C3833">
        <v>45</v>
      </c>
      <c r="D3833">
        <v>2019</v>
      </c>
      <c r="E3833">
        <v>1290.089966</v>
      </c>
      <c r="F3833">
        <v>1292.98999</v>
      </c>
      <c r="G3833">
        <v>1291.01001</v>
      </c>
      <c r="H3833">
        <v>1291.01001</v>
      </c>
      <c r="I3833">
        <v>7.4721351419999996E-7</v>
      </c>
      <c r="J3833">
        <v>0.24</v>
      </c>
      <c r="K3833">
        <v>25.64</v>
      </c>
      <c r="L3833">
        <v>16.440000000000001</v>
      </c>
      <c r="M3833">
        <v>7.665</v>
      </c>
      <c r="N3833">
        <v>8.5466666666666669</v>
      </c>
      <c r="O3833">
        <f t="shared" si="120"/>
        <v>15.469708873047818</v>
      </c>
      <c r="P3833">
        <f t="shared" si="121"/>
        <v>14.187541954078661</v>
      </c>
      <c r="Q3833">
        <v>1</v>
      </c>
    </row>
    <row r="3834" spans="1:17" x14ac:dyDescent="0.45">
      <c r="A3834">
        <v>7</v>
      </c>
      <c r="B3834">
        <v>5</v>
      </c>
      <c r="C3834">
        <v>45</v>
      </c>
      <c r="D3834">
        <v>2019</v>
      </c>
      <c r="E3834">
        <v>1294.280029</v>
      </c>
      <c r="F3834">
        <v>1322.650024</v>
      </c>
      <c r="G3834">
        <v>1306.9399410000001</v>
      </c>
      <c r="H3834">
        <v>1306.9399410000001</v>
      </c>
      <c r="I3834">
        <v>5.6091767833000002E-6</v>
      </c>
      <c r="J3834">
        <v>0.92</v>
      </c>
      <c r="K3834">
        <v>14.9</v>
      </c>
      <c r="L3834">
        <v>15.01</v>
      </c>
      <c r="M3834">
        <v>-9.5000000000000001E-2</v>
      </c>
      <c r="N3834">
        <v>4.9666666666666668</v>
      </c>
      <c r="O3834">
        <f t="shared" si="120"/>
        <v>14.594608619676707</v>
      </c>
      <c r="P3834">
        <f t="shared" si="121"/>
        <v>14.777332669872651</v>
      </c>
      <c r="Q3834">
        <v>1</v>
      </c>
    </row>
    <row r="3835" spans="1:17" x14ac:dyDescent="0.45">
      <c r="A3835">
        <v>8</v>
      </c>
      <c r="B3835">
        <v>6</v>
      </c>
      <c r="C3835">
        <v>45</v>
      </c>
      <c r="D3835">
        <v>2019</v>
      </c>
      <c r="E3835">
        <v>1301.5200199999999</v>
      </c>
      <c r="F3835">
        <v>1317.1099850000001</v>
      </c>
      <c r="G3835">
        <v>1309</v>
      </c>
      <c r="H3835">
        <v>1309</v>
      </c>
      <c r="I3835">
        <v>4.9223348249999999E-6</v>
      </c>
      <c r="J3835">
        <v>12.66</v>
      </c>
      <c r="K3835">
        <v>15.74</v>
      </c>
      <c r="L3835">
        <v>51.79</v>
      </c>
      <c r="M3835">
        <v>8.4250000000000007</v>
      </c>
      <c r="N3835">
        <v>5.246666666666667</v>
      </c>
      <c r="O3835">
        <f t="shared" si="120"/>
        <v>12.297940117802904</v>
      </c>
      <c r="P3835">
        <f t="shared" si="121"/>
        <v>17.094248903702791</v>
      </c>
      <c r="Q3835">
        <v>0</v>
      </c>
    </row>
    <row r="3836" spans="1:17" x14ac:dyDescent="0.45">
      <c r="A3836">
        <v>11</v>
      </c>
      <c r="B3836">
        <v>2</v>
      </c>
      <c r="C3836">
        <v>46</v>
      </c>
      <c r="D3836">
        <v>2019</v>
      </c>
      <c r="E3836">
        <v>1304</v>
      </c>
      <c r="F3836">
        <v>1304.900024</v>
      </c>
      <c r="G3836">
        <v>1298.280029</v>
      </c>
      <c r="H3836">
        <v>1298.280029</v>
      </c>
      <c r="I3836">
        <v>-6.6380074272000003E-6</v>
      </c>
      <c r="J3836">
        <v>7.48</v>
      </c>
      <c r="K3836">
        <v>18.91</v>
      </c>
      <c r="L3836">
        <v>49</v>
      </c>
      <c r="M3836">
        <v>7.36</v>
      </c>
      <c r="N3836">
        <v>6.3033333333333337</v>
      </c>
      <c r="O3836">
        <f t="shared" si="120"/>
        <v>9.5185231609775123</v>
      </c>
      <c r="P3836">
        <f t="shared" si="121"/>
        <v>18.742390673000735</v>
      </c>
      <c r="Q3836">
        <v>0</v>
      </c>
    </row>
    <row r="3837" spans="1:17" x14ac:dyDescent="0.45">
      <c r="A3837">
        <v>12</v>
      </c>
      <c r="B3837">
        <v>3</v>
      </c>
      <c r="C3837">
        <v>46</v>
      </c>
      <c r="D3837">
        <v>2019</v>
      </c>
      <c r="E3837">
        <v>1298.5699460000001</v>
      </c>
      <c r="F3837">
        <v>1309.349976</v>
      </c>
      <c r="G3837">
        <v>1297.209961</v>
      </c>
      <c r="H3837">
        <v>1297.209961</v>
      </c>
      <c r="I3837">
        <v>-9.4273187299999999E-7</v>
      </c>
      <c r="J3837">
        <v>-5.72</v>
      </c>
      <c r="K3837">
        <v>4</v>
      </c>
      <c r="L3837">
        <v>32.479999999999997</v>
      </c>
      <c r="M3837">
        <v>-1.62</v>
      </c>
      <c r="N3837">
        <v>1.3333333333333333</v>
      </c>
      <c r="O3837">
        <f t="shared" si="120"/>
        <v>8.4261160444574834</v>
      </c>
      <c r="P3837">
        <f t="shared" si="121"/>
        <v>19.297955321379781</v>
      </c>
      <c r="Q3837">
        <v>1</v>
      </c>
    </row>
    <row r="3838" spans="1:17" x14ac:dyDescent="0.45">
      <c r="A3838">
        <v>13</v>
      </c>
      <c r="B3838">
        <v>4</v>
      </c>
      <c r="C3838">
        <v>46</v>
      </c>
      <c r="D3838">
        <v>2019</v>
      </c>
      <c r="E3838">
        <v>1293.1800539999999</v>
      </c>
      <c r="F3838">
        <v>1302.5200199999999</v>
      </c>
      <c r="G3838">
        <v>1296.1800539999999</v>
      </c>
      <c r="H3838">
        <v>1296.1800539999999</v>
      </c>
      <c r="I3838">
        <v>2.9214139643999998E-6</v>
      </c>
      <c r="J3838">
        <v>-1.36</v>
      </c>
      <c r="K3838">
        <v>-4.3099999999999996</v>
      </c>
      <c r="L3838">
        <v>21.1</v>
      </c>
      <c r="M3838">
        <v>-3.395</v>
      </c>
      <c r="N3838">
        <v>-1.4366666666666665</v>
      </c>
      <c r="O3838">
        <f t="shared" si="120"/>
        <v>7.4083509759130681</v>
      </c>
      <c r="P3838">
        <f t="shared" si="121"/>
        <v>17.818328815877852</v>
      </c>
      <c r="Q3838">
        <v>1</v>
      </c>
    </row>
    <row r="3839" spans="1:17" x14ac:dyDescent="0.45">
      <c r="A3839">
        <v>14</v>
      </c>
      <c r="B3839">
        <v>5</v>
      </c>
      <c r="C3839">
        <v>46</v>
      </c>
      <c r="D3839">
        <v>2019</v>
      </c>
      <c r="E3839">
        <v>1295</v>
      </c>
      <c r="F3839">
        <v>1315.719971</v>
      </c>
      <c r="G3839">
        <v>1309.150024</v>
      </c>
      <c r="H3839">
        <v>1309.150024</v>
      </c>
      <c r="I3839">
        <v>9.7761669200000008E-6</v>
      </c>
      <c r="J3839">
        <v>3</v>
      </c>
      <c r="K3839">
        <v>-7.82</v>
      </c>
      <c r="L3839">
        <v>4.9800000000000004</v>
      </c>
      <c r="M3839">
        <v>-1.1950000000000001</v>
      </c>
      <c r="N3839">
        <v>-2.6066666666666669</v>
      </c>
      <c r="O3839">
        <f t="shared" si="120"/>
        <v>5.9773533451000596</v>
      </c>
      <c r="P3839">
        <f t="shared" si="121"/>
        <v>15.227717473573867</v>
      </c>
      <c r="Q3839">
        <v>1</v>
      </c>
    </row>
    <row r="3840" spans="1:17" x14ac:dyDescent="0.45">
      <c r="A3840">
        <v>15</v>
      </c>
      <c r="B3840">
        <v>6</v>
      </c>
      <c r="C3840">
        <v>46</v>
      </c>
      <c r="D3840">
        <v>2019</v>
      </c>
      <c r="E3840">
        <v>1315.0500489999999</v>
      </c>
      <c r="F3840">
        <v>1333.540039</v>
      </c>
      <c r="G3840">
        <v>1333.540039</v>
      </c>
      <c r="H3840">
        <v>1333.540039</v>
      </c>
      <c r="I3840">
        <v>9.4130173599000008E-6</v>
      </c>
      <c r="J3840">
        <v>14.15</v>
      </c>
      <c r="K3840">
        <v>10.58</v>
      </c>
      <c r="L3840">
        <v>19.059999999999999</v>
      </c>
      <c r="M3840">
        <v>7.9850000000000003</v>
      </c>
      <c r="N3840">
        <v>3.5266666666666668</v>
      </c>
      <c r="O3840">
        <f t="shared" si="120"/>
        <v>6.5339650557860001</v>
      </c>
      <c r="P3840">
        <f t="shared" si="121"/>
        <v>11.149363954667947</v>
      </c>
      <c r="Q3840">
        <v>0</v>
      </c>
    </row>
    <row r="3841" spans="1:17" x14ac:dyDescent="0.45">
      <c r="A3841">
        <v>18</v>
      </c>
      <c r="B3841">
        <v>2</v>
      </c>
      <c r="C3841">
        <v>47</v>
      </c>
      <c r="D3841">
        <v>2019</v>
      </c>
      <c r="E3841">
        <v>1332.339966</v>
      </c>
      <c r="F3841">
        <v>1333.920044</v>
      </c>
      <c r="G3841">
        <v>1319.839966</v>
      </c>
      <c r="H3841">
        <v>1319.839966</v>
      </c>
      <c r="I3841">
        <v>-8.9336763865000004E-6</v>
      </c>
      <c r="J3841">
        <v>18.489999999999998</v>
      </c>
      <c r="K3841">
        <v>40.36</v>
      </c>
      <c r="L3841">
        <v>39.26</v>
      </c>
      <c r="M3841">
        <v>19.27</v>
      </c>
      <c r="N3841">
        <v>13.453333333333333</v>
      </c>
      <c r="O3841">
        <f t="shared" si="120"/>
        <v>15.794527296005768</v>
      </c>
      <c r="P3841">
        <f t="shared" si="121"/>
        <v>13.229615746694295</v>
      </c>
      <c r="Q3841">
        <v>0</v>
      </c>
    </row>
    <row r="3842" spans="1:17" x14ac:dyDescent="0.45">
      <c r="A3842">
        <v>19</v>
      </c>
      <c r="B3842">
        <v>3</v>
      </c>
      <c r="C3842">
        <v>47</v>
      </c>
      <c r="D3842">
        <v>2019</v>
      </c>
      <c r="E3842">
        <v>1326.630005</v>
      </c>
      <c r="F3842">
        <v>1326.630005</v>
      </c>
      <c r="G3842">
        <v>1312.589966</v>
      </c>
      <c r="H3842">
        <v>1312.589966</v>
      </c>
      <c r="I3842">
        <v>-1.2843065312799999E-5</v>
      </c>
      <c r="J3842">
        <v>-12.5</v>
      </c>
      <c r="K3842">
        <v>24.84</v>
      </c>
      <c r="L3842">
        <v>18.32</v>
      </c>
      <c r="M3842">
        <v>2.395</v>
      </c>
      <c r="N3842">
        <v>8.2799999999999994</v>
      </c>
      <c r="O3842">
        <f t="shared" si="120"/>
        <v>15.805437727846256</v>
      </c>
      <c r="P3842">
        <f t="shared" si="121"/>
        <v>13.475504035122682</v>
      </c>
      <c r="Q3842">
        <v>0</v>
      </c>
    </row>
    <row r="3843" spans="1:17" x14ac:dyDescent="0.45">
      <c r="A3843">
        <v>20</v>
      </c>
      <c r="B3843">
        <v>4</v>
      </c>
      <c r="C3843">
        <v>47</v>
      </c>
      <c r="D3843">
        <v>2019</v>
      </c>
      <c r="E3843">
        <v>1311.3599850000001</v>
      </c>
      <c r="F3843">
        <v>1313.209961</v>
      </c>
      <c r="G3843">
        <v>1301.8599850000001</v>
      </c>
      <c r="H3843">
        <v>1301.8599850000001</v>
      </c>
      <c r="I3843">
        <v>-6.5762148692E-6</v>
      </c>
      <c r="J3843">
        <v>-14.04</v>
      </c>
      <c r="K3843">
        <v>-2.46</v>
      </c>
      <c r="L3843">
        <v>8.59</v>
      </c>
      <c r="M3843">
        <v>-9.875</v>
      </c>
      <c r="N3843">
        <v>-0.82</v>
      </c>
      <c r="O3843">
        <f t="shared" si="120"/>
        <v>13.771721388835587</v>
      </c>
      <c r="P3843">
        <f t="shared" si="121"/>
        <v>12.703225067995131</v>
      </c>
      <c r="Q3843">
        <v>1</v>
      </c>
    </row>
    <row r="3844" spans="1:17" x14ac:dyDescent="0.45">
      <c r="A3844">
        <v>21</v>
      </c>
      <c r="B3844">
        <v>5</v>
      </c>
      <c r="C3844">
        <v>47</v>
      </c>
      <c r="D3844">
        <v>2019</v>
      </c>
      <c r="E3844">
        <v>1299.25</v>
      </c>
      <c r="F3844">
        <v>1311.119995</v>
      </c>
      <c r="G3844">
        <v>1300.1400149999999</v>
      </c>
      <c r="H3844">
        <v>1300.1400149999999</v>
      </c>
      <c r="I3844">
        <v>6.9690313990000004E-7</v>
      </c>
      <c r="J3844">
        <v>-9.5</v>
      </c>
      <c r="K3844">
        <v>-30.48</v>
      </c>
      <c r="L3844">
        <v>3.29</v>
      </c>
      <c r="M3844">
        <v>-12.385</v>
      </c>
      <c r="N3844">
        <v>-10.16</v>
      </c>
      <c r="O3844">
        <f t="shared" si="120"/>
        <v>12.031881919763752</v>
      </c>
      <c r="P3844">
        <f t="shared" si="121"/>
        <v>11.562388078993552</v>
      </c>
      <c r="Q3844">
        <v>0</v>
      </c>
    </row>
    <row r="3845" spans="1:17" x14ac:dyDescent="0.45">
      <c r="A3845">
        <v>22</v>
      </c>
      <c r="B3845">
        <v>6</v>
      </c>
      <c r="C3845">
        <v>47</v>
      </c>
      <c r="D3845">
        <v>2019</v>
      </c>
      <c r="E3845">
        <v>1303</v>
      </c>
      <c r="F3845">
        <v>1306.900024</v>
      </c>
      <c r="G3845">
        <v>1293.670044</v>
      </c>
      <c r="H3845">
        <v>1293.670044</v>
      </c>
      <c r="I3845">
        <v>-6.7179982718999997E-6</v>
      </c>
      <c r="J3845">
        <v>0.89</v>
      </c>
      <c r="K3845">
        <v>-26.49</v>
      </c>
      <c r="L3845">
        <v>6.96</v>
      </c>
      <c r="M3845">
        <v>-5.61</v>
      </c>
      <c r="N3845">
        <v>-8.83</v>
      </c>
      <c r="O3845">
        <f t="shared" si="120"/>
        <v>13.752831233387129</v>
      </c>
      <c r="P3845">
        <f t="shared" si="121"/>
        <v>11.857830919448151</v>
      </c>
      <c r="Q3845">
        <v>1</v>
      </c>
    </row>
    <row r="3846" spans="1:17" x14ac:dyDescent="0.45">
      <c r="A3846">
        <v>25</v>
      </c>
      <c r="B3846">
        <v>2</v>
      </c>
      <c r="C3846">
        <v>48</v>
      </c>
      <c r="D3846">
        <v>2019</v>
      </c>
      <c r="E3846">
        <v>1296.26001</v>
      </c>
      <c r="F3846">
        <v>1310.410034</v>
      </c>
      <c r="G3846">
        <v>1305.6400149999999</v>
      </c>
      <c r="H3846">
        <v>1305.6400149999999</v>
      </c>
      <c r="I3846">
        <v>7.9525264942999999E-6</v>
      </c>
      <c r="J3846">
        <v>-9.33</v>
      </c>
      <c r="K3846">
        <v>-17.690000000000001</v>
      </c>
      <c r="L3846">
        <v>-1.33</v>
      </c>
      <c r="M3846">
        <v>-2.79</v>
      </c>
      <c r="N3846">
        <v>-5.8966666666666674</v>
      </c>
      <c r="O3846">
        <f t="shared" si="120"/>
        <v>10.461324675735192</v>
      </c>
      <c r="P3846">
        <f t="shared" si="121"/>
        <v>12.647110121883291</v>
      </c>
      <c r="Q3846">
        <v>1</v>
      </c>
    </row>
    <row r="3847" spans="1:17" x14ac:dyDescent="0.45">
      <c r="A3847">
        <v>26</v>
      </c>
      <c r="B3847">
        <v>3</v>
      </c>
      <c r="C3847">
        <v>48</v>
      </c>
      <c r="D3847">
        <v>2019</v>
      </c>
      <c r="E3847">
        <v>1309.910034</v>
      </c>
      <c r="F3847">
        <v>1314.01001</v>
      </c>
      <c r="G3847">
        <v>1313</v>
      </c>
      <c r="H3847">
        <v>1313</v>
      </c>
      <c r="I3847">
        <v>2.8205988133E-6</v>
      </c>
      <c r="J3847">
        <v>9.3800000000000008</v>
      </c>
      <c r="K3847">
        <v>6.39</v>
      </c>
      <c r="L3847">
        <v>-9.41</v>
      </c>
      <c r="M3847">
        <v>1.32</v>
      </c>
      <c r="N3847">
        <v>2.13</v>
      </c>
      <c r="O3847">
        <f t="shared" si="120"/>
        <v>6.9860998676593979</v>
      </c>
      <c r="P3847">
        <f t="shared" si="121"/>
        <v>12.342510154362992</v>
      </c>
      <c r="Q3847">
        <v>0</v>
      </c>
    </row>
    <row r="3848" spans="1:17" x14ac:dyDescent="0.45">
      <c r="A3848">
        <v>27</v>
      </c>
      <c r="B3848">
        <v>4</v>
      </c>
      <c r="C3848">
        <v>48</v>
      </c>
      <c r="D3848">
        <v>2019</v>
      </c>
      <c r="E3848">
        <v>1315.420044</v>
      </c>
      <c r="F3848">
        <v>1317.6400149999999</v>
      </c>
      <c r="G3848">
        <v>1312.130005</v>
      </c>
      <c r="H3848">
        <v>1312.130005</v>
      </c>
      <c r="I3848">
        <v>-3.4985527435000002E-6</v>
      </c>
      <c r="J3848">
        <v>3.09</v>
      </c>
      <c r="K3848">
        <v>10</v>
      </c>
      <c r="L3848">
        <v>-19.34</v>
      </c>
      <c r="M3848">
        <v>8.3699999999999992</v>
      </c>
      <c r="N3848">
        <v>3.3333333333333335</v>
      </c>
      <c r="O3848">
        <f t="shared" si="120"/>
        <v>7.1309484440345559</v>
      </c>
      <c r="P3848">
        <f t="shared" si="121"/>
        <v>11.957465538374725</v>
      </c>
      <c r="Q3848">
        <v>0</v>
      </c>
    </row>
    <row r="3849" spans="1:17" x14ac:dyDescent="0.45">
      <c r="A3849">
        <v>29</v>
      </c>
      <c r="B3849">
        <v>6</v>
      </c>
      <c r="C3849">
        <v>48</v>
      </c>
      <c r="D3849">
        <v>2019</v>
      </c>
      <c r="E3849">
        <v>1306.599976</v>
      </c>
      <c r="F3849">
        <v>1309.9499510000001</v>
      </c>
      <c r="G3849">
        <v>1304.089966</v>
      </c>
      <c r="H3849">
        <v>1304.089966</v>
      </c>
      <c r="I3849">
        <v>-3.9212779252999999E-6</v>
      </c>
      <c r="J3849">
        <v>-3.29</v>
      </c>
      <c r="K3849">
        <v>15.87</v>
      </c>
      <c r="L3849">
        <v>-14.5</v>
      </c>
      <c r="M3849">
        <v>1.1100000000000001</v>
      </c>
      <c r="N3849">
        <v>5.29</v>
      </c>
      <c r="O3849">
        <f t="shared" si="120"/>
        <v>8.173106522815603</v>
      </c>
      <c r="P3849">
        <f t="shared" si="121"/>
        <v>11.159641439573914</v>
      </c>
      <c r="Q3849">
        <v>0</v>
      </c>
    </row>
    <row r="3850" spans="1:17" x14ac:dyDescent="0.45">
      <c r="A3850">
        <v>2</v>
      </c>
      <c r="B3850">
        <v>2</v>
      </c>
      <c r="C3850">
        <v>49</v>
      </c>
      <c r="D3850">
        <v>2019</v>
      </c>
      <c r="E3850">
        <v>1302.5600589999999</v>
      </c>
      <c r="F3850">
        <v>1305.4399410000001</v>
      </c>
      <c r="G3850">
        <v>1288.8599850000001</v>
      </c>
      <c r="H3850">
        <v>1288.8599850000001</v>
      </c>
      <c r="I3850">
        <v>-1.03248730123E-5</v>
      </c>
      <c r="J3850">
        <v>-2.5099999999999998</v>
      </c>
      <c r="K3850">
        <v>-5.82</v>
      </c>
      <c r="L3850">
        <v>-7.27</v>
      </c>
      <c r="M3850">
        <v>-5.665</v>
      </c>
      <c r="N3850">
        <v>-1.9400000000000002</v>
      </c>
      <c r="O3850">
        <f t="shared" si="120"/>
        <v>7.7773779801286933</v>
      </c>
      <c r="P3850">
        <f t="shared" si="121"/>
        <v>11.323833250310926</v>
      </c>
      <c r="Q3850">
        <v>1</v>
      </c>
    </row>
    <row r="3851" spans="1:17" x14ac:dyDescent="0.45">
      <c r="A3851">
        <v>3</v>
      </c>
      <c r="B3851">
        <v>3</v>
      </c>
      <c r="C3851">
        <v>49</v>
      </c>
      <c r="D3851">
        <v>2019</v>
      </c>
      <c r="E3851">
        <v>1278.660034</v>
      </c>
      <c r="F3851">
        <v>1297.2299800000001</v>
      </c>
      <c r="G3851">
        <v>1294.73999</v>
      </c>
      <c r="H3851">
        <v>1294.73999</v>
      </c>
      <c r="I3851">
        <v>1.2726518401300001E-5</v>
      </c>
      <c r="J3851">
        <v>-13.7</v>
      </c>
      <c r="K3851">
        <v>-26.56</v>
      </c>
      <c r="L3851">
        <v>-10.39</v>
      </c>
      <c r="M3851">
        <v>-8.8699999999999992</v>
      </c>
      <c r="N3851">
        <v>-8.8533333333333335</v>
      </c>
      <c r="O3851">
        <f t="shared" si="120"/>
        <v>9.6985455318498772</v>
      </c>
      <c r="P3851">
        <f t="shared" si="121"/>
        <v>9.5214543823587476</v>
      </c>
      <c r="Q3851">
        <v>1</v>
      </c>
    </row>
    <row r="3852" spans="1:17" x14ac:dyDescent="0.45">
      <c r="A3852">
        <v>4</v>
      </c>
      <c r="B3852">
        <v>4</v>
      </c>
      <c r="C3852">
        <v>49</v>
      </c>
      <c r="D3852">
        <v>2019</v>
      </c>
      <c r="E3852">
        <v>1306.099976</v>
      </c>
      <c r="F3852">
        <v>1324.2700199999999</v>
      </c>
      <c r="G3852">
        <v>1318.9399410000001</v>
      </c>
      <c r="H3852">
        <v>1318.9399410000001</v>
      </c>
      <c r="I3852">
        <v>7.2325606939999999E-6</v>
      </c>
      <c r="J3852">
        <v>16.079999999999998</v>
      </c>
      <c r="K3852">
        <v>-11.86</v>
      </c>
      <c r="L3852">
        <v>-8.26</v>
      </c>
      <c r="M3852">
        <v>-3.91</v>
      </c>
      <c r="N3852">
        <v>-3.9533333333333331</v>
      </c>
      <c r="O3852">
        <f t="shared" si="120"/>
        <v>10.627350087073923</v>
      </c>
      <c r="P3852">
        <f t="shared" si="121"/>
        <v>8.4793953007746126</v>
      </c>
      <c r="Q3852">
        <v>0</v>
      </c>
    </row>
    <row r="3853" spans="1:17" x14ac:dyDescent="0.45">
      <c r="A3853">
        <v>5</v>
      </c>
      <c r="B3853">
        <v>5</v>
      </c>
      <c r="C3853">
        <v>49</v>
      </c>
      <c r="D3853">
        <v>2019</v>
      </c>
      <c r="E3853">
        <v>1327</v>
      </c>
      <c r="F3853">
        <v>1327.9799800000001</v>
      </c>
      <c r="G3853">
        <v>1326.959961</v>
      </c>
      <c r="H3853">
        <v>1326.959961</v>
      </c>
      <c r="I3853">
        <v>-3.2808095699999997E-8</v>
      </c>
      <c r="J3853">
        <v>12.84</v>
      </c>
      <c r="K3853">
        <v>16.38</v>
      </c>
      <c r="L3853">
        <v>22.68</v>
      </c>
      <c r="M3853">
        <v>20.14</v>
      </c>
      <c r="N3853">
        <v>5.46</v>
      </c>
      <c r="O3853">
        <f t="shared" si="120"/>
        <v>12.287871821581163</v>
      </c>
      <c r="P3853">
        <f t="shared" si="121"/>
        <v>9.4830197685905215</v>
      </c>
      <c r="Q3853">
        <v>1</v>
      </c>
    </row>
    <row r="3854" spans="1:17" x14ac:dyDescent="0.45">
      <c r="A3854">
        <v>6</v>
      </c>
      <c r="B3854">
        <v>6</v>
      </c>
      <c r="C3854">
        <v>49</v>
      </c>
      <c r="D3854">
        <v>2019</v>
      </c>
      <c r="E3854">
        <v>1332.75</v>
      </c>
      <c r="F3854">
        <v>1342.469971</v>
      </c>
      <c r="G3854">
        <v>1339.3900149999999</v>
      </c>
      <c r="H3854">
        <v>1339.3900149999999</v>
      </c>
      <c r="I3854">
        <v>4.0281576074000002E-6</v>
      </c>
      <c r="J3854">
        <v>-0.04</v>
      </c>
      <c r="K3854">
        <v>48.3</v>
      </c>
      <c r="L3854">
        <v>17.05</v>
      </c>
      <c r="M3854">
        <v>10.43</v>
      </c>
      <c r="N3854">
        <v>16.099999999999998</v>
      </c>
      <c r="O3854">
        <f t="shared" si="120"/>
        <v>16.034344490292966</v>
      </c>
      <c r="P3854">
        <f t="shared" si="121"/>
        <v>12.035674188752774</v>
      </c>
      <c r="Q3854">
        <v>1</v>
      </c>
    </row>
    <row r="3855" spans="1:17" x14ac:dyDescent="0.45">
      <c r="A3855">
        <v>9</v>
      </c>
      <c r="B3855">
        <v>2</v>
      </c>
      <c r="C3855">
        <v>50</v>
      </c>
      <c r="D3855">
        <v>2019</v>
      </c>
      <c r="E3855">
        <v>1338.8599850000001</v>
      </c>
      <c r="F3855">
        <v>1357.5500489999999</v>
      </c>
      <c r="G3855">
        <v>1342.98999</v>
      </c>
      <c r="H3855">
        <v>1342.98999</v>
      </c>
      <c r="I3855">
        <v>2.6781693793999999E-6</v>
      </c>
      <c r="J3855">
        <v>6.64</v>
      </c>
      <c r="K3855">
        <v>33.29</v>
      </c>
      <c r="L3855">
        <v>23.97</v>
      </c>
      <c r="M3855">
        <v>6.1950000000000003</v>
      </c>
      <c r="N3855">
        <v>11.096666666666666</v>
      </c>
      <c r="O3855">
        <f t="shared" si="120"/>
        <v>21.446085536475032</v>
      </c>
      <c r="P3855">
        <f t="shared" si="121"/>
        <v>15.792335054985388</v>
      </c>
      <c r="Q3855">
        <v>1</v>
      </c>
    </row>
    <row r="3856" spans="1:17" x14ac:dyDescent="0.45">
      <c r="A3856">
        <v>10</v>
      </c>
      <c r="B3856">
        <v>3</v>
      </c>
      <c r="C3856">
        <v>50</v>
      </c>
      <c r="D3856">
        <v>2019</v>
      </c>
      <c r="E3856">
        <v>1339.9399410000001</v>
      </c>
      <c r="F3856">
        <v>1348</v>
      </c>
      <c r="G3856">
        <v>1342.8900149999999</v>
      </c>
      <c r="H3856">
        <v>1342.8900149999999</v>
      </c>
      <c r="I3856">
        <v>3.3512143586999999E-6</v>
      </c>
      <c r="J3856">
        <v>4.13</v>
      </c>
      <c r="K3856">
        <v>15.99</v>
      </c>
      <c r="L3856">
        <v>36.39</v>
      </c>
      <c r="M3856">
        <v>5.12</v>
      </c>
      <c r="N3856">
        <v>5.33</v>
      </c>
      <c r="O3856">
        <f t="shared" si="120"/>
        <v>19.275386362712045</v>
      </c>
      <c r="P3856">
        <f t="shared" si="121"/>
        <v>17.790311813585234</v>
      </c>
      <c r="Q3856">
        <v>0</v>
      </c>
    </row>
    <row r="3857" spans="1:17" x14ac:dyDescent="0.45">
      <c r="A3857">
        <v>11</v>
      </c>
      <c r="B3857">
        <v>4</v>
      </c>
      <c r="C3857">
        <v>50</v>
      </c>
      <c r="D3857">
        <v>2019</v>
      </c>
      <c r="E3857">
        <v>1348.3000489999999</v>
      </c>
      <c r="F3857">
        <v>1349.8900149999999</v>
      </c>
      <c r="G3857">
        <v>1344.25</v>
      </c>
      <c r="H3857">
        <v>1344.25</v>
      </c>
      <c r="I3857">
        <v>-3.9551259765999999E-6</v>
      </c>
      <c r="J3857">
        <v>2.95</v>
      </c>
      <c r="K3857">
        <v>10.14</v>
      </c>
      <c r="L3857">
        <v>40.33</v>
      </c>
      <c r="M3857">
        <v>2.0150000000000001</v>
      </c>
      <c r="N3857">
        <v>3.3800000000000003</v>
      </c>
      <c r="O3857">
        <f t="shared" si="120"/>
        <v>10.781909980475762</v>
      </c>
      <c r="P3857">
        <f t="shared" si="121"/>
        <v>19.505646193179007</v>
      </c>
      <c r="Q3857">
        <v>1</v>
      </c>
    </row>
    <row r="3858" spans="1:17" x14ac:dyDescent="0.45">
      <c r="A3858">
        <v>12</v>
      </c>
      <c r="B3858">
        <v>5</v>
      </c>
      <c r="C3858">
        <v>50</v>
      </c>
      <c r="D3858">
        <v>2019</v>
      </c>
      <c r="E3858">
        <v>1343.209961</v>
      </c>
      <c r="F3858">
        <v>1354.579956</v>
      </c>
      <c r="G3858">
        <v>1348.48999</v>
      </c>
      <c r="H3858">
        <v>1348.48999</v>
      </c>
      <c r="I3858">
        <v>3.6271408944000002E-6</v>
      </c>
      <c r="J3858">
        <v>-4.05</v>
      </c>
      <c r="K3858">
        <v>5.39</v>
      </c>
      <c r="L3858">
        <v>65.59</v>
      </c>
      <c r="M3858">
        <v>2.1549999999999998</v>
      </c>
      <c r="N3858">
        <v>1.7966666666666666</v>
      </c>
      <c r="O3858">
        <f t="shared" si="120"/>
        <v>7.1290132376437301</v>
      </c>
      <c r="P3858">
        <f t="shared" si="121"/>
        <v>20.991272460824995</v>
      </c>
      <c r="Q3858">
        <v>0</v>
      </c>
    </row>
    <row r="3859" spans="1:17" x14ac:dyDescent="0.45">
      <c r="A3859">
        <v>13</v>
      </c>
      <c r="B3859">
        <v>6</v>
      </c>
      <c r="C3859">
        <v>50</v>
      </c>
      <c r="D3859">
        <v>2019</v>
      </c>
      <c r="E3859">
        <v>1347.900024</v>
      </c>
      <c r="F3859">
        <v>1351.349976</v>
      </c>
      <c r="G3859">
        <v>1346.869995</v>
      </c>
      <c r="H3859">
        <v>1346.869995</v>
      </c>
      <c r="I3859">
        <v>-6.210605969E-7</v>
      </c>
      <c r="J3859">
        <v>5.28</v>
      </c>
      <c r="K3859">
        <v>8.5500000000000007</v>
      </c>
      <c r="L3859">
        <v>42.39</v>
      </c>
      <c r="M3859">
        <v>9.5000000000000001E-2</v>
      </c>
      <c r="N3859">
        <v>2.85</v>
      </c>
      <c r="O3859">
        <f t="shared" si="120"/>
        <v>3.2762267458400522</v>
      </c>
      <c r="P3859">
        <f t="shared" si="121"/>
        <v>22.292039583983453</v>
      </c>
      <c r="Q3859">
        <v>1</v>
      </c>
    </row>
    <row r="3860" spans="1:17" x14ac:dyDescent="0.45">
      <c r="A3860">
        <v>16</v>
      </c>
      <c r="B3860">
        <v>2</v>
      </c>
      <c r="C3860">
        <v>51</v>
      </c>
      <c r="D3860">
        <v>2019</v>
      </c>
      <c r="E3860">
        <v>1355</v>
      </c>
      <c r="F3860">
        <v>1363.530029</v>
      </c>
      <c r="G3860">
        <v>1360.6999510000001</v>
      </c>
      <c r="H3860">
        <v>1360.6999510000001</v>
      </c>
      <c r="I3860">
        <v>4.0528661832000002E-6</v>
      </c>
      <c r="J3860">
        <v>-1.03</v>
      </c>
      <c r="K3860">
        <v>-1.43</v>
      </c>
      <c r="L3860">
        <v>19.87</v>
      </c>
      <c r="M3860">
        <v>1.83</v>
      </c>
      <c r="N3860">
        <v>-0.47666666666666663</v>
      </c>
      <c r="O3860">
        <f t="shared" si="120"/>
        <v>2.4841281348005371</v>
      </c>
      <c r="P3860">
        <f t="shared" si="121"/>
        <v>21.900738138429645</v>
      </c>
      <c r="Q3860">
        <v>0</v>
      </c>
    </row>
    <row r="3861" spans="1:17" x14ac:dyDescent="0.45">
      <c r="A3861">
        <v>17</v>
      </c>
      <c r="B3861">
        <v>3</v>
      </c>
      <c r="C3861">
        <v>51</v>
      </c>
      <c r="D3861">
        <v>2019</v>
      </c>
      <c r="E3861">
        <v>1362.410034</v>
      </c>
      <c r="F3861">
        <v>1364.329956</v>
      </c>
      <c r="G3861">
        <v>1354.8900149999999</v>
      </c>
      <c r="H3861">
        <v>1354.8900149999999</v>
      </c>
      <c r="I3861">
        <v>-4.5647802598000001E-6</v>
      </c>
      <c r="J3861">
        <v>5.7</v>
      </c>
      <c r="K3861">
        <v>17.489999999999998</v>
      </c>
      <c r="L3861">
        <v>27.95</v>
      </c>
      <c r="M3861">
        <v>6.4</v>
      </c>
      <c r="N3861">
        <v>5.8299999999999992</v>
      </c>
      <c r="O3861">
        <f t="shared" si="120"/>
        <v>7.0875289474236478</v>
      </c>
      <c r="P3861">
        <f t="shared" si="121"/>
        <v>18.653027403953804</v>
      </c>
      <c r="Q3861">
        <v>0</v>
      </c>
    </row>
    <row r="3862" spans="1:17" x14ac:dyDescent="0.45">
      <c r="A3862">
        <v>18</v>
      </c>
      <c r="B3862">
        <v>4</v>
      </c>
      <c r="C3862">
        <v>51</v>
      </c>
      <c r="D3862">
        <v>2019</v>
      </c>
      <c r="E3862">
        <v>1357</v>
      </c>
      <c r="F3862">
        <v>1359.4300539999999</v>
      </c>
      <c r="G3862">
        <v>1351.910034</v>
      </c>
      <c r="H3862">
        <v>1351.910034</v>
      </c>
      <c r="I3862">
        <v>-4.3634513502000003E-6</v>
      </c>
      <c r="J3862">
        <v>-7.52</v>
      </c>
      <c r="K3862">
        <v>6.99</v>
      </c>
      <c r="L3862">
        <v>16.03</v>
      </c>
      <c r="M3862">
        <v>-5.5E-2</v>
      </c>
      <c r="N3862">
        <v>2.33</v>
      </c>
      <c r="O3862">
        <f t="shared" si="120"/>
        <v>6.6733211656991145</v>
      </c>
      <c r="P3862">
        <f t="shared" si="121"/>
        <v>12.243981606417845</v>
      </c>
      <c r="Q3862">
        <v>1</v>
      </c>
    </row>
    <row r="3863" spans="1:17" x14ac:dyDescent="0.45">
      <c r="A3863">
        <v>19</v>
      </c>
      <c r="B3863">
        <v>5</v>
      </c>
      <c r="C3863">
        <v>51</v>
      </c>
      <c r="D3863">
        <v>2019</v>
      </c>
      <c r="E3863">
        <v>1351.910034</v>
      </c>
      <c r="F3863">
        <v>1357.530029</v>
      </c>
      <c r="G3863">
        <v>1356.4399410000001</v>
      </c>
      <c r="H3863">
        <v>1356.4399410000001</v>
      </c>
      <c r="I3863">
        <v>3.1324991356E-6</v>
      </c>
      <c r="J3863">
        <v>-5.09</v>
      </c>
      <c r="K3863">
        <v>-3.09</v>
      </c>
      <c r="L3863">
        <v>11.97</v>
      </c>
      <c r="M3863">
        <v>-5.25</v>
      </c>
      <c r="N3863">
        <v>-1.03</v>
      </c>
      <c r="O3863">
        <f t="shared" si="120"/>
        <v>5.5011509396639493</v>
      </c>
      <c r="P3863">
        <f t="shared" si="121"/>
        <v>9.2193784962729648</v>
      </c>
      <c r="Q3863">
        <v>0</v>
      </c>
    </row>
    <row r="3864" spans="1:17" x14ac:dyDescent="0.45">
      <c r="A3864">
        <v>20</v>
      </c>
      <c r="B3864">
        <v>6</v>
      </c>
      <c r="C3864">
        <v>51</v>
      </c>
      <c r="D3864">
        <v>2019</v>
      </c>
      <c r="E3864">
        <v>1363.099976</v>
      </c>
      <c r="F3864">
        <v>1364</v>
      </c>
      <c r="G3864">
        <v>1351.219971</v>
      </c>
      <c r="H3864">
        <v>1351.219971</v>
      </c>
      <c r="I3864">
        <v>-4.7434637651999999E-6</v>
      </c>
      <c r="J3864">
        <v>4.53</v>
      </c>
      <c r="K3864">
        <v>-5.97</v>
      </c>
      <c r="L3864">
        <v>8.14</v>
      </c>
      <c r="M3864">
        <v>-0.28000000000000003</v>
      </c>
      <c r="N3864">
        <v>-1.99</v>
      </c>
      <c r="O3864">
        <f t="shared" si="120"/>
        <v>5.1649906123455258</v>
      </c>
      <c r="P3864">
        <f t="shared" si="121"/>
        <v>6.8994877219145732</v>
      </c>
      <c r="Q3864">
        <v>0</v>
      </c>
    </row>
    <row r="3865" spans="1:17" x14ac:dyDescent="0.45">
      <c r="A3865">
        <v>23</v>
      </c>
      <c r="B3865">
        <v>2</v>
      </c>
      <c r="C3865">
        <v>52</v>
      </c>
      <c r="D3865">
        <v>2019</v>
      </c>
      <c r="E3865">
        <v>1358.7299800000001</v>
      </c>
      <c r="F3865">
        <v>1361.849976</v>
      </c>
      <c r="G3865">
        <v>1350.630005</v>
      </c>
      <c r="H3865">
        <v>1350.630005</v>
      </c>
      <c r="I3865">
        <v>-8.1259781300000007E-6</v>
      </c>
      <c r="J3865">
        <v>-11.88</v>
      </c>
      <c r="K3865">
        <v>-5.78</v>
      </c>
      <c r="L3865">
        <v>8.01</v>
      </c>
      <c r="M3865">
        <v>-0.34499999999999997</v>
      </c>
      <c r="N3865">
        <v>-1.9266666666666667</v>
      </c>
      <c r="O3865">
        <f t="shared" si="120"/>
        <v>3.8212027863801019</v>
      </c>
      <c r="P3865">
        <f t="shared" si="121"/>
        <v>6.0534659351078037</v>
      </c>
      <c r="Q3865">
        <v>0</v>
      </c>
    </row>
    <row r="3866" spans="1:17" x14ac:dyDescent="0.45">
      <c r="A3866">
        <v>24</v>
      </c>
      <c r="B3866">
        <v>3</v>
      </c>
      <c r="C3866">
        <v>52</v>
      </c>
      <c r="D3866">
        <v>2019</v>
      </c>
      <c r="E3866">
        <v>1350.209961</v>
      </c>
      <c r="F3866">
        <v>1352.01001</v>
      </c>
      <c r="G3866">
        <v>1344.4300539999999</v>
      </c>
      <c r="H3866">
        <v>1344.4300539999999</v>
      </c>
      <c r="I3866">
        <v>-8.5831704781999998E-6</v>
      </c>
      <c r="J3866">
        <v>-8.1</v>
      </c>
      <c r="K3866">
        <v>-1.28</v>
      </c>
      <c r="L3866">
        <v>2.73</v>
      </c>
      <c r="M3866">
        <v>-6.2350000000000003</v>
      </c>
      <c r="N3866">
        <v>-0.42666666666666669</v>
      </c>
      <c r="O3866">
        <f t="shared" si="120"/>
        <v>2.5187862865623076</v>
      </c>
      <c r="P3866">
        <f t="shared" si="121"/>
        <v>5.5199303480085522</v>
      </c>
      <c r="Q3866">
        <v>1</v>
      </c>
    </row>
    <row r="3867" spans="1:17" x14ac:dyDescent="0.45">
      <c r="A3867">
        <v>26</v>
      </c>
      <c r="B3867">
        <v>5</v>
      </c>
      <c r="C3867">
        <v>52</v>
      </c>
      <c r="D3867">
        <v>2019</v>
      </c>
      <c r="E3867">
        <v>1346.5500489999999</v>
      </c>
      <c r="F3867">
        <v>1363.1999510000001</v>
      </c>
      <c r="G3867">
        <v>1362.469971</v>
      </c>
      <c r="H3867">
        <v>1362.469971</v>
      </c>
      <c r="I3867">
        <v>1.34561085284E-5</v>
      </c>
      <c r="J3867">
        <v>-5.78</v>
      </c>
      <c r="K3867">
        <v>-18.670000000000002</v>
      </c>
      <c r="L3867">
        <v>-10.57</v>
      </c>
      <c r="M3867">
        <v>-7.15</v>
      </c>
      <c r="N3867">
        <v>-6.2233333333333336</v>
      </c>
      <c r="O3867">
        <f t="shared" si="120"/>
        <v>4.2936934767288619</v>
      </c>
      <c r="P3867">
        <f t="shared" si="121"/>
        <v>5.2905425058408468</v>
      </c>
      <c r="Q3867">
        <v>0</v>
      </c>
    </row>
    <row r="3868" spans="1:17" x14ac:dyDescent="0.45">
      <c r="A3868">
        <v>27</v>
      </c>
      <c r="B3868">
        <v>6</v>
      </c>
      <c r="C3868">
        <v>52</v>
      </c>
      <c r="D3868">
        <v>2019</v>
      </c>
      <c r="E3868">
        <v>1364</v>
      </c>
      <c r="F3868">
        <v>1367.0500489999999</v>
      </c>
      <c r="G3868">
        <v>1354.6400149999999</v>
      </c>
      <c r="H3868">
        <v>1354.6400149999999</v>
      </c>
      <c r="I3868">
        <v>-8.0647811477000005E-6</v>
      </c>
      <c r="J3868">
        <v>15.92</v>
      </c>
      <c r="K3868">
        <v>3.74</v>
      </c>
      <c r="L3868">
        <v>0.06</v>
      </c>
      <c r="M3868">
        <v>6.13</v>
      </c>
      <c r="N3868">
        <v>1.2466666666666668</v>
      </c>
      <c r="O3868">
        <f t="shared" si="120"/>
        <v>6.7774568094424792</v>
      </c>
      <c r="P3868">
        <f t="shared" si="121"/>
        <v>5.8245572060742186</v>
      </c>
      <c r="Q3868">
        <v>0</v>
      </c>
    </row>
    <row r="3869" spans="1:17" x14ac:dyDescent="0.45">
      <c r="A3869">
        <v>30</v>
      </c>
      <c r="B3869">
        <v>2</v>
      </c>
      <c r="C3869">
        <v>53</v>
      </c>
      <c r="D3869">
        <v>2019</v>
      </c>
      <c r="E3869">
        <v>1356.8100589999999</v>
      </c>
      <c r="F3869">
        <v>1357</v>
      </c>
      <c r="G3869">
        <v>1339.709961</v>
      </c>
      <c r="H3869">
        <v>1339.709961</v>
      </c>
      <c r="I3869">
        <v>-1.7105229568899999E-5</v>
      </c>
      <c r="J3869">
        <v>-9.36</v>
      </c>
      <c r="K3869">
        <v>4.43</v>
      </c>
      <c r="L3869">
        <v>-2.36</v>
      </c>
      <c r="M3869">
        <v>4.0449999999999999</v>
      </c>
      <c r="N3869">
        <v>1.4766666666666666</v>
      </c>
      <c r="O3869">
        <f t="shared" ref="O3869:O3932" si="122">STDEV(G3864:G3868)</f>
        <v>6.5969868923016222</v>
      </c>
      <c r="P3869">
        <f t="shared" ref="P3869:P3932" si="123">STDEV(G3859:G3868)</f>
        <v>5.6400844912101933</v>
      </c>
      <c r="Q3869">
        <v>1</v>
      </c>
    </row>
    <row r="3870" spans="1:17" x14ac:dyDescent="0.45">
      <c r="A3870">
        <v>31</v>
      </c>
      <c r="B3870">
        <v>3</v>
      </c>
      <c r="C3870">
        <v>53</v>
      </c>
      <c r="D3870">
        <v>2019</v>
      </c>
      <c r="E3870">
        <v>1335.790039</v>
      </c>
      <c r="F3870">
        <v>1340.660034</v>
      </c>
      <c r="G3870">
        <v>1339.3900149999999</v>
      </c>
      <c r="H3870">
        <v>1339.3900149999999</v>
      </c>
      <c r="I3870">
        <v>3.6896341088E-6</v>
      </c>
      <c r="J3870">
        <v>-17.100000000000001</v>
      </c>
      <c r="K3870">
        <v>-6.84</v>
      </c>
      <c r="L3870">
        <v>-12.2</v>
      </c>
      <c r="M3870">
        <v>-12.145</v>
      </c>
      <c r="N3870">
        <v>-2.2799999999999998</v>
      </c>
      <c r="O3870">
        <f t="shared" si="122"/>
        <v>8.8547888003260766</v>
      </c>
      <c r="P3870">
        <f t="shared" si="123"/>
        <v>6.8817867840405871</v>
      </c>
      <c r="Q3870">
        <v>1</v>
      </c>
    </row>
    <row r="3871" spans="1:17" x14ac:dyDescent="0.45">
      <c r="A3871">
        <v>2</v>
      </c>
      <c r="B3871">
        <v>5</v>
      </c>
      <c r="C3871">
        <v>1</v>
      </c>
      <c r="D3871">
        <v>2020</v>
      </c>
      <c r="E3871">
        <v>1348.410034</v>
      </c>
      <c r="F3871">
        <v>1368.6800539999999</v>
      </c>
      <c r="G3871">
        <v>1368.6800539999999</v>
      </c>
      <c r="H3871">
        <v>1368.6800539999999</v>
      </c>
      <c r="I3871">
        <v>1.4861808050399999E-5</v>
      </c>
      <c r="J3871">
        <v>3.6</v>
      </c>
      <c r="K3871">
        <v>-24.61</v>
      </c>
      <c r="L3871">
        <v>-23.71</v>
      </c>
      <c r="M3871">
        <v>-8.7100000000000009</v>
      </c>
      <c r="N3871">
        <v>-8.2033333333333331</v>
      </c>
      <c r="O3871">
        <f t="shared" si="122"/>
        <v>10.111738705703347</v>
      </c>
      <c r="P3871">
        <f t="shared" si="123"/>
        <v>7.4097996789493799</v>
      </c>
      <c r="Q3871">
        <v>1</v>
      </c>
    </row>
    <row r="3872" spans="1:17" x14ac:dyDescent="0.45">
      <c r="A3872">
        <v>3</v>
      </c>
      <c r="B3872">
        <v>6</v>
      </c>
      <c r="C3872">
        <v>1</v>
      </c>
      <c r="D3872">
        <v>2020</v>
      </c>
      <c r="E3872">
        <v>1348</v>
      </c>
      <c r="F3872">
        <v>1373.75</v>
      </c>
      <c r="G3872">
        <v>1361.5200199999999</v>
      </c>
      <c r="H3872">
        <v>1361.5200199999999</v>
      </c>
      <c r="I3872">
        <v>1.1551623376600001E-5</v>
      </c>
      <c r="J3872">
        <v>20.27</v>
      </c>
      <c r="K3872">
        <v>11.87</v>
      </c>
      <c r="L3872">
        <v>9.9499999999999993</v>
      </c>
      <c r="M3872">
        <v>16.445</v>
      </c>
      <c r="N3872">
        <v>3.9566666666666666</v>
      </c>
      <c r="O3872">
        <f t="shared" si="122"/>
        <v>13.229592798057645</v>
      </c>
      <c r="P3872">
        <f t="shared" si="123"/>
        <v>9.3354670160516982</v>
      </c>
      <c r="Q3872">
        <v>1</v>
      </c>
    </row>
    <row r="3873" spans="1:17" x14ac:dyDescent="0.45">
      <c r="A3873">
        <v>6</v>
      </c>
      <c r="B3873">
        <v>2</v>
      </c>
      <c r="C3873">
        <v>2</v>
      </c>
      <c r="D3873">
        <v>2020</v>
      </c>
      <c r="E3873">
        <v>1351.630005</v>
      </c>
      <c r="F3873">
        <v>1398.3199460000001</v>
      </c>
      <c r="G3873">
        <v>1397.8100589999999</v>
      </c>
      <c r="H3873">
        <v>1397.8100589999999</v>
      </c>
      <c r="I3873">
        <v>1.9748569107099999E-5</v>
      </c>
      <c r="J3873">
        <v>13.52</v>
      </c>
      <c r="K3873">
        <v>25.73</v>
      </c>
      <c r="L3873">
        <v>11.31</v>
      </c>
      <c r="M3873">
        <v>6.5549999999999997</v>
      </c>
      <c r="N3873">
        <v>8.5766666666666662</v>
      </c>
      <c r="O3873">
        <f t="shared" si="122"/>
        <v>13.064997314623136</v>
      </c>
      <c r="P3873">
        <f t="shared" si="123"/>
        <v>9.8130781318231133</v>
      </c>
      <c r="Q3873">
        <v>0</v>
      </c>
    </row>
    <row r="3874" spans="1:17" x14ac:dyDescent="0.45">
      <c r="A3874">
        <v>7</v>
      </c>
      <c r="B3874">
        <v>3</v>
      </c>
      <c r="C3874">
        <v>2</v>
      </c>
      <c r="D3874">
        <v>2020</v>
      </c>
      <c r="E3874">
        <v>1400.459961</v>
      </c>
      <c r="F3874">
        <v>1403.5</v>
      </c>
      <c r="G3874">
        <v>1395.1099850000001</v>
      </c>
      <c r="H3874">
        <v>1395.1099850000001</v>
      </c>
      <c r="I3874">
        <v>-3.1167934751E-6</v>
      </c>
      <c r="J3874">
        <v>46.18</v>
      </c>
      <c r="K3874">
        <v>49.4</v>
      </c>
      <c r="L3874">
        <v>51.26</v>
      </c>
      <c r="M3874">
        <v>24.905000000000001</v>
      </c>
      <c r="N3874">
        <v>16.466666666666665</v>
      </c>
      <c r="O3874">
        <f t="shared" si="122"/>
        <v>24.153678778553385</v>
      </c>
      <c r="P3874">
        <f t="shared" si="123"/>
        <v>17.316743315748948</v>
      </c>
      <c r="Q3874">
        <v>1</v>
      </c>
    </row>
    <row r="3875" spans="1:17" x14ac:dyDescent="0.45">
      <c r="A3875">
        <v>8</v>
      </c>
      <c r="B3875">
        <v>4</v>
      </c>
      <c r="C3875">
        <v>2</v>
      </c>
      <c r="D3875">
        <v>2020</v>
      </c>
      <c r="E3875">
        <v>1394.8199460000001</v>
      </c>
      <c r="F3875">
        <v>1411.849976</v>
      </c>
      <c r="G3875">
        <v>1405.040039</v>
      </c>
      <c r="H3875">
        <v>1405.040039</v>
      </c>
      <c r="I3875">
        <v>5.7881253893999997E-6</v>
      </c>
      <c r="J3875">
        <v>-5.35</v>
      </c>
      <c r="K3875">
        <v>47.11</v>
      </c>
      <c r="L3875">
        <v>31.11</v>
      </c>
      <c r="M3875">
        <v>21.74</v>
      </c>
      <c r="N3875">
        <v>15.703333333333333</v>
      </c>
      <c r="O3875">
        <f t="shared" si="122"/>
        <v>24.409186501662198</v>
      </c>
      <c r="P3875">
        <f t="shared" si="123"/>
        <v>20.872004592778879</v>
      </c>
      <c r="Q3875">
        <v>0</v>
      </c>
    </row>
    <row r="3876" spans="1:17" x14ac:dyDescent="0.45">
      <c r="A3876">
        <v>9</v>
      </c>
      <c r="B3876">
        <v>5</v>
      </c>
      <c r="C3876">
        <v>2</v>
      </c>
      <c r="D3876">
        <v>2020</v>
      </c>
      <c r="E3876">
        <v>1421.9300539999999</v>
      </c>
      <c r="F3876">
        <v>1428.6800539999999</v>
      </c>
      <c r="G3876">
        <v>1419.790039</v>
      </c>
      <c r="H3876">
        <v>1419.790039</v>
      </c>
      <c r="I3876">
        <v>-1.2891656626999999E-6</v>
      </c>
      <c r="J3876">
        <v>10.220000000000001</v>
      </c>
      <c r="K3876">
        <v>53.41</v>
      </c>
      <c r="L3876">
        <v>48.23</v>
      </c>
      <c r="M3876">
        <v>2.29</v>
      </c>
      <c r="N3876">
        <v>17.803333333333331</v>
      </c>
      <c r="O3876">
        <f t="shared" si="122"/>
        <v>19.258539347492174</v>
      </c>
      <c r="P3876">
        <f t="shared" si="123"/>
        <v>24.515153404173148</v>
      </c>
      <c r="Q3876">
        <v>0</v>
      </c>
    </row>
    <row r="3877" spans="1:17" x14ac:dyDescent="0.45">
      <c r="A3877">
        <v>10</v>
      </c>
      <c r="B3877">
        <v>6</v>
      </c>
      <c r="C3877">
        <v>2</v>
      </c>
      <c r="D3877">
        <v>2020</v>
      </c>
      <c r="E3877">
        <v>1429.469971</v>
      </c>
      <c r="F3877">
        <v>1434.9399410000001</v>
      </c>
      <c r="G3877">
        <v>1428.959961</v>
      </c>
      <c r="H3877">
        <v>1428.959961</v>
      </c>
      <c r="I3877">
        <v>-3.884606596E-7</v>
      </c>
      <c r="J3877">
        <v>-2.14</v>
      </c>
      <c r="K3877">
        <v>19.329999999999998</v>
      </c>
      <c r="L3877">
        <v>84</v>
      </c>
      <c r="M3877">
        <v>12.484999999999999</v>
      </c>
      <c r="N3877">
        <v>6.4433333333333325</v>
      </c>
      <c r="O3877">
        <f t="shared" si="122"/>
        <v>21.45063625680552</v>
      </c>
      <c r="P3877">
        <f t="shared" si="123"/>
        <v>28.159252531261831</v>
      </c>
      <c r="Q3877">
        <v>1</v>
      </c>
    </row>
    <row r="3878" spans="1:17" x14ac:dyDescent="0.45">
      <c r="A3878">
        <v>13</v>
      </c>
      <c r="B3878">
        <v>2</v>
      </c>
      <c r="C3878">
        <v>3</v>
      </c>
      <c r="D3878">
        <v>2020</v>
      </c>
      <c r="E3878">
        <v>1435.25</v>
      </c>
      <c r="F3878">
        <v>1441.4799800000001</v>
      </c>
      <c r="G3878">
        <v>1440.030029</v>
      </c>
      <c r="H3878">
        <v>1440.030029</v>
      </c>
      <c r="I3878">
        <v>3.1109853563000002E-6</v>
      </c>
      <c r="J3878">
        <v>-0.51</v>
      </c>
      <c r="K3878">
        <v>34.14</v>
      </c>
      <c r="L3878">
        <v>80.55</v>
      </c>
      <c r="M3878">
        <v>3.5150000000000001</v>
      </c>
      <c r="N3878">
        <v>11.38</v>
      </c>
      <c r="O3878">
        <f t="shared" si="122"/>
        <v>14.560809518832498</v>
      </c>
      <c r="P3878">
        <f t="shared" si="123"/>
        <v>32.534995897872754</v>
      </c>
      <c r="Q3878">
        <v>0</v>
      </c>
    </row>
    <row r="3879" spans="1:17" x14ac:dyDescent="0.45">
      <c r="A3879">
        <v>14</v>
      </c>
      <c r="B3879">
        <v>3</v>
      </c>
      <c r="C3879">
        <v>3</v>
      </c>
      <c r="D3879">
        <v>2020</v>
      </c>
      <c r="E3879">
        <v>1440</v>
      </c>
      <c r="F3879">
        <v>1442.630005</v>
      </c>
      <c r="G3879">
        <v>1430.589966</v>
      </c>
      <c r="H3879">
        <v>1430.589966</v>
      </c>
      <c r="I3879">
        <v>-7.2173907040999997E-6</v>
      </c>
      <c r="J3879">
        <v>4.78</v>
      </c>
      <c r="K3879">
        <v>18.100000000000001</v>
      </c>
      <c r="L3879">
        <v>92.03</v>
      </c>
      <c r="M3879">
        <v>5.28</v>
      </c>
      <c r="N3879">
        <v>6.0333333333333341</v>
      </c>
      <c r="O3879">
        <f t="shared" si="122"/>
        <v>18.03005533123142</v>
      </c>
      <c r="P3879">
        <f t="shared" si="123"/>
        <v>35.864219957989633</v>
      </c>
      <c r="Q3879">
        <v>1</v>
      </c>
    </row>
    <row r="3880" spans="1:17" x14ac:dyDescent="0.45">
      <c r="A3880">
        <v>15</v>
      </c>
      <c r="B3880">
        <v>4</v>
      </c>
      <c r="C3880">
        <v>3</v>
      </c>
      <c r="D3880">
        <v>2020</v>
      </c>
      <c r="E3880">
        <v>1433.0200199999999</v>
      </c>
      <c r="F3880">
        <v>1440.780029</v>
      </c>
      <c r="G3880">
        <v>1439.1999510000001</v>
      </c>
      <c r="H3880">
        <v>1439.1999510000001</v>
      </c>
      <c r="I3880">
        <v>5.7354348027999998E-6</v>
      </c>
      <c r="J3880">
        <v>-9.41</v>
      </c>
      <c r="K3880">
        <v>1.1200000000000001</v>
      </c>
      <c r="L3880">
        <v>78.959999999999994</v>
      </c>
      <c r="M3880">
        <v>-2.33</v>
      </c>
      <c r="N3880">
        <v>0.37333333333333335</v>
      </c>
      <c r="O3880">
        <f t="shared" si="122"/>
        <v>13.212729728469533</v>
      </c>
      <c r="P3880">
        <f t="shared" si="123"/>
        <v>33.234343456034608</v>
      </c>
      <c r="Q3880">
        <v>1</v>
      </c>
    </row>
    <row r="3881" spans="1:17" x14ac:dyDescent="0.45">
      <c r="A3881">
        <v>16</v>
      </c>
      <c r="B3881">
        <v>5</v>
      </c>
      <c r="C3881">
        <v>3</v>
      </c>
      <c r="D3881">
        <v>2020</v>
      </c>
      <c r="E3881">
        <v>1445.4499510000001</v>
      </c>
      <c r="F3881">
        <v>1450.6999510000001</v>
      </c>
      <c r="G3881">
        <v>1450.160034</v>
      </c>
      <c r="H3881">
        <v>1450.160034</v>
      </c>
      <c r="I3881">
        <v>3.6120268405E-6</v>
      </c>
      <c r="J3881">
        <v>6.18</v>
      </c>
      <c r="K3881">
        <v>3.95</v>
      </c>
      <c r="L3881">
        <v>38.74</v>
      </c>
      <c r="M3881">
        <v>-0.4</v>
      </c>
      <c r="N3881">
        <v>1.3166666666666667</v>
      </c>
      <c r="O3881">
        <f t="shared" si="122"/>
        <v>8.3100064662859658</v>
      </c>
      <c r="P3881">
        <f t="shared" si="123"/>
        <v>28.025102374234539</v>
      </c>
      <c r="Q3881">
        <v>1</v>
      </c>
    </row>
    <row r="3882" spans="1:17" x14ac:dyDescent="0.45">
      <c r="A3882">
        <v>17</v>
      </c>
      <c r="B3882">
        <v>6</v>
      </c>
      <c r="C3882">
        <v>3</v>
      </c>
      <c r="D3882">
        <v>2020</v>
      </c>
      <c r="E3882">
        <v>1462.540039</v>
      </c>
      <c r="F3882">
        <v>1480.5500489999999</v>
      </c>
      <c r="G3882">
        <v>1479.5200199999999</v>
      </c>
      <c r="H3882">
        <v>1479.5200199999999</v>
      </c>
      <c r="I3882">
        <v>6.4779417823999999E-6</v>
      </c>
      <c r="J3882">
        <v>4.71</v>
      </c>
      <c r="K3882">
        <v>10.16</v>
      </c>
      <c r="L3882">
        <v>55.34</v>
      </c>
      <c r="M3882">
        <v>8.57</v>
      </c>
      <c r="N3882">
        <v>3.3866666666666667</v>
      </c>
      <c r="O3882">
        <f t="shared" si="122"/>
        <v>8.5122483958466937</v>
      </c>
      <c r="P3882">
        <f t="shared" si="123"/>
        <v>26.928908744584724</v>
      </c>
      <c r="Q3882">
        <v>1</v>
      </c>
    </row>
    <row r="3883" spans="1:17" x14ac:dyDescent="0.45">
      <c r="A3883">
        <v>21</v>
      </c>
      <c r="B3883">
        <v>3</v>
      </c>
      <c r="C3883">
        <v>4</v>
      </c>
      <c r="D3883">
        <v>2020</v>
      </c>
      <c r="E3883">
        <v>1479</v>
      </c>
      <c r="F3883">
        <v>1489.880005</v>
      </c>
      <c r="G3883">
        <v>1482.25</v>
      </c>
      <c r="H3883">
        <v>1482.25</v>
      </c>
      <c r="I3883">
        <v>1.3284283671E-6</v>
      </c>
      <c r="J3883">
        <v>16.98</v>
      </c>
      <c r="K3883">
        <v>46.5</v>
      </c>
      <c r="L3883">
        <v>57.59</v>
      </c>
      <c r="M3883">
        <v>17.035</v>
      </c>
      <c r="N3883">
        <v>15.5</v>
      </c>
      <c r="O3883">
        <f t="shared" si="122"/>
        <v>18.988140981320079</v>
      </c>
      <c r="P3883">
        <f t="shared" si="123"/>
        <v>25.835079288886632</v>
      </c>
      <c r="Q3883">
        <v>0</v>
      </c>
    </row>
    <row r="3884" spans="1:17" x14ac:dyDescent="0.45">
      <c r="A3884">
        <v>22</v>
      </c>
      <c r="B3884">
        <v>4</v>
      </c>
      <c r="C3884">
        <v>4</v>
      </c>
      <c r="D3884">
        <v>2020</v>
      </c>
      <c r="E3884">
        <v>1489.7299800000001</v>
      </c>
      <c r="F3884">
        <v>1500.579956</v>
      </c>
      <c r="G3884">
        <v>1483.869995</v>
      </c>
      <c r="H3884">
        <v>1483.869995</v>
      </c>
      <c r="I3884">
        <v>-4.1183393070000004E-6</v>
      </c>
      <c r="J3884">
        <v>3.25</v>
      </c>
      <c r="K3884">
        <v>36.799999999999997</v>
      </c>
      <c r="L3884">
        <v>52.78</v>
      </c>
      <c r="M3884">
        <v>9.8550000000000004</v>
      </c>
      <c r="N3884">
        <v>12.266666666666666</v>
      </c>
      <c r="O3884">
        <f t="shared" si="122"/>
        <v>23.47167898722277</v>
      </c>
      <c r="P3884">
        <f t="shared" si="123"/>
        <v>28.325107996559197</v>
      </c>
      <c r="Q3884">
        <v>0</v>
      </c>
    </row>
    <row r="3885" spans="1:17" x14ac:dyDescent="0.45">
      <c r="A3885">
        <v>23</v>
      </c>
      <c r="B3885">
        <v>5</v>
      </c>
      <c r="C3885">
        <v>4</v>
      </c>
      <c r="D3885">
        <v>2020</v>
      </c>
      <c r="E3885">
        <v>1487.5500489999999</v>
      </c>
      <c r="F3885">
        <v>1493.5</v>
      </c>
      <c r="G3885">
        <v>1484.6899410000001</v>
      </c>
      <c r="H3885">
        <v>1484.6899410000001</v>
      </c>
      <c r="I3885">
        <v>-2.1464225140999999E-6</v>
      </c>
      <c r="J3885">
        <v>-5.86</v>
      </c>
      <c r="K3885">
        <v>21.33</v>
      </c>
      <c r="L3885">
        <v>48.62</v>
      </c>
      <c r="M3885">
        <v>2.4350000000000001</v>
      </c>
      <c r="N3885">
        <v>7.1099999999999994</v>
      </c>
      <c r="O3885">
        <f t="shared" si="122"/>
        <v>20.798661684012135</v>
      </c>
      <c r="P3885">
        <f t="shared" si="123"/>
        <v>27.615325046636343</v>
      </c>
      <c r="Q3885">
        <v>0</v>
      </c>
    </row>
    <row r="3886" spans="1:17" x14ac:dyDescent="0.45">
      <c r="A3886">
        <v>24</v>
      </c>
      <c r="B3886">
        <v>6</v>
      </c>
      <c r="C3886">
        <v>4</v>
      </c>
      <c r="D3886">
        <v>2020</v>
      </c>
      <c r="E3886">
        <v>1492.8199460000001</v>
      </c>
      <c r="F3886">
        <v>1494.1999510000001</v>
      </c>
      <c r="G3886">
        <v>1466.170044</v>
      </c>
      <c r="H3886">
        <v>1466.170044</v>
      </c>
      <c r="I3886">
        <v>-1.78942469617E-5</v>
      </c>
      <c r="J3886">
        <v>-2.86</v>
      </c>
      <c r="K3886">
        <v>5.69</v>
      </c>
      <c r="L3886">
        <v>44.69</v>
      </c>
      <c r="M3886">
        <v>-2.52</v>
      </c>
      <c r="N3886">
        <v>1.8966666666666667</v>
      </c>
      <c r="O3886">
        <f t="shared" si="122"/>
        <v>14.633529662431442</v>
      </c>
      <c r="P3886">
        <f t="shared" si="123"/>
        <v>25.943605900962474</v>
      </c>
      <c r="Q3886">
        <v>1</v>
      </c>
    </row>
    <row r="3887" spans="1:17" x14ac:dyDescent="0.45">
      <c r="A3887">
        <v>27</v>
      </c>
      <c r="B3887">
        <v>2</v>
      </c>
      <c r="C3887">
        <v>5</v>
      </c>
      <c r="D3887">
        <v>2020</v>
      </c>
      <c r="E3887">
        <v>1431.540039</v>
      </c>
      <c r="F3887">
        <v>1436.579956</v>
      </c>
      <c r="G3887">
        <v>1431.7299800000001</v>
      </c>
      <c r="H3887">
        <v>1431.7299800000001</v>
      </c>
      <c r="I3887">
        <v>1.112979023E-7</v>
      </c>
      <c r="J3887">
        <v>-26.65</v>
      </c>
      <c r="K3887">
        <v>-23.56</v>
      </c>
      <c r="L3887">
        <v>33.15</v>
      </c>
      <c r="M3887">
        <v>-10.69</v>
      </c>
      <c r="N3887">
        <v>-7.8533333333333326</v>
      </c>
      <c r="O3887">
        <f t="shared" si="122"/>
        <v>7.6007067376304569</v>
      </c>
      <c r="P3887">
        <f t="shared" si="123"/>
        <v>23.163751068005098</v>
      </c>
      <c r="Q3887">
        <v>1</v>
      </c>
    </row>
    <row r="3888" spans="1:17" x14ac:dyDescent="0.45">
      <c r="A3888">
        <v>28</v>
      </c>
      <c r="B3888">
        <v>3</v>
      </c>
      <c r="C3888">
        <v>5</v>
      </c>
      <c r="D3888">
        <v>2020</v>
      </c>
      <c r="E3888">
        <v>1441.73999</v>
      </c>
      <c r="F3888">
        <v>1454.8000489999999</v>
      </c>
      <c r="G3888">
        <v>1450.5</v>
      </c>
      <c r="H3888">
        <v>1450.5</v>
      </c>
      <c r="I3888">
        <v>5.8942336159000004E-6</v>
      </c>
      <c r="J3888">
        <v>0.19</v>
      </c>
      <c r="K3888">
        <v>-55.82</v>
      </c>
      <c r="L3888">
        <v>-13.72</v>
      </c>
      <c r="M3888">
        <v>-30.545000000000002</v>
      </c>
      <c r="N3888">
        <v>-18.606666666666666</v>
      </c>
      <c r="O3888">
        <f t="shared" si="122"/>
        <v>22.567475384973395</v>
      </c>
      <c r="P3888">
        <f t="shared" si="123"/>
        <v>22.784115590159228</v>
      </c>
      <c r="Q3888">
        <v>0</v>
      </c>
    </row>
    <row r="3889" spans="1:17" x14ac:dyDescent="0.45">
      <c r="A3889">
        <v>29</v>
      </c>
      <c r="B3889">
        <v>4</v>
      </c>
      <c r="C3889">
        <v>5</v>
      </c>
      <c r="D3889">
        <v>2020</v>
      </c>
      <c r="E3889">
        <v>1458.459961</v>
      </c>
      <c r="F3889">
        <v>1464.1400149999999</v>
      </c>
      <c r="G3889">
        <v>1456.6999510000001</v>
      </c>
      <c r="H3889">
        <v>1456.6999510000001</v>
      </c>
      <c r="I3889">
        <v>-1.6322081054E-6</v>
      </c>
      <c r="J3889">
        <v>8.76</v>
      </c>
      <c r="K3889">
        <v>-42.32</v>
      </c>
      <c r="L3889">
        <v>-12.04</v>
      </c>
      <c r="M3889">
        <v>9.48</v>
      </c>
      <c r="N3889">
        <v>-14.106666666666667</v>
      </c>
      <c r="O3889">
        <f t="shared" si="122"/>
        <v>22.634902656105691</v>
      </c>
      <c r="P3889">
        <f t="shared" si="123"/>
        <v>22.053520286880065</v>
      </c>
      <c r="Q3889">
        <v>1</v>
      </c>
    </row>
    <row r="3890" spans="1:17" x14ac:dyDescent="0.45">
      <c r="A3890">
        <v>30</v>
      </c>
      <c r="B3890">
        <v>5</v>
      </c>
      <c r="C3890">
        <v>5</v>
      </c>
      <c r="D3890">
        <v>2020</v>
      </c>
      <c r="E3890">
        <v>1438.099976</v>
      </c>
      <c r="F3890">
        <v>1455.25</v>
      </c>
      <c r="G3890">
        <v>1454.25</v>
      </c>
      <c r="H3890">
        <v>1454.25</v>
      </c>
      <c r="I3890">
        <v>1.19144404279E-5</v>
      </c>
      <c r="J3890">
        <v>-1.76</v>
      </c>
      <c r="K3890">
        <v>25.16</v>
      </c>
      <c r="L3890">
        <v>-22.3</v>
      </c>
      <c r="M3890">
        <v>7.48</v>
      </c>
      <c r="N3890">
        <v>8.3866666666666667</v>
      </c>
      <c r="O3890">
        <f t="shared" si="122"/>
        <v>19.53936936476461</v>
      </c>
      <c r="P3890">
        <f t="shared" si="123"/>
        <v>19.612581850557874</v>
      </c>
      <c r="Q3890">
        <v>0</v>
      </c>
    </row>
    <row r="3891" spans="1:17" x14ac:dyDescent="0.45">
      <c r="A3891">
        <v>31</v>
      </c>
      <c r="B3891">
        <v>6</v>
      </c>
      <c r="C3891">
        <v>5</v>
      </c>
      <c r="D3891">
        <v>2020</v>
      </c>
      <c r="E3891">
        <v>1467.8599850000001</v>
      </c>
      <c r="F3891">
        <v>1469.670044</v>
      </c>
      <c r="G3891">
        <v>1432.780029</v>
      </c>
      <c r="H3891">
        <v>1432.780029</v>
      </c>
      <c r="I3891">
        <v>-1.6010203094300001E-5</v>
      </c>
      <c r="J3891">
        <v>16.149999999999999</v>
      </c>
      <c r="K3891">
        <v>12.51</v>
      </c>
      <c r="L3891">
        <v>-35.479999999999997</v>
      </c>
      <c r="M3891">
        <v>-2.105</v>
      </c>
      <c r="N3891">
        <v>4.17</v>
      </c>
      <c r="O3891">
        <f t="shared" si="122"/>
        <v>12.658805143699471</v>
      </c>
      <c r="P3891">
        <f t="shared" si="123"/>
        <v>18.150703921487985</v>
      </c>
      <c r="Q3891">
        <v>1</v>
      </c>
    </row>
    <row r="3892" spans="1:17" x14ac:dyDescent="0.45">
      <c r="A3892">
        <v>3</v>
      </c>
      <c r="B3892">
        <v>2</v>
      </c>
      <c r="C3892">
        <v>6</v>
      </c>
      <c r="D3892">
        <v>2020</v>
      </c>
      <c r="E3892">
        <v>1461.650024</v>
      </c>
      <c r="F3892">
        <v>1486.3000489999999</v>
      </c>
      <c r="G3892">
        <v>1482.599976</v>
      </c>
      <c r="H3892">
        <v>1482.599976</v>
      </c>
      <c r="I3892">
        <v>5.8052405232000002E-6</v>
      </c>
      <c r="J3892">
        <v>-35.08</v>
      </c>
      <c r="K3892">
        <v>-25.68</v>
      </c>
      <c r="L3892">
        <v>-54.77</v>
      </c>
      <c r="M3892">
        <v>-2.66</v>
      </c>
      <c r="N3892">
        <v>-8.56</v>
      </c>
      <c r="O3892">
        <f t="shared" si="122"/>
        <v>12.020172324090462</v>
      </c>
      <c r="P3892">
        <f t="shared" si="123"/>
        <v>20.323526779379279</v>
      </c>
      <c r="Q3892">
        <v>0</v>
      </c>
    </row>
    <row r="3893" spans="1:17" x14ac:dyDescent="0.45">
      <c r="A3893">
        <v>4</v>
      </c>
      <c r="B3893">
        <v>3</v>
      </c>
      <c r="C3893">
        <v>6</v>
      </c>
      <c r="D3893">
        <v>2020</v>
      </c>
      <c r="E3893">
        <v>1454.48999</v>
      </c>
      <c r="F3893">
        <v>1467.339966</v>
      </c>
      <c r="G3893">
        <v>1445.410034</v>
      </c>
      <c r="H3893">
        <v>1445.410034</v>
      </c>
      <c r="I3893">
        <v>-1.8940250313000001E-6</v>
      </c>
      <c r="J3893">
        <v>20.95</v>
      </c>
      <c r="K3893">
        <v>44.5</v>
      </c>
      <c r="L3893">
        <v>-10.220000000000001</v>
      </c>
      <c r="M3893">
        <v>7.37</v>
      </c>
      <c r="N3893">
        <v>14.833333333333334</v>
      </c>
      <c r="O3893">
        <f t="shared" si="122"/>
        <v>17.878187632219806</v>
      </c>
      <c r="P3893">
        <f t="shared" si="123"/>
        <v>20.635340910844494</v>
      </c>
      <c r="Q3893">
        <v>0</v>
      </c>
    </row>
    <row r="3894" spans="1:17" x14ac:dyDescent="0.45">
      <c r="A3894">
        <v>5</v>
      </c>
      <c r="B3894">
        <v>4</v>
      </c>
      <c r="C3894">
        <v>6</v>
      </c>
      <c r="D3894">
        <v>2020</v>
      </c>
      <c r="E3894">
        <v>1463.6099850000001</v>
      </c>
      <c r="F3894">
        <v>1464.579956</v>
      </c>
      <c r="G3894">
        <v>1446.0500489999999</v>
      </c>
      <c r="H3894">
        <v>1446.0500489999999</v>
      </c>
      <c r="I3894">
        <v>-9.6546822080000008E-6</v>
      </c>
      <c r="J3894">
        <v>-9.08</v>
      </c>
      <c r="K3894">
        <v>-22.45</v>
      </c>
      <c r="L3894">
        <v>13.87</v>
      </c>
      <c r="M3894">
        <v>-8.1199999999999992</v>
      </c>
      <c r="N3894">
        <v>-7.4833333333333334</v>
      </c>
      <c r="O3894">
        <f t="shared" si="122"/>
        <v>18.362870382139008</v>
      </c>
      <c r="P3894">
        <f t="shared" si="123"/>
        <v>20.007276110817966</v>
      </c>
      <c r="Q3894">
        <v>1</v>
      </c>
    </row>
    <row r="3895" spans="1:17" x14ac:dyDescent="0.45">
      <c r="A3895">
        <v>6</v>
      </c>
      <c r="B3895">
        <v>5</v>
      </c>
      <c r="C3895">
        <v>6</v>
      </c>
      <c r="D3895">
        <v>2020</v>
      </c>
      <c r="E3895">
        <v>1451.9799800000001</v>
      </c>
      <c r="F3895">
        <v>1481.5600589999999</v>
      </c>
      <c r="G3895">
        <v>1475.969971</v>
      </c>
      <c r="H3895">
        <v>1475.969971</v>
      </c>
      <c r="I3895">
        <v>1.2685733699999999E-5</v>
      </c>
      <c r="J3895">
        <v>-17.559999999999999</v>
      </c>
      <c r="K3895">
        <v>-15.6</v>
      </c>
      <c r="L3895">
        <v>4.3099999999999996</v>
      </c>
      <c r="M3895">
        <v>-4.22</v>
      </c>
      <c r="N3895">
        <v>-5.2</v>
      </c>
      <c r="O3895">
        <f t="shared" si="122"/>
        <v>18.637463795105166</v>
      </c>
      <c r="P3895">
        <f t="shared" si="123"/>
        <v>18.254180830913445</v>
      </c>
      <c r="Q3895">
        <v>1</v>
      </c>
    </row>
    <row r="3896" spans="1:17" x14ac:dyDescent="0.45">
      <c r="A3896">
        <v>7</v>
      </c>
      <c r="B3896">
        <v>6</v>
      </c>
      <c r="C3896">
        <v>6</v>
      </c>
      <c r="D3896">
        <v>2020</v>
      </c>
      <c r="E3896">
        <v>1467.3900149999999</v>
      </c>
      <c r="F3896">
        <v>1485.25</v>
      </c>
      <c r="G3896">
        <v>1479.1099850000001</v>
      </c>
      <c r="H3896">
        <v>1479.1099850000001</v>
      </c>
      <c r="I3896">
        <v>8.2651410437000005E-6</v>
      </c>
      <c r="J3896">
        <v>23.99</v>
      </c>
      <c r="K3896">
        <v>21.48</v>
      </c>
      <c r="L3896">
        <v>17.510000000000002</v>
      </c>
      <c r="M3896">
        <v>6.18</v>
      </c>
      <c r="N3896">
        <v>7.16</v>
      </c>
      <c r="O3896">
        <f t="shared" si="122"/>
        <v>21.535407685072492</v>
      </c>
      <c r="P3896">
        <f t="shared" si="123"/>
        <v>16.836184845750239</v>
      </c>
      <c r="Q3896">
        <v>1</v>
      </c>
    </row>
    <row r="3897" spans="1:17" x14ac:dyDescent="0.45">
      <c r="A3897">
        <v>10</v>
      </c>
      <c r="B3897">
        <v>2</v>
      </c>
      <c r="C3897">
        <v>7</v>
      </c>
      <c r="D3897">
        <v>2020</v>
      </c>
      <c r="E3897">
        <v>1477.2299800000001</v>
      </c>
      <c r="F3897">
        <v>1508.880005</v>
      </c>
      <c r="G3897">
        <v>1508.660034</v>
      </c>
      <c r="H3897">
        <v>1508.660034</v>
      </c>
      <c r="I3897">
        <v>1.6411703827500001E-5</v>
      </c>
      <c r="J3897">
        <v>11.72</v>
      </c>
      <c r="K3897">
        <v>15.5</v>
      </c>
      <c r="L3897">
        <v>41.01</v>
      </c>
      <c r="M3897">
        <v>13.565</v>
      </c>
      <c r="N3897">
        <v>5.166666666666667</v>
      </c>
      <c r="O3897">
        <f t="shared" si="122"/>
        <v>18.497503626065036</v>
      </c>
      <c r="P3897">
        <f t="shared" si="123"/>
        <v>18.291409967428173</v>
      </c>
      <c r="Q3897">
        <v>0</v>
      </c>
    </row>
    <row r="3898" spans="1:17" x14ac:dyDescent="0.45">
      <c r="A3898">
        <v>11</v>
      </c>
      <c r="B3898">
        <v>3</v>
      </c>
      <c r="C3898">
        <v>7</v>
      </c>
      <c r="D3898">
        <v>2020</v>
      </c>
      <c r="E3898">
        <v>1513.2700199999999</v>
      </c>
      <c r="F3898">
        <v>1529.880005</v>
      </c>
      <c r="G3898">
        <v>1510.0600589999999</v>
      </c>
      <c r="H3898">
        <v>1510.0600589999999</v>
      </c>
      <c r="I3898">
        <v>-1.8420526798999999E-6</v>
      </c>
      <c r="J3898">
        <v>31.43</v>
      </c>
      <c r="K3898">
        <v>56.68</v>
      </c>
      <c r="L3898">
        <v>40.799999999999997</v>
      </c>
      <c r="M3898">
        <v>20.635000000000002</v>
      </c>
      <c r="N3898">
        <v>18.893333333333334</v>
      </c>
      <c r="O3898">
        <f t="shared" si="122"/>
        <v>26.391708159309793</v>
      </c>
      <c r="P3898">
        <f t="shared" si="123"/>
        <v>22.800572444508479</v>
      </c>
      <c r="Q3898">
        <v>1</v>
      </c>
    </row>
    <row r="3899" spans="1:17" x14ac:dyDescent="0.45">
      <c r="A3899">
        <v>12</v>
      </c>
      <c r="B3899">
        <v>4</v>
      </c>
      <c r="C3899">
        <v>7</v>
      </c>
      <c r="D3899">
        <v>2020</v>
      </c>
      <c r="E3899">
        <v>1515.8599850000001</v>
      </c>
      <c r="F3899">
        <v>1520.3000489999999</v>
      </c>
      <c r="G3899">
        <v>1518.630005</v>
      </c>
      <c r="H3899">
        <v>1518.630005</v>
      </c>
      <c r="I3899">
        <v>1.784691708E-6</v>
      </c>
      <c r="J3899">
        <v>-3.21</v>
      </c>
      <c r="K3899">
        <v>42.67</v>
      </c>
      <c r="L3899">
        <v>48.41</v>
      </c>
      <c r="M3899">
        <v>16.414999999999999</v>
      </c>
      <c r="N3899">
        <v>14.223333333333334</v>
      </c>
      <c r="O3899">
        <f t="shared" si="122"/>
        <v>26.532206142658875</v>
      </c>
      <c r="P3899">
        <f t="shared" si="123"/>
        <v>26.579591784860256</v>
      </c>
      <c r="Q3899">
        <v>1</v>
      </c>
    </row>
    <row r="3900" spans="1:17" x14ac:dyDescent="0.45">
      <c r="A3900">
        <v>13</v>
      </c>
      <c r="B3900">
        <v>5</v>
      </c>
      <c r="C3900">
        <v>7</v>
      </c>
      <c r="D3900">
        <v>2020</v>
      </c>
      <c r="E3900">
        <v>1510</v>
      </c>
      <c r="F3900">
        <v>1525.9499510000001</v>
      </c>
      <c r="G3900">
        <v>1513.3900149999999</v>
      </c>
      <c r="H3900">
        <v>1513.3900149999999</v>
      </c>
      <c r="I3900">
        <v>2.9589028541999999E-6</v>
      </c>
      <c r="J3900">
        <v>2.77</v>
      </c>
      <c r="K3900">
        <v>41.4</v>
      </c>
      <c r="L3900">
        <v>64.14</v>
      </c>
      <c r="M3900">
        <v>2.68</v>
      </c>
      <c r="N3900">
        <v>13.799999999999999</v>
      </c>
      <c r="O3900">
        <f t="shared" si="122"/>
        <v>19.529799449924855</v>
      </c>
      <c r="P3900">
        <f t="shared" si="123"/>
        <v>30.307480704642838</v>
      </c>
      <c r="Q3900">
        <v>1</v>
      </c>
    </row>
    <row r="3901" spans="1:17" x14ac:dyDescent="0.45">
      <c r="A3901">
        <v>14</v>
      </c>
      <c r="B3901">
        <v>6</v>
      </c>
      <c r="C3901">
        <v>7</v>
      </c>
      <c r="D3901">
        <v>2020</v>
      </c>
      <c r="E3901">
        <v>1514.530029</v>
      </c>
      <c r="F3901">
        <v>1520.0500489999999</v>
      </c>
      <c r="G3901">
        <v>1518.7299800000001</v>
      </c>
      <c r="H3901">
        <v>1518.7299800000001</v>
      </c>
      <c r="I3901">
        <v>3.6209595655000001E-6</v>
      </c>
      <c r="J3901">
        <v>3.39</v>
      </c>
      <c r="K3901">
        <v>0.12</v>
      </c>
      <c r="L3901">
        <v>49.78</v>
      </c>
      <c r="M3901">
        <v>-1.2350000000000001</v>
      </c>
      <c r="N3901">
        <v>0.04</v>
      </c>
      <c r="O3901">
        <f t="shared" si="122"/>
        <v>15.498045203695742</v>
      </c>
      <c r="P3901">
        <f t="shared" si="123"/>
        <v>31.479677472766202</v>
      </c>
      <c r="Q3901">
        <v>1</v>
      </c>
    </row>
    <row r="3902" spans="1:17" x14ac:dyDescent="0.45">
      <c r="A3902">
        <v>18</v>
      </c>
      <c r="B3902">
        <v>3</v>
      </c>
      <c r="C3902">
        <v>8</v>
      </c>
      <c r="D3902">
        <v>2020</v>
      </c>
      <c r="E3902">
        <v>1514.339966</v>
      </c>
      <c r="F3902">
        <v>1530.5600589999999</v>
      </c>
      <c r="G3902">
        <v>1519.4399410000001</v>
      </c>
      <c r="H3902">
        <v>1519.4399410000001</v>
      </c>
      <c r="I3902">
        <v>3.9778293425000004E-6</v>
      </c>
      <c r="J3902">
        <v>4.2</v>
      </c>
      <c r="K3902">
        <v>2.87</v>
      </c>
      <c r="L3902">
        <v>66.75</v>
      </c>
      <c r="M3902">
        <v>4.3650000000000002</v>
      </c>
      <c r="N3902">
        <v>0.95666666666666667</v>
      </c>
      <c r="O3902">
        <f t="shared" si="122"/>
        <v>4.694783021598508</v>
      </c>
      <c r="P3902">
        <f t="shared" si="123"/>
        <v>28.348327701438524</v>
      </c>
      <c r="Q3902">
        <v>0</v>
      </c>
    </row>
    <row r="3903" spans="1:17" x14ac:dyDescent="0.45">
      <c r="A3903">
        <v>19</v>
      </c>
      <c r="B3903">
        <v>4</v>
      </c>
      <c r="C3903">
        <v>8</v>
      </c>
      <c r="D3903">
        <v>2020</v>
      </c>
      <c r="E3903">
        <v>1527.1999510000001</v>
      </c>
      <c r="F3903">
        <v>1530.73999</v>
      </c>
      <c r="G3903">
        <v>1524.869995</v>
      </c>
      <c r="H3903">
        <v>1524.869995</v>
      </c>
      <c r="I3903">
        <v>-2.0486731733E-6</v>
      </c>
      <c r="J3903">
        <v>5.0999999999999996</v>
      </c>
      <c r="K3903">
        <v>9.44</v>
      </c>
      <c r="L3903">
        <v>52.05</v>
      </c>
      <c r="M3903">
        <v>2.4550000000000001</v>
      </c>
      <c r="N3903">
        <v>3.1466666666666665</v>
      </c>
      <c r="O3903">
        <f t="shared" si="122"/>
        <v>4.1317469661032682</v>
      </c>
      <c r="P3903">
        <f t="shared" si="123"/>
        <v>29.663148357858415</v>
      </c>
      <c r="Q3903">
        <v>0</v>
      </c>
    </row>
    <row r="3904" spans="1:17" x14ac:dyDescent="0.45">
      <c r="A3904">
        <v>20</v>
      </c>
      <c r="B3904">
        <v>5</v>
      </c>
      <c r="C3904">
        <v>8</v>
      </c>
      <c r="D3904">
        <v>2020</v>
      </c>
      <c r="E3904">
        <v>1519.01001</v>
      </c>
      <c r="F3904">
        <v>1527.0699460000001</v>
      </c>
      <c r="G3904">
        <v>1516.98999</v>
      </c>
      <c r="H3904">
        <v>1516.98999</v>
      </c>
      <c r="I3904">
        <v>-1.5561358909E-6</v>
      </c>
      <c r="J3904">
        <v>-2.33</v>
      </c>
      <c r="K3904">
        <v>10.34</v>
      </c>
      <c r="L3904">
        <v>47.64</v>
      </c>
      <c r="M3904">
        <v>5.2649999999999997</v>
      </c>
      <c r="N3904">
        <v>3.4466666666666668</v>
      </c>
      <c r="O3904">
        <f t="shared" si="122"/>
        <v>4.0722048609855577</v>
      </c>
      <c r="P3904">
        <f t="shared" si="123"/>
        <v>25.716427940356969</v>
      </c>
      <c r="Q3904">
        <v>0</v>
      </c>
    </row>
    <row r="3905" spans="1:17" x14ac:dyDescent="0.45">
      <c r="A3905">
        <v>21</v>
      </c>
      <c r="B3905">
        <v>6</v>
      </c>
      <c r="C3905">
        <v>8</v>
      </c>
      <c r="D3905">
        <v>2020</v>
      </c>
      <c r="E3905">
        <v>1504.579956</v>
      </c>
      <c r="F3905">
        <v>1510.9499510000001</v>
      </c>
      <c r="G3905">
        <v>1483.459961</v>
      </c>
      <c r="H3905">
        <v>1483.459961</v>
      </c>
      <c r="I3905">
        <v>-9.9341462840999999E-6</v>
      </c>
      <c r="J3905">
        <v>-2.02</v>
      </c>
      <c r="K3905">
        <v>2.65</v>
      </c>
      <c r="L3905">
        <v>3.72</v>
      </c>
      <c r="M3905">
        <v>-5.1050000000000004</v>
      </c>
      <c r="N3905">
        <v>0.8833333333333333</v>
      </c>
      <c r="O3905">
        <f t="shared" si="122"/>
        <v>4.1754054340561826</v>
      </c>
      <c r="P3905">
        <f t="shared" si="123"/>
        <v>17.046614626566043</v>
      </c>
      <c r="Q3905">
        <v>0</v>
      </c>
    </row>
    <row r="3906" spans="1:17" x14ac:dyDescent="0.45">
      <c r="A3906">
        <v>24</v>
      </c>
      <c r="B3906">
        <v>2</v>
      </c>
      <c r="C3906">
        <v>9</v>
      </c>
      <c r="D3906">
        <v>2020</v>
      </c>
      <c r="E3906">
        <v>1423.0500489999999</v>
      </c>
      <c r="F3906">
        <v>1436.380005</v>
      </c>
      <c r="G3906">
        <v>1419.8599850000001</v>
      </c>
      <c r="H3906">
        <v>1419.8599850000001</v>
      </c>
      <c r="I3906">
        <v>-1.287354318E-6</v>
      </c>
      <c r="J3906">
        <v>-21.12</v>
      </c>
      <c r="K3906">
        <v>-43.74</v>
      </c>
      <c r="L3906">
        <v>-32.4</v>
      </c>
      <c r="M3906">
        <v>-17.774999999999999</v>
      </c>
      <c r="N3906">
        <v>-14.58</v>
      </c>
      <c r="O3906">
        <f t="shared" si="122"/>
        <v>16.607830353254986</v>
      </c>
      <c r="P3906">
        <f t="shared" si="123"/>
        <v>15.553496007688061</v>
      </c>
      <c r="Q3906">
        <v>0</v>
      </c>
    </row>
    <row r="3907" spans="1:17" x14ac:dyDescent="0.45">
      <c r="A3907">
        <v>25</v>
      </c>
      <c r="B3907">
        <v>3</v>
      </c>
      <c r="C3907">
        <v>9</v>
      </c>
      <c r="D3907">
        <v>2020</v>
      </c>
      <c r="E3907">
        <v>1431</v>
      </c>
      <c r="F3907">
        <v>1436.849976</v>
      </c>
      <c r="G3907">
        <v>1386.3199460000001</v>
      </c>
      <c r="H3907">
        <v>1386.3199460000001</v>
      </c>
      <c r="I3907">
        <v>-1.73245653354E-5</v>
      </c>
      <c r="J3907">
        <v>-3.19</v>
      </c>
      <c r="K3907">
        <v>-99.15</v>
      </c>
      <c r="L3907">
        <v>-90.14</v>
      </c>
      <c r="M3907">
        <v>-42.36</v>
      </c>
      <c r="N3907">
        <v>-33.050000000000004</v>
      </c>
      <c r="O3907">
        <f t="shared" si="122"/>
        <v>43.962290432955363</v>
      </c>
      <c r="P3907">
        <f t="shared" si="123"/>
        <v>31.478833726984991</v>
      </c>
      <c r="Q3907">
        <v>0</v>
      </c>
    </row>
    <row r="3908" spans="1:17" x14ac:dyDescent="0.45">
      <c r="A3908">
        <v>26</v>
      </c>
      <c r="B3908">
        <v>4</v>
      </c>
      <c r="C3908">
        <v>9</v>
      </c>
      <c r="D3908">
        <v>2020</v>
      </c>
      <c r="E3908">
        <v>1394.9799800000001</v>
      </c>
      <c r="F3908">
        <v>1413.670044</v>
      </c>
      <c r="G3908">
        <v>1390.469971</v>
      </c>
      <c r="H3908">
        <v>1390.469971</v>
      </c>
      <c r="I3908">
        <v>-1.8121219060999999E-6</v>
      </c>
      <c r="J3908">
        <v>-44.68</v>
      </c>
      <c r="K3908">
        <v>-118.26</v>
      </c>
      <c r="L3908">
        <v>-128.21</v>
      </c>
      <c r="M3908">
        <v>-18.364999999999998</v>
      </c>
      <c r="N3908">
        <v>-39.42</v>
      </c>
      <c r="O3908">
        <f t="shared" si="122"/>
        <v>60.925913397054934</v>
      </c>
      <c r="P3908">
        <f t="shared" si="123"/>
        <v>48.423840999473789</v>
      </c>
      <c r="Q3908">
        <v>0</v>
      </c>
    </row>
    <row r="3909" spans="1:17" x14ac:dyDescent="0.45">
      <c r="A3909">
        <v>27</v>
      </c>
      <c r="B3909">
        <v>5</v>
      </c>
      <c r="C3909">
        <v>9</v>
      </c>
      <c r="D3909">
        <v>2020</v>
      </c>
      <c r="E3909">
        <v>1359.1400149999999</v>
      </c>
      <c r="F3909">
        <v>1369.400024</v>
      </c>
      <c r="G3909">
        <v>1314.9499510000001</v>
      </c>
      <c r="H3909">
        <v>1314.9499510000001</v>
      </c>
      <c r="I3909">
        <v>-1.4188493819199999E-5</v>
      </c>
      <c r="J3909">
        <v>-4.51</v>
      </c>
      <c r="K3909">
        <v>-32.58</v>
      </c>
      <c r="L3909">
        <v>-123.87</v>
      </c>
      <c r="M3909">
        <v>-20.265000000000001</v>
      </c>
      <c r="N3909">
        <v>-10.86</v>
      </c>
      <c r="O3909">
        <f t="shared" si="122"/>
        <v>58.212835298972685</v>
      </c>
      <c r="P3909">
        <f t="shared" si="123"/>
        <v>57.211586773268714</v>
      </c>
      <c r="Q3909">
        <v>1</v>
      </c>
    </row>
    <row r="3910" spans="1:17" x14ac:dyDescent="0.45">
      <c r="A3910">
        <v>28</v>
      </c>
      <c r="B3910">
        <v>6</v>
      </c>
      <c r="C3910">
        <v>9</v>
      </c>
      <c r="D3910">
        <v>2020</v>
      </c>
      <c r="E3910">
        <v>1274.3100589999999</v>
      </c>
      <c r="F3910">
        <v>1342.4499510000001</v>
      </c>
      <c r="G3910">
        <v>1339.25</v>
      </c>
      <c r="H3910">
        <v>1339.25</v>
      </c>
      <c r="I3910">
        <v>1.61908651425E-5</v>
      </c>
      <c r="J3910">
        <v>-44.19</v>
      </c>
      <c r="K3910">
        <v>-116.05</v>
      </c>
      <c r="L3910">
        <v>-212.25</v>
      </c>
      <c r="M3910">
        <v>-40.015000000000001</v>
      </c>
      <c r="N3910">
        <v>-38.68333333333333</v>
      </c>
      <c r="O3910">
        <f t="shared" si="122"/>
        <v>60.964291129859326</v>
      </c>
      <c r="P3910">
        <f t="shared" si="123"/>
        <v>75.084986647668572</v>
      </c>
      <c r="Q3910">
        <v>1</v>
      </c>
    </row>
    <row r="3911" spans="1:17" x14ac:dyDescent="0.45">
      <c r="A3911">
        <v>2</v>
      </c>
      <c r="B3911">
        <v>2</v>
      </c>
      <c r="C3911">
        <v>10</v>
      </c>
      <c r="D3911">
        <v>2020</v>
      </c>
      <c r="E3911">
        <v>1351.3900149999999</v>
      </c>
      <c r="F3911">
        <v>1387.469971</v>
      </c>
      <c r="G3911">
        <v>1386.3199460000001</v>
      </c>
      <c r="H3911">
        <v>1386.3199460000001</v>
      </c>
      <c r="I3911">
        <v>1.26032585243E-5</v>
      </c>
      <c r="J3911">
        <v>64.94</v>
      </c>
      <c r="K3911">
        <v>-55.73</v>
      </c>
      <c r="L3911">
        <v>-179.76</v>
      </c>
      <c r="M3911">
        <v>-9.9450000000000003</v>
      </c>
      <c r="N3911">
        <v>-18.576666666666664</v>
      </c>
      <c r="O3911">
        <f t="shared" si="122"/>
        <v>42.270865851263508</v>
      </c>
      <c r="P3911">
        <f t="shared" si="123"/>
        <v>80.991195317642109</v>
      </c>
      <c r="Q3911">
        <v>0</v>
      </c>
    </row>
    <row r="3912" spans="1:17" x14ac:dyDescent="0.45">
      <c r="A3912">
        <v>3</v>
      </c>
      <c r="B3912">
        <v>3</v>
      </c>
      <c r="C3912">
        <v>10</v>
      </c>
      <c r="D3912">
        <v>2020</v>
      </c>
      <c r="E3912">
        <v>1397.6800539999999</v>
      </c>
      <c r="F3912">
        <v>1408.1899410000001</v>
      </c>
      <c r="G3912">
        <v>1337.719971</v>
      </c>
      <c r="H3912">
        <v>1337.719971</v>
      </c>
      <c r="I3912">
        <v>-2.1193299519299999E-5</v>
      </c>
      <c r="J3912">
        <v>34.93</v>
      </c>
      <c r="K3912">
        <v>27.18</v>
      </c>
      <c r="L3912">
        <v>-118.26</v>
      </c>
      <c r="M3912">
        <v>56.005000000000003</v>
      </c>
      <c r="N3912">
        <v>9.06</v>
      </c>
      <c r="O3912">
        <f t="shared" si="122"/>
        <v>34.32943973612938</v>
      </c>
      <c r="P3912">
        <f t="shared" si="123"/>
        <v>77.707288925691856</v>
      </c>
      <c r="Q3912">
        <v>1</v>
      </c>
    </row>
    <row r="3913" spans="1:17" x14ac:dyDescent="0.45">
      <c r="A3913">
        <v>4</v>
      </c>
      <c r="B3913">
        <v>4</v>
      </c>
      <c r="C3913">
        <v>10</v>
      </c>
      <c r="D3913">
        <v>2020</v>
      </c>
      <c r="E3913">
        <v>1358.959961</v>
      </c>
      <c r="F3913">
        <v>1382.780029</v>
      </c>
      <c r="G3913">
        <v>1381.599976</v>
      </c>
      <c r="H3913">
        <v>1381.599976</v>
      </c>
      <c r="I3913">
        <v>9.5130110509000007E-6</v>
      </c>
      <c r="J3913">
        <v>-59.96</v>
      </c>
      <c r="K3913">
        <v>63.41</v>
      </c>
      <c r="L3913">
        <v>-85.33</v>
      </c>
      <c r="M3913">
        <v>-6.835</v>
      </c>
      <c r="N3913">
        <v>21.136666666666667</v>
      </c>
      <c r="O3913">
        <f t="shared" si="122"/>
        <v>33.09763194794234</v>
      </c>
      <c r="P3913">
        <f t="shared" si="123"/>
        <v>75.205602142476152</v>
      </c>
      <c r="Q3913">
        <v>0</v>
      </c>
    </row>
    <row r="3914" spans="1:17" x14ac:dyDescent="0.45">
      <c r="A3914">
        <v>5</v>
      </c>
      <c r="B3914">
        <v>5</v>
      </c>
      <c r="C3914">
        <v>10</v>
      </c>
      <c r="D3914">
        <v>2020</v>
      </c>
      <c r="E3914">
        <v>1345.5500489999999</v>
      </c>
      <c r="F3914">
        <v>1353.630005</v>
      </c>
      <c r="G3914">
        <v>1314.76001</v>
      </c>
      <c r="H3914">
        <v>1314.76001</v>
      </c>
      <c r="I3914">
        <v>-1.13240305259E-5</v>
      </c>
      <c r="J3914">
        <v>22.64</v>
      </c>
      <c r="K3914">
        <v>30.21</v>
      </c>
      <c r="L3914">
        <v>-49.4</v>
      </c>
      <c r="M3914">
        <v>-8.0399999999999991</v>
      </c>
      <c r="N3914">
        <v>10.07</v>
      </c>
      <c r="O3914">
        <f t="shared" si="122"/>
        <v>30.794480032133464</v>
      </c>
      <c r="P3914">
        <f t="shared" si="123"/>
        <v>63.655119653617426</v>
      </c>
      <c r="Q3914">
        <v>1</v>
      </c>
    </row>
    <row r="3915" spans="1:17" x14ac:dyDescent="0.45">
      <c r="A3915">
        <v>6</v>
      </c>
      <c r="B3915">
        <v>6</v>
      </c>
      <c r="C3915">
        <v>10</v>
      </c>
      <c r="D3915">
        <v>2020</v>
      </c>
      <c r="E3915">
        <v>1269.9499510000001</v>
      </c>
      <c r="F3915">
        <v>1302.75</v>
      </c>
      <c r="G3915">
        <v>1295.73999</v>
      </c>
      <c r="H3915">
        <v>1295.73999</v>
      </c>
      <c r="I3915">
        <v>7.9795912747999999E-6</v>
      </c>
      <c r="J3915">
        <v>-30.79</v>
      </c>
      <c r="K3915">
        <v>-82.92</v>
      </c>
      <c r="L3915">
        <v>-80.22</v>
      </c>
      <c r="M3915">
        <v>-22.1</v>
      </c>
      <c r="N3915">
        <v>-27.64</v>
      </c>
      <c r="O3915">
        <f t="shared" si="122"/>
        <v>30.851626142322537</v>
      </c>
      <c r="P3915">
        <f t="shared" si="123"/>
        <v>51.871264935490203</v>
      </c>
      <c r="Q3915">
        <v>1</v>
      </c>
    </row>
    <row r="3916" spans="1:17" x14ac:dyDescent="0.45">
      <c r="A3916">
        <v>9</v>
      </c>
      <c r="B3916">
        <v>2</v>
      </c>
      <c r="C3916">
        <v>11</v>
      </c>
      <c r="D3916">
        <v>2020</v>
      </c>
      <c r="E3916">
        <v>1204.959961</v>
      </c>
      <c r="F3916">
        <v>1252.7299800000001</v>
      </c>
      <c r="G3916">
        <v>1215.790039</v>
      </c>
      <c r="H3916">
        <v>1215.790039</v>
      </c>
      <c r="I3916">
        <v>3.1277300294999999E-6</v>
      </c>
      <c r="J3916">
        <v>25.79</v>
      </c>
      <c r="K3916">
        <v>-63.22</v>
      </c>
      <c r="L3916">
        <v>-63.4</v>
      </c>
      <c r="M3916">
        <v>-24.905000000000001</v>
      </c>
      <c r="N3916">
        <v>-21.073333333333334</v>
      </c>
      <c r="O3916">
        <f t="shared" si="122"/>
        <v>40.078673518700214</v>
      </c>
      <c r="P3916">
        <f t="shared" si="123"/>
        <v>41.348360192739165</v>
      </c>
      <c r="Q3916">
        <v>1</v>
      </c>
    </row>
    <row r="3917" spans="1:17" x14ac:dyDescent="0.45">
      <c r="A3917">
        <v>10</v>
      </c>
      <c r="B3917">
        <v>3</v>
      </c>
      <c r="C3917">
        <v>11</v>
      </c>
      <c r="D3917">
        <v>2020</v>
      </c>
      <c r="E3917">
        <v>1254.3900149999999</v>
      </c>
      <c r="F3917">
        <v>1275.849976</v>
      </c>
      <c r="G3917">
        <v>1275.170044</v>
      </c>
      <c r="H3917">
        <v>1275.170044</v>
      </c>
      <c r="I3917">
        <v>7.5740009476999999E-6</v>
      </c>
      <c r="J3917">
        <v>10.83</v>
      </c>
      <c r="K3917">
        <v>-129.76</v>
      </c>
      <c r="L3917">
        <v>-58.52</v>
      </c>
      <c r="M3917">
        <v>-27.08</v>
      </c>
      <c r="N3917">
        <v>-43.25333333333333</v>
      </c>
      <c r="O3917">
        <f t="shared" si="122"/>
        <v>61.222179891929478</v>
      </c>
      <c r="P3917">
        <f t="shared" si="123"/>
        <v>54.862193647951756</v>
      </c>
      <c r="Q3917">
        <v>0</v>
      </c>
    </row>
    <row r="3918" spans="1:17" x14ac:dyDescent="0.45">
      <c r="A3918">
        <v>11</v>
      </c>
      <c r="B3918">
        <v>4</v>
      </c>
      <c r="C3918">
        <v>11</v>
      </c>
      <c r="D3918">
        <v>2020</v>
      </c>
      <c r="E3918">
        <v>1248.2700199999999</v>
      </c>
      <c r="F3918">
        <v>1256.9300539999999</v>
      </c>
      <c r="G3918">
        <v>1210.900024</v>
      </c>
      <c r="H3918">
        <v>1210.900024</v>
      </c>
      <c r="I3918">
        <v>-1.3655629613399999E-5</v>
      </c>
      <c r="J3918">
        <v>20.78</v>
      </c>
      <c r="K3918">
        <v>5.22</v>
      </c>
      <c r="L3918">
        <v>-76.22</v>
      </c>
      <c r="M3918">
        <v>35.104999999999997</v>
      </c>
      <c r="N3918">
        <v>1.74</v>
      </c>
      <c r="O3918">
        <f t="shared" si="122"/>
        <v>60.3013548561878</v>
      </c>
      <c r="P3918">
        <f t="shared" si="123"/>
        <v>54.859827675852621</v>
      </c>
      <c r="Q3918">
        <v>0</v>
      </c>
    </row>
    <row r="3919" spans="1:17" x14ac:dyDescent="0.45">
      <c r="A3919">
        <v>12</v>
      </c>
      <c r="B3919">
        <v>5</v>
      </c>
      <c r="C3919">
        <v>11</v>
      </c>
      <c r="D3919">
        <v>2020</v>
      </c>
      <c r="E3919">
        <v>1122.619995</v>
      </c>
      <c r="F3919">
        <v>1188.75</v>
      </c>
      <c r="G3919">
        <v>1111.5500489999999</v>
      </c>
      <c r="H3919">
        <v>1111.5500489999999</v>
      </c>
      <c r="I3919">
        <v>-2.347167483E-6</v>
      </c>
      <c r="J3919">
        <v>-37.369999999999997</v>
      </c>
      <c r="K3919">
        <v>5.94</v>
      </c>
      <c r="L3919">
        <v>-186.78</v>
      </c>
      <c r="M3919">
        <v>-21.745000000000001</v>
      </c>
      <c r="N3919">
        <v>1.9800000000000002</v>
      </c>
      <c r="O3919">
        <f t="shared" si="122"/>
        <v>47.013055796166718</v>
      </c>
      <c r="P3919">
        <f t="shared" si="123"/>
        <v>60.238342501111305</v>
      </c>
      <c r="Q3919">
        <v>1</v>
      </c>
    </row>
    <row r="3920" spans="1:17" x14ac:dyDescent="0.45">
      <c r="A3920">
        <v>13</v>
      </c>
      <c r="B3920">
        <v>6</v>
      </c>
      <c r="C3920">
        <v>11</v>
      </c>
      <c r="D3920">
        <v>2020</v>
      </c>
      <c r="E3920">
        <v>1174.98999</v>
      </c>
      <c r="F3920">
        <v>1214.400024</v>
      </c>
      <c r="G3920">
        <v>1214.2700199999999</v>
      </c>
      <c r="H3920">
        <v>1214.2700199999999</v>
      </c>
      <c r="I3920">
        <v>9.8942141057999996E-6</v>
      </c>
      <c r="J3920">
        <v>-11.07</v>
      </c>
      <c r="K3920">
        <v>-142.84</v>
      </c>
      <c r="L3920">
        <v>-247.41</v>
      </c>
      <c r="M3920">
        <v>-68.36</v>
      </c>
      <c r="N3920">
        <v>-47.613333333333337</v>
      </c>
      <c r="O3920">
        <f t="shared" si="122"/>
        <v>71.807833856276233</v>
      </c>
      <c r="P3920">
        <f t="shared" si="123"/>
        <v>86.118616351538179</v>
      </c>
      <c r="Q3920">
        <v>0</v>
      </c>
    </row>
    <row r="3921" spans="1:17" x14ac:dyDescent="0.45">
      <c r="A3921">
        <v>16</v>
      </c>
      <c r="B3921">
        <v>2</v>
      </c>
      <c r="C3921">
        <v>12</v>
      </c>
      <c r="D3921">
        <v>2020</v>
      </c>
      <c r="E3921">
        <v>1089.6099850000001</v>
      </c>
      <c r="F3921">
        <v>1145.469971</v>
      </c>
      <c r="G3921">
        <v>1073</v>
      </c>
      <c r="H3921">
        <v>1073</v>
      </c>
      <c r="I3921">
        <v>-3.4417706175E-6</v>
      </c>
      <c r="J3921">
        <v>39.28</v>
      </c>
      <c r="K3921">
        <v>-34</v>
      </c>
      <c r="L3921">
        <v>-131.28</v>
      </c>
      <c r="M3921">
        <v>45.825000000000003</v>
      </c>
      <c r="N3921">
        <v>-11.333333333333334</v>
      </c>
      <c r="O3921">
        <f t="shared" si="122"/>
        <v>58.93314059976916</v>
      </c>
      <c r="P3921">
        <f t="shared" si="123"/>
        <v>86.740570234243094</v>
      </c>
      <c r="Q3921">
        <v>1</v>
      </c>
    </row>
    <row r="3922" spans="1:17" x14ac:dyDescent="0.45">
      <c r="A3922">
        <v>17</v>
      </c>
      <c r="B3922">
        <v>3</v>
      </c>
      <c r="C3922">
        <v>12</v>
      </c>
      <c r="D3922">
        <v>2020</v>
      </c>
      <c r="E3922">
        <v>1090.6400149999999</v>
      </c>
      <c r="F3922">
        <v>1126</v>
      </c>
      <c r="G3922">
        <v>1118.0600589999999</v>
      </c>
      <c r="H3922">
        <v>1118.0600589999999</v>
      </c>
      <c r="I3922">
        <v>6.5918321032999998E-6</v>
      </c>
      <c r="J3922">
        <v>-16.61</v>
      </c>
      <c r="K3922">
        <v>-49.62</v>
      </c>
      <c r="L3922">
        <v>-196.95</v>
      </c>
      <c r="M3922">
        <v>-50.994999999999997</v>
      </c>
      <c r="N3922">
        <v>-16.54</v>
      </c>
      <c r="O3922">
        <f t="shared" si="122"/>
        <v>82.576203032244038</v>
      </c>
      <c r="P3922">
        <f t="shared" si="123"/>
        <v>97.708756776922939</v>
      </c>
      <c r="Q3922">
        <v>1</v>
      </c>
    </row>
    <row r="3923" spans="1:17" x14ac:dyDescent="0.45">
      <c r="A3923">
        <v>18</v>
      </c>
      <c r="B3923">
        <v>4</v>
      </c>
      <c r="C3923">
        <v>12</v>
      </c>
      <c r="D3923">
        <v>2020</v>
      </c>
      <c r="E3923">
        <v>1059.9399410000001</v>
      </c>
      <c r="F3923">
        <v>1104.98999</v>
      </c>
      <c r="G3923">
        <v>1091.1899410000001</v>
      </c>
      <c r="H3923">
        <v>1091.1899410000001</v>
      </c>
      <c r="I3923">
        <v>6.7172520527999999E-6</v>
      </c>
      <c r="J3923">
        <v>27.42</v>
      </c>
      <c r="K3923">
        <v>-56.93</v>
      </c>
      <c r="L3923">
        <v>-86.9</v>
      </c>
      <c r="M3923">
        <v>14.225</v>
      </c>
      <c r="N3923">
        <v>-18.976666666666667</v>
      </c>
      <c r="O3923">
        <f t="shared" si="122"/>
        <v>63.577241659178334</v>
      </c>
      <c r="P3923">
        <f t="shared" si="123"/>
        <v>98.746617387758135</v>
      </c>
      <c r="Q3923">
        <v>1</v>
      </c>
    </row>
    <row r="3924" spans="1:17" x14ac:dyDescent="0.45">
      <c r="A3924">
        <v>19</v>
      </c>
      <c r="B3924">
        <v>5</v>
      </c>
      <c r="C3924">
        <v>12</v>
      </c>
      <c r="D3924">
        <v>2020</v>
      </c>
      <c r="E3924">
        <v>1088.219971</v>
      </c>
      <c r="F3924">
        <v>1152.6099850000001</v>
      </c>
      <c r="G3924">
        <v>1111.670044</v>
      </c>
      <c r="H3924">
        <v>1111.670044</v>
      </c>
      <c r="I3924">
        <v>6.3323809138E-6</v>
      </c>
      <c r="J3924">
        <v>31.25</v>
      </c>
      <c r="K3924">
        <v>1.58</v>
      </c>
      <c r="L3924">
        <v>-163.19999999999999</v>
      </c>
      <c r="M3924">
        <v>0.27500000000000002</v>
      </c>
      <c r="N3924">
        <v>0.52666666666666673</v>
      </c>
      <c r="O3924">
        <f t="shared" si="122"/>
        <v>54.744853663693341</v>
      </c>
      <c r="P3924">
        <f t="shared" si="123"/>
        <v>88.463018911491986</v>
      </c>
      <c r="Q3924">
        <v>0</v>
      </c>
    </row>
    <row r="3925" spans="1:17" x14ac:dyDescent="0.45">
      <c r="A3925">
        <v>20</v>
      </c>
      <c r="B3925">
        <v>6</v>
      </c>
      <c r="C3925">
        <v>12</v>
      </c>
      <c r="D3925">
        <v>2020</v>
      </c>
      <c r="E3925">
        <v>1130.900024</v>
      </c>
      <c r="F3925">
        <v>1138.4799800000001</v>
      </c>
      <c r="G3925">
        <v>1068.209961</v>
      </c>
      <c r="H3925">
        <v>1068.209961</v>
      </c>
      <c r="I3925">
        <v>-1.5128276020199999E-5</v>
      </c>
      <c r="J3925">
        <v>23.45</v>
      </c>
      <c r="K3925">
        <v>21.03</v>
      </c>
      <c r="L3925">
        <v>-136.6</v>
      </c>
      <c r="M3925">
        <v>25.864999999999998</v>
      </c>
      <c r="N3925">
        <v>7.0100000000000007</v>
      </c>
      <c r="O3925">
        <f t="shared" si="122"/>
        <v>54.73936490032667</v>
      </c>
      <c r="P3925">
        <f t="shared" si="123"/>
        <v>80.074376999714346</v>
      </c>
      <c r="Q3925">
        <v>0</v>
      </c>
    </row>
    <row r="3926" spans="1:17" x14ac:dyDescent="0.45">
      <c r="A3926">
        <v>23</v>
      </c>
      <c r="B3926">
        <v>2</v>
      </c>
      <c r="C3926">
        <v>13</v>
      </c>
      <c r="D3926">
        <v>2020</v>
      </c>
      <c r="E3926">
        <v>1056.369995</v>
      </c>
      <c r="F3926">
        <v>1066.910034</v>
      </c>
      <c r="G3926">
        <v>1054.130005</v>
      </c>
      <c r="H3926">
        <v>1054.130005</v>
      </c>
      <c r="I3926">
        <v>-5.3542164640000003E-7</v>
      </c>
      <c r="J3926">
        <v>-62.69</v>
      </c>
      <c r="K3926">
        <v>8.27</v>
      </c>
      <c r="L3926">
        <v>-54.41</v>
      </c>
      <c r="M3926">
        <v>-10.005000000000001</v>
      </c>
      <c r="N3926">
        <v>2.7566666666666664</v>
      </c>
      <c r="O3926">
        <f t="shared" si="122"/>
        <v>22.320125856446278</v>
      </c>
      <c r="P3926">
        <f t="shared" si="123"/>
        <v>72.930645828464208</v>
      </c>
      <c r="Q3926">
        <v>1</v>
      </c>
    </row>
    <row r="3927" spans="1:17" x14ac:dyDescent="0.45">
      <c r="A3927">
        <v>24</v>
      </c>
      <c r="B3927">
        <v>3</v>
      </c>
      <c r="C3927">
        <v>13</v>
      </c>
      <c r="D3927">
        <v>2020</v>
      </c>
      <c r="E3927">
        <v>1103.9799800000001</v>
      </c>
      <c r="F3927">
        <v>1133.329956</v>
      </c>
      <c r="G3927">
        <v>1130.01001</v>
      </c>
      <c r="H3927">
        <v>1130.01001</v>
      </c>
      <c r="I3927">
        <v>7.1838687421000001E-6</v>
      </c>
      <c r="J3927">
        <v>-2.2400000000000002</v>
      </c>
      <c r="K3927">
        <v>-34.090000000000003</v>
      </c>
      <c r="L3927">
        <v>-120.86</v>
      </c>
      <c r="M3927">
        <v>-38.384999999999998</v>
      </c>
      <c r="N3927">
        <v>-11.363333333333335</v>
      </c>
      <c r="O3927">
        <f t="shared" si="122"/>
        <v>27.435153204923139</v>
      </c>
      <c r="P3927">
        <f t="shared" si="123"/>
        <v>74.378748952613833</v>
      </c>
      <c r="Q3927">
        <v>0</v>
      </c>
    </row>
    <row r="3928" spans="1:17" x14ac:dyDescent="0.45">
      <c r="A3928">
        <v>25</v>
      </c>
      <c r="B3928">
        <v>4</v>
      </c>
      <c r="C3928">
        <v>13</v>
      </c>
      <c r="D3928">
        <v>2020</v>
      </c>
      <c r="E3928">
        <v>1124.579956</v>
      </c>
      <c r="F3928">
        <v>1146.170044</v>
      </c>
      <c r="G3928">
        <v>1101.619995</v>
      </c>
      <c r="H3928">
        <v>1101.619995</v>
      </c>
      <c r="I3928">
        <v>-5.0839114742000002E-6</v>
      </c>
      <c r="J3928">
        <v>26.03</v>
      </c>
      <c r="K3928">
        <v>-0.89</v>
      </c>
      <c r="L3928">
        <v>40.4</v>
      </c>
      <c r="M3928">
        <v>36.82</v>
      </c>
      <c r="N3928">
        <v>-0.29666666666666669</v>
      </c>
      <c r="O3928">
        <f t="shared" si="122"/>
        <v>30.934775209069951</v>
      </c>
      <c r="P3928">
        <f t="shared" si="123"/>
        <v>55.202208892075078</v>
      </c>
      <c r="Q3928">
        <v>1</v>
      </c>
    </row>
    <row r="3929" spans="1:17" x14ac:dyDescent="0.45">
      <c r="A3929">
        <v>26</v>
      </c>
      <c r="B3929">
        <v>5</v>
      </c>
      <c r="C3929">
        <v>13</v>
      </c>
      <c r="D3929">
        <v>2020</v>
      </c>
      <c r="E3929">
        <v>1114.719971</v>
      </c>
      <c r="F3929">
        <v>1171.4799800000001</v>
      </c>
      <c r="G3929">
        <v>1162.920044</v>
      </c>
      <c r="H3929">
        <v>1162.920044</v>
      </c>
      <c r="I3929">
        <v>1.2591121705299999E-5</v>
      </c>
      <c r="J3929">
        <v>-22.96</v>
      </c>
      <c r="K3929">
        <v>45.25</v>
      </c>
      <c r="L3929">
        <v>10.98</v>
      </c>
      <c r="M3929">
        <v>-1.18</v>
      </c>
      <c r="N3929">
        <v>15.083333333333334</v>
      </c>
      <c r="O3929">
        <f t="shared" si="122"/>
        <v>31.29679024294488</v>
      </c>
      <c r="P3929">
        <f t="shared" si="123"/>
        <v>44.64002234781978</v>
      </c>
      <c r="Q3929">
        <v>0</v>
      </c>
    </row>
    <row r="3930" spans="1:17" x14ac:dyDescent="0.45">
      <c r="A3930">
        <v>27</v>
      </c>
      <c r="B3930">
        <v>6</v>
      </c>
      <c r="C3930">
        <v>13</v>
      </c>
      <c r="D3930">
        <v>2020</v>
      </c>
      <c r="E3930">
        <v>1127.469971</v>
      </c>
      <c r="F3930">
        <v>1151.0500489999999</v>
      </c>
      <c r="G3930">
        <v>1110.26001</v>
      </c>
      <c r="H3930">
        <v>1110.26001</v>
      </c>
      <c r="I3930">
        <v>-5.4814030003E-6</v>
      </c>
      <c r="J3930">
        <v>48.2</v>
      </c>
      <c r="K3930">
        <v>58.94</v>
      </c>
      <c r="L3930">
        <v>102.98</v>
      </c>
      <c r="M3930">
        <v>19.170000000000002</v>
      </c>
      <c r="N3930">
        <v>19.646666666666665</v>
      </c>
      <c r="O3930">
        <f t="shared" si="122"/>
        <v>44.496532225959911</v>
      </c>
      <c r="P3930">
        <f t="shared" si="123"/>
        <v>48.003388415180602</v>
      </c>
      <c r="Q3930">
        <v>1</v>
      </c>
    </row>
    <row r="3931" spans="1:17" x14ac:dyDescent="0.45">
      <c r="A3931">
        <v>30</v>
      </c>
      <c r="B3931">
        <v>2</v>
      </c>
      <c r="C3931">
        <v>14</v>
      </c>
      <c r="D3931">
        <v>2020</v>
      </c>
      <c r="E3931">
        <v>1132.6400149999999</v>
      </c>
      <c r="F3931">
        <v>1151</v>
      </c>
      <c r="G3931">
        <v>1146.3100589999999</v>
      </c>
      <c r="H3931">
        <v>1146.3100589999999</v>
      </c>
      <c r="I3931">
        <v>4.6547412148999999E-6</v>
      </c>
      <c r="J3931">
        <v>-17.21</v>
      </c>
      <c r="K3931">
        <v>-14.32</v>
      </c>
      <c r="L3931">
        <v>22.04</v>
      </c>
      <c r="M3931">
        <v>-2.23</v>
      </c>
      <c r="N3931">
        <v>-4.7733333333333334</v>
      </c>
      <c r="O3931">
        <f t="shared" si="122"/>
        <v>39.927105575653002</v>
      </c>
      <c r="P3931">
        <f t="shared" si="123"/>
        <v>32.157020771254629</v>
      </c>
      <c r="Q3931">
        <v>1</v>
      </c>
    </row>
    <row r="3932" spans="1:17" x14ac:dyDescent="0.45">
      <c r="A3932">
        <v>31</v>
      </c>
      <c r="B3932">
        <v>3</v>
      </c>
      <c r="C3932">
        <v>14</v>
      </c>
      <c r="D3932">
        <v>2020</v>
      </c>
      <c r="E3932">
        <v>1148.7299800000001</v>
      </c>
      <c r="F3932">
        <v>1173.400024</v>
      </c>
      <c r="G3932">
        <v>1161.9499510000001</v>
      </c>
      <c r="H3932">
        <v>1161.9499510000001</v>
      </c>
      <c r="I3932">
        <v>4.0534650762999998E-6</v>
      </c>
      <c r="J3932">
        <v>13.67</v>
      </c>
      <c r="K3932">
        <v>31.59</v>
      </c>
      <c r="L3932">
        <v>15.41</v>
      </c>
      <c r="M3932">
        <v>9.42</v>
      </c>
      <c r="N3932">
        <v>10.53</v>
      </c>
      <c r="O3932">
        <f t="shared" si="122"/>
        <v>25.221956594794804</v>
      </c>
      <c r="P3932">
        <f t="shared" si="123"/>
        <v>33.125890098173514</v>
      </c>
      <c r="Q3932">
        <v>0</v>
      </c>
    </row>
    <row r="3933" spans="1:17" x14ac:dyDescent="0.45">
      <c r="A3933">
        <v>1</v>
      </c>
      <c r="B3933">
        <v>4</v>
      </c>
      <c r="C3933">
        <v>14</v>
      </c>
      <c r="D3933">
        <v>2020</v>
      </c>
      <c r="E3933">
        <v>1124</v>
      </c>
      <c r="F3933">
        <v>1129.420044</v>
      </c>
      <c r="G3933">
        <v>1102.099976</v>
      </c>
      <c r="H3933">
        <v>1102.099976</v>
      </c>
      <c r="I3933">
        <v>-8.4279484317999992E-6</v>
      </c>
      <c r="J3933">
        <v>13.22</v>
      </c>
      <c r="K3933">
        <v>34.479999999999997</v>
      </c>
      <c r="L3933">
        <v>105.58</v>
      </c>
      <c r="M3933">
        <v>14.654999999999999</v>
      </c>
      <c r="N3933">
        <v>11.493333333333332</v>
      </c>
      <c r="O3933">
        <f t="shared" ref="O3933:O3996" si="124">STDEV(G3928:G3932)</f>
        <v>28.926826127451516</v>
      </c>
      <c r="P3933">
        <f t="shared" ref="P3933:P3996" si="125">STDEV(G3923:G3932)</f>
        <v>37.068185016916175</v>
      </c>
      <c r="Q3933">
        <v>1</v>
      </c>
    </row>
    <row r="3934" spans="1:17" x14ac:dyDescent="0.45">
      <c r="A3934">
        <v>2</v>
      </c>
      <c r="B3934">
        <v>5</v>
      </c>
      <c r="C3934">
        <v>14</v>
      </c>
      <c r="D3934">
        <v>2020</v>
      </c>
      <c r="E3934">
        <v>1100</v>
      </c>
      <c r="F3934">
        <v>1122.7700199999999</v>
      </c>
      <c r="G3934">
        <v>1117.030029</v>
      </c>
      <c r="H3934">
        <v>1117.030029</v>
      </c>
      <c r="I3934">
        <v>6.0379468178999998E-6</v>
      </c>
      <c r="J3934">
        <v>-21.9</v>
      </c>
      <c r="K3934">
        <v>-30.54</v>
      </c>
      <c r="L3934">
        <v>-1.88</v>
      </c>
      <c r="M3934">
        <v>-23.315000000000001</v>
      </c>
      <c r="N3934">
        <v>-10.18</v>
      </c>
      <c r="O3934">
        <f t="shared" si="124"/>
        <v>28.782105457246249</v>
      </c>
      <c r="P3934">
        <f t="shared" si="125"/>
        <v>36.483842368539271</v>
      </c>
      <c r="Q3934">
        <v>0</v>
      </c>
    </row>
    <row r="3935" spans="1:17" x14ac:dyDescent="0.45">
      <c r="A3935">
        <v>3</v>
      </c>
      <c r="B3935">
        <v>6</v>
      </c>
      <c r="C3935">
        <v>14</v>
      </c>
      <c r="D3935">
        <v>2020</v>
      </c>
      <c r="E3935">
        <v>1114.709961</v>
      </c>
      <c r="F3935">
        <v>1118.790039</v>
      </c>
      <c r="G3935">
        <v>1092.6999510000001</v>
      </c>
      <c r="H3935">
        <v>1092.6999510000001</v>
      </c>
      <c r="I3935">
        <v>-8.5685405069E-6</v>
      </c>
      <c r="J3935">
        <v>17.03</v>
      </c>
      <c r="K3935">
        <v>-31.7</v>
      </c>
      <c r="L3935">
        <v>-7.55</v>
      </c>
      <c r="M3935">
        <v>-3.4849999999999999</v>
      </c>
      <c r="N3935">
        <v>-10.566666666666666</v>
      </c>
      <c r="O3935">
        <f t="shared" si="124"/>
        <v>25.458847721014774</v>
      </c>
      <c r="P3935">
        <f t="shared" si="125"/>
        <v>36.470193661233431</v>
      </c>
      <c r="Q3935">
        <v>1</v>
      </c>
    </row>
    <row r="3936" spans="1:17" x14ac:dyDescent="0.45">
      <c r="A3936">
        <v>6</v>
      </c>
      <c r="B3936">
        <v>2</v>
      </c>
      <c r="C3936">
        <v>15</v>
      </c>
      <c r="D3936">
        <v>2020</v>
      </c>
      <c r="E3936">
        <v>1133</v>
      </c>
      <c r="F3936">
        <v>1190.75</v>
      </c>
      <c r="G3936">
        <v>1183.1899410000001</v>
      </c>
      <c r="H3936">
        <v>1183.1899410000001</v>
      </c>
      <c r="I3936">
        <v>1.58527924826E-5</v>
      </c>
      <c r="J3936">
        <v>-22.01</v>
      </c>
      <c r="K3936">
        <v>-31.3</v>
      </c>
      <c r="L3936">
        <v>-22.02</v>
      </c>
      <c r="M3936">
        <v>-3.65</v>
      </c>
      <c r="N3936">
        <v>-10.433333333333334</v>
      </c>
      <c r="O3936">
        <f t="shared" si="124"/>
        <v>29.350555825458684</v>
      </c>
      <c r="P3936">
        <f t="shared" si="125"/>
        <v>33.659151965140495</v>
      </c>
      <c r="Q3936">
        <v>0</v>
      </c>
    </row>
    <row r="3937" spans="1:17" x14ac:dyDescent="0.45">
      <c r="A3937">
        <v>7</v>
      </c>
      <c r="B3937">
        <v>3</v>
      </c>
      <c r="C3937">
        <v>15</v>
      </c>
      <c r="D3937">
        <v>2020</v>
      </c>
      <c r="E3937">
        <v>1217.01001</v>
      </c>
      <c r="F3937">
        <v>1220.780029</v>
      </c>
      <c r="G3937">
        <v>1182.5600589999999</v>
      </c>
      <c r="H3937">
        <v>1182.5600589999999</v>
      </c>
      <c r="I3937">
        <v>-1.11814186952E-5</v>
      </c>
      <c r="J3937">
        <v>50.19</v>
      </c>
      <c r="K3937">
        <v>83.19</v>
      </c>
      <c r="L3937">
        <v>55.72</v>
      </c>
      <c r="M3937">
        <v>34.24</v>
      </c>
      <c r="N3937">
        <v>27.73</v>
      </c>
      <c r="O3937">
        <f t="shared" si="124"/>
        <v>39.300695218408954</v>
      </c>
      <c r="P3937">
        <f t="shared" si="125"/>
        <v>31.13802407665877</v>
      </c>
      <c r="Q3937">
        <v>1</v>
      </c>
    </row>
    <row r="3938" spans="1:17" x14ac:dyDescent="0.45">
      <c r="A3938">
        <v>8</v>
      </c>
      <c r="B3938">
        <v>4</v>
      </c>
      <c r="C3938">
        <v>15</v>
      </c>
      <c r="D3938">
        <v>2020</v>
      </c>
      <c r="E3938">
        <v>1203.099976</v>
      </c>
      <c r="F3938">
        <v>1214.900024</v>
      </c>
      <c r="G3938">
        <v>1207</v>
      </c>
      <c r="H3938">
        <v>1207</v>
      </c>
      <c r="I3938">
        <v>1.9338642336E-6</v>
      </c>
      <c r="J3938">
        <v>-34.450000000000003</v>
      </c>
      <c r="K3938">
        <v>67.849999999999994</v>
      </c>
      <c r="L3938">
        <v>49.92</v>
      </c>
      <c r="M3938">
        <v>24.78</v>
      </c>
      <c r="N3938">
        <v>22.616666666666664</v>
      </c>
      <c r="O3938">
        <f t="shared" si="124"/>
        <v>44.095135710808258</v>
      </c>
      <c r="P3938">
        <f t="shared" si="125"/>
        <v>35.162436089192141</v>
      </c>
      <c r="Q3938">
        <v>0</v>
      </c>
    </row>
    <row r="3939" spans="1:17" x14ac:dyDescent="0.45">
      <c r="A3939">
        <v>9</v>
      </c>
      <c r="B3939">
        <v>5</v>
      </c>
      <c r="C3939">
        <v>15</v>
      </c>
      <c r="D3939">
        <v>2020</v>
      </c>
      <c r="E3939">
        <v>1218.1800539999999</v>
      </c>
      <c r="F3939">
        <v>1221.98999</v>
      </c>
      <c r="G3939">
        <v>1206.5699460000001</v>
      </c>
      <c r="H3939">
        <v>1206.5699460000001</v>
      </c>
      <c r="I3939">
        <v>-4.2978115051000002E-6</v>
      </c>
      <c r="J3939">
        <v>3.9</v>
      </c>
      <c r="K3939">
        <v>74</v>
      </c>
      <c r="L3939">
        <v>58.27</v>
      </c>
      <c r="M3939">
        <v>-5.0049999999999999</v>
      </c>
      <c r="N3939">
        <v>24.666666666666668</v>
      </c>
      <c r="O3939">
        <f t="shared" si="124"/>
        <v>48.913327449300859</v>
      </c>
      <c r="P3939">
        <f t="shared" si="125"/>
        <v>39.246519958361567</v>
      </c>
      <c r="Q3939">
        <v>1</v>
      </c>
    </row>
    <row r="3940" spans="1:17" x14ac:dyDescent="0.45">
      <c r="A3940">
        <v>13</v>
      </c>
      <c r="B3940">
        <v>2</v>
      </c>
      <c r="C3940">
        <v>16</v>
      </c>
      <c r="D3940">
        <v>2020</v>
      </c>
      <c r="E3940">
        <v>1201.5</v>
      </c>
      <c r="F3940">
        <v>1214.5200199999999</v>
      </c>
      <c r="G3940">
        <v>1210.410034</v>
      </c>
      <c r="H3940">
        <v>1210.410034</v>
      </c>
      <c r="I3940">
        <v>4.6044307787999997E-6</v>
      </c>
      <c r="J3940">
        <v>-11.61</v>
      </c>
      <c r="K3940">
        <v>-10.44</v>
      </c>
      <c r="L3940">
        <v>82.57</v>
      </c>
      <c r="M3940">
        <v>1.7350000000000001</v>
      </c>
      <c r="N3940">
        <v>-3.48</v>
      </c>
      <c r="O3940">
        <f t="shared" si="124"/>
        <v>47.213379932848888</v>
      </c>
      <c r="P3940">
        <f t="shared" si="125"/>
        <v>43.463839859500929</v>
      </c>
      <c r="Q3940">
        <v>1</v>
      </c>
    </row>
    <row r="3941" spans="1:17" x14ac:dyDescent="0.45">
      <c r="A3941">
        <v>14</v>
      </c>
      <c r="B3941">
        <v>3</v>
      </c>
      <c r="C3941">
        <v>16</v>
      </c>
      <c r="D3941">
        <v>2020</v>
      </c>
      <c r="E3941">
        <v>1239.969971</v>
      </c>
      <c r="F3941">
        <v>1275.75</v>
      </c>
      <c r="G3941">
        <v>1265.2299800000001</v>
      </c>
      <c r="H3941">
        <v>1265.2299800000001</v>
      </c>
      <c r="I3941">
        <v>7.9737393856999995E-6</v>
      </c>
      <c r="J3941">
        <v>8.91</v>
      </c>
      <c r="K3941">
        <v>7.31</v>
      </c>
      <c r="L3941">
        <v>110.41</v>
      </c>
      <c r="M3941">
        <v>-3.8849999999999998</v>
      </c>
      <c r="N3941">
        <v>2.4366666666666665</v>
      </c>
      <c r="O3941">
        <f t="shared" si="124"/>
        <v>13.839869596847322</v>
      </c>
      <c r="P3941">
        <f t="shared" si="125"/>
        <v>44.566258369952742</v>
      </c>
      <c r="Q3941">
        <v>1</v>
      </c>
    </row>
    <row r="3942" spans="1:17" x14ac:dyDescent="0.45">
      <c r="A3942">
        <v>15</v>
      </c>
      <c r="B3942">
        <v>4</v>
      </c>
      <c r="C3942">
        <v>16</v>
      </c>
      <c r="D3942">
        <v>2020</v>
      </c>
      <c r="E3942">
        <v>1246.51001</v>
      </c>
      <c r="F3942">
        <v>1275.1099850000001</v>
      </c>
      <c r="G3942">
        <v>1257.3000489999999</v>
      </c>
      <c r="H3942">
        <v>1257.3000489999999</v>
      </c>
      <c r="I3942">
        <v>5.1094038260999997E-6</v>
      </c>
      <c r="J3942">
        <v>25.26</v>
      </c>
      <c r="K3942">
        <v>47.05</v>
      </c>
      <c r="L3942">
        <v>150.52000000000001</v>
      </c>
      <c r="M3942">
        <v>31.864999999999998</v>
      </c>
      <c r="N3942">
        <v>15.683333333333332</v>
      </c>
      <c r="O3942">
        <f t="shared" si="124"/>
        <v>30.534602116925857</v>
      </c>
      <c r="P3942">
        <f t="shared" si="125"/>
        <v>54.88730319736969</v>
      </c>
      <c r="Q3942">
        <v>0</v>
      </c>
    </row>
    <row r="3943" spans="1:17" x14ac:dyDescent="0.45">
      <c r="A3943">
        <v>16</v>
      </c>
      <c r="B3943">
        <v>5</v>
      </c>
      <c r="C3943">
        <v>16</v>
      </c>
      <c r="D3943">
        <v>2020</v>
      </c>
      <c r="E3943">
        <v>1267.1400149999999</v>
      </c>
      <c r="F3943">
        <v>1273.3599850000001</v>
      </c>
      <c r="G3943">
        <v>1257.4300539999999</v>
      </c>
      <c r="H3943">
        <v>1257.4300539999999</v>
      </c>
      <c r="I3943">
        <v>-3.3542769794000001E-6</v>
      </c>
      <c r="J3943">
        <v>10.79</v>
      </c>
      <c r="K3943">
        <v>55.8</v>
      </c>
      <c r="L3943">
        <v>124.3</v>
      </c>
      <c r="M3943">
        <v>8.6649999999999991</v>
      </c>
      <c r="N3943">
        <v>18.599999999999998</v>
      </c>
      <c r="O3943">
        <f t="shared" si="124"/>
        <v>29.350222985059478</v>
      </c>
      <c r="P3943">
        <f t="shared" si="125"/>
        <v>60.747936216584094</v>
      </c>
      <c r="Q3943">
        <v>0</v>
      </c>
    </row>
    <row r="3944" spans="1:17" x14ac:dyDescent="0.45">
      <c r="A3944">
        <v>17</v>
      </c>
      <c r="B3944">
        <v>6</v>
      </c>
      <c r="C3944">
        <v>16</v>
      </c>
      <c r="D3944">
        <v>2020</v>
      </c>
      <c r="E3944">
        <v>1281.6999510000001</v>
      </c>
      <c r="F3944">
        <v>1290</v>
      </c>
      <c r="G3944">
        <v>1279</v>
      </c>
      <c r="H3944">
        <v>1279</v>
      </c>
      <c r="I3944">
        <v>-1.0577672870000001E-6</v>
      </c>
      <c r="J3944">
        <v>-9.7100000000000009</v>
      </c>
      <c r="K3944">
        <v>17.46</v>
      </c>
      <c r="L3944">
        <v>40.42</v>
      </c>
      <c r="M3944">
        <v>5.46</v>
      </c>
      <c r="N3944">
        <v>5.82</v>
      </c>
      <c r="O3944">
        <f t="shared" si="124"/>
        <v>28.420557366460063</v>
      </c>
      <c r="P3944">
        <f t="shared" si="125"/>
        <v>57.714510762283638</v>
      </c>
      <c r="Q3944">
        <v>0</v>
      </c>
    </row>
    <row r="3945" spans="1:17" x14ac:dyDescent="0.45">
      <c r="A3945">
        <v>20</v>
      </c>
      <c r="B3945">
        <v>2</v>
      </c>
      <c r="C3945">
        <v>17</v>
      </c>
      <c r="D3945">
        <v>2020</v>
      </c>
      <c r="E3945">
        <v>1269.8900149999999</v>
      </c>
      <c r="F3945">
        <v>1276.8199460000001</v>
      </c>
      <c r="G3945">
        <v>1261.150024</v>
      </c>
      <c r="H3945">
        <v>1261.150024</v>
      </c>
      <c r="I3945">
        <v>-4.9529587441999998E-6</v>
      </c>
      <c r="J3945">
        <v>-2.7</v>
      </c>
      <c r="K3945">
        <v>32.49</v>
      </c>
      <c r="L3945">
        <v>75.900000000000006</v>
      </c>
      <c r="M3945">
        <v>5.93</v>
      </c>
      <c r="N3945">
        <v>10.83</v>
      </c>
      <c r="O3945">
        <f t="shared" si="124"/>
        <v>25.854273486254339</v>
      </c>
      <c r="P3945">
        <f t="shared" si="125"/>
        <v>55.155242061885964</v>
      </c>
      <c r="Q3945">
        <v>0</v>
      </c>
    </row>
    <row r="3946" spans="1:17" x14ac:dyDescent="0.45">
      <c r="A3946">
        <v>21</v>
      </c>
      <c r="B3946">
        <v>3</v>
      </c>
      <c r="C3946">
        <v>17</v>
      </c>
      <c r="D3946">
        <v>2020</v>
      </c>
      <c r="E3946">
        <v>1242.709961</v>
      </c>
      <c r="F3946">
        <v>1250</v>
      </c>
      <c r="G3946">
        <v>1212.160034</v>
      </c>
      <c r="H3946">
        <v>1212.160034</v>
      </c>
      <c r="I3946">
        <v>-1.23066093297E-5</v>
      </c>
      <c r="J3946">
        <v>-8.74</v>
      </c>
      <c r="K3946">
        <v>-5.99</v>
      </c>
      <c r="L3946">
        <v>42.97</v>
      </c>
      <c r="M3946">
        <v>-10.275</v>
      </c>
      <c r="N3946">
        <v>-1.9966666666666668</v>
      </c>
      <c r="O3946">
        <f t="shared" si="124"/>
        <v>8.9817359560388557</v>
      </c>
      <c r="P3946">
        <f t="shared" si="125"/>
        <v>36.520857231968698</v>
      </c>
      <c r="Q3946">
        <v>1</v>
      </c>
    </row>
    <row r="3947" spans="1:17" x14ac:dyDescent="0.45">
      <c r="A3947">
        <v>22</v>
      </c>
      <c r="B3947">
        <v>4</v>
      </c>
      <c r="C3947">
        <v>17</v>
      </c>
      <c r="D3947">
        <v>2020</v>
      </c>
      <c r="E3947">
        <v>1241.1099850000001</v>
      </c>
      <c r="F3947">
        <v>1279.880005</v>
      </c>
      <c r="G3947">
        <v>1258.410034</v>
      </c>
      <c r="H3947">
        <v>1258.410034</v>
      </c>
      <c r="I3947">
        <v>7.4704417479999999E-6</v>
      </c>
      <c r="J3947">
        <v>-30.55</v>
      </c>
      <c r="K3947">
        <v>-69.540000000000006</v>
      </c>
      <c r="L3947">
        <v>10.66</v>
      </c>
      <c r="M3947">
        <v>-28.864999999999998</v>
      </c>
      <c r="N3947">
        <v>-23.180000000000003</v>
      </c>
      <c r="O3947">
        <f t="shared" si="124"/>
        <v>24.736658336090308</v>
      </c>
      <c r="P3947">
        <f t="shared" si="125"/>
        <v>33.316828587186599</v>
      </c>
      <c r="Q3947">
        <v>1</v>
      </c>
    </row>
    <row r="3948" spans="1:17" x14ac:dyDescent="0.45">
      <c r="A3948">
        <v>23</v>
      </c>
      <c r="B3948">
        <v>5</v>
      </c>
      <c r="C3948">
        <v>17</v>
      </c>
      <c r="D3948">
        <v>2020</v>
      </c>
      <c r="E3948">
        <v>1265.73999</v>
      </c>
      <c r="F3948">
        <v>1288.150024</v>
      </c>
      <c r="G3948">
        <v>1271.170044</v>
      </c>
      <c r="H3948">
        <v>1271.170044</v>
      </c>
      <c r="I3948">
        <v>3.1752844863000002E-6</v>
      </c>
      <c r="J3948">
        <v>17.3</v>
      </c>
      <c r="K3948">
        <v>-11.48</v>
      </c>
      <c r="L3948">
        <v>18.440000000000001</v>
      </c>
      <c r="M3948">
        <v>7.85</v>
      </c>
      <c r="N3948">
        <v>-3.8266666666666667</v>
      </c>
      <c r="O3948">
        <f t="shared" si="124"/>
        <v>24.785252048554707</v>
      </c>
      <c r="P3948">
        <f t="shared" si="125"/>
        <v>28.640704380052973</v>
      </c>
      <c r="Q3948">
        <v>1</v>
      </c>
    </row>
    <row r="3949" spans="1:17" x14ac:dyDescent="0.45">
      <c r="A3949">
        <v>24</v>
      </c>
      <c r="B3949">
        <v>6</v>
      </c>
      <c r="C3949">
        <v>17</v>
      </c>
      <c r="D3949">
        <v>2020</v>
      </c>
      <c r="E3949">
        <v>1255</v>
      </c>
      <c r="F3949">
        <v>1277.709961</v>
      </c>
      <c r="G3949">
        <v>1276.599976</v>
      </c>
      <c r="H3949">
        <v>1276.599976</v>
      </c>
      <c r="I3949">
        <v>1.15384487179E-5</v>
      </c>
      <c r="J3949">
        <v>5.43</v>
      </c>
      <c r="K3949">
        <v>28.46</v>
      </c>
      <c r="L3949">
        <v>24.66</v>
      </c>
      <c r="M3949">
        <v>15.03</v>
      </c>
      <c r="N3949">
        <v>9.4866666666666664</v>
      </c>
      <c r="O3949">
        <f t="shared" si="124"/>
        <v>26.041742175328459</v>
      </c>
      <c r="P3949">
        <f t="shared" si="125"/>
        <v>27.213667228999814</v>
      </c>
      <c r="Q3949">
        <v>0</v>
      </c>
    </row>
    <row r="3950" spans="1:17" x14ac:dyDescent="0.45">
      <c r="A3950">
        <v>27</v>
      </c>
      <c r="B3950">
        <v>2</v>
      </c>
      <c r="C3950">
        <v>18</v>
      </c>
      <c r="D3950">
        <v>2020</v>
      </c>
      <c r="E3950">
        <v>1292</v>
      </c>
      <c r="F3950">
        <v>1294.099976</v>
      </c>
      <c r="G3950">
        <v>1270.8599850000001</v>
      </c>
      <c r="H3950">
        <v>1270.8599850000001</v>
      </c>
      <c r="I3950">
        <v>-9.5686484407000004E-6</v>
      </c>
      <c r="J3950">
        <v>21.6</v>
      </c>
      <c r="K3950">
        <v>35.49</v>
      </c>
      <c r="L3950">
        <v>9.4600000000000009</v>
      </c>
      <c r="M3950">
        <v>5.43</v>
      </c>
      <c r="N3950">
        <v>11.83</v>
      </c>
      <c r="O3950">
        <f t="shared" si="124"/>
        <v>25.53777045363832</v>
      </c>
      <c r="P3950">
        <f t="shared" si="125"/>
        <v>24.250374885668208</v>
      </c>
      <c r="Q3950">
        <v>0</v>
      </c>
    </row>
    <row r="3951" spans="1:17" x14ac:dyDescent="0.45">
      <c r="A3951">
        <v>28</v>
      </c>
      <c r="B3951">
        <v>3</v>
      </c>
      <c r="C3951">
        <v>18</v>
      </c>
      <c r="D3951">
        <v>2020</v>
      </c>
      <c r="E3951">
        <v>1283.1999510000001</v>
      </c>
      <c r="F3951">
        <v>1284.76001</v>
      </c>
      <c r="G3951">
        <v>1232.589966</v>
      </c>
      <c r="H3951">
        <v>1232.589966</v>
      </c>
      <c r="I3951">
        <v>-1.2542747211899999E-5</v>
      </c>
      <c r="J3951">
        <v>-21.14</v>
      </c>
      <c r="K3951">
        <v>5.12</v>
      </c>
      <c r="L3951">
        <v>-10.84</v>
      </c>
      <c r="M3951">
        <v>7.93</v>
      </c>
      <c r="N3951">
        <v>1.7066666666666668</v>
      </c>
      <c r="O3951">
        <f t="shared" si="124"/>
        <v>26.391906972043451</v>
      </c>
      <c r="P3951">
        <f t="shared" si="125"/>
        <v>18.869023285704429</v>
      </c>
      <c r="Q3951">
        <v>0</v>
      </c>
    </row>
    <row r="3952" spans="1:17" x14ac:dyDescent="0.45">
      <c r="A3952">
        <v>29</v>
      </c>
      <c r="B3952">
        <v>4</v>
      </c>
      <c r="C3952">
        <v>18</v>
      </c>
      <c r="D3952">
        <v>2020</v>
      </c>
      <c r="E3952">
        <v>1345</v>
      </c>
      <c r="F3952">
        <v>1360.150024</v>
      </c>
      <c r="G3952">
        <v>1342.1800539999999</v>
      </c>
      <c r="H3952">
        <v>1342.1800539999999</v>
      </c>
      <c r="I3952">
        <v>-5.2048690450000002E-7</v>
      </c>
      <c r="J3952">
        <v>-50.61</v>
      </c>
      <c r="K3952">
        <v>-22.41</v>
      </c>
      <c r="L3952">
        <v>-37.299999999999997</v>
      </c>
      <c r="M3952">
        <v>-29.704999999999998</v>
      </c>
      <c r="N3952">
        <v>-7.47</v>
      </c>
      <c r="O3952">
        <f t="shared" si="124"/>
        <v>17.70281698533487</v>
      </c>
      <c r="P3952">
        <f t="shared" si="125"/>
        <v>20.770057135226988</v>
      </c>
      <c r="Q3952">
        <v>1</v>
      </c>
    </row>
    <row r="3953" spans="1:17" x14ac:dyDescent="0.45">
      <c r="A3953">
        <v>30</v>
      </c>
      <c r="B3953">
        <v>5</v>
      </c>
      <c r="C3953">
        <v>18</v>
      </c>
      <c r="D3953">
        <v>2020</v>
      </c>
      <c r="E3953">
        <v>1331.3599850000001</v>
      </c>
      <c r="F3953">
        <v>1350</v>
      </c>
      <c r="G3953">
        <v>1346.6999510000001</v>
      </c>
      <c r="H3953">
        <v>1346.6999510000001</v>
      </c>
      <c r="I3953">
        <v>5.4997726947000004E-6</v>
      </c>
      <c r="J3953">
        <v>-2.82</v>
      </c>
      <c r="K3953">
        <v>50.18</v>
      </c>
      <c r="L3953">
        <v>99.47</v>
      </c>
      <c r="M3953">
        <v>29.49</v>
      </c>
      <c r="N3953">
        <v>16.726666666666667</v>
      </c>
      <c r="O3953">
        <f t="shared" si="124"/>
        <v>39.618261779407597</v>
      </c>
      <c r="P3953">
        <f t="shared" si="125"/>
        <v>33.836887762518849</v>
      </c>
      <c r="Q3953">
        <v>0</v>
      </c>
    </row>
    <row r="3954" spans="1:17" x14ac:dyDescent="0.45">
      <c r="A3954">
        <v>1</v>
      </c>
      <c r="B3954">
        <v>6</v>
      </c>
      <c r="C3954">
        <v>18</v>
      </c>
      <c r="D3954">
        <v>2020</v>
      </c>
      <c r="E3954">
        <v>1324.089966</v>
      </c>
      <c r="F3954">
        <v>1351.4300539999999</v>
      </c>
      <c r="G3954">
        <v>1317.3199460000001</v>
      </c>
      <c r="H3954">
        <v>1317.3199460000001</v>
      </c>
      <c r="I3954">
        <v>-2.7705107218999998E-6</v>
      </c>
      <c r="J3954">
        <v>15.34</v>
      </c>
      <c r="K3954">
        <v>63.5</v>
      </c>
      <c r="L3954">
        <v>105.59</v>
      </c>
      <c r="M3954">
        <v>0.85</v>
      </c>
      <c r="N3954">
        <v>21.166666666666668</v>
      </c>
      <c r="O3954">
        <f t="shared" si="124"/>
        <v>49.264050876431043</v>
      </c>
      <c r="P3954">
        <f t="shared" si="125"/>
        <v>42.056661126389471</v>
      </c>
      <c r="Q3954">
        <v>1</v>
      </c>
    </row>
    <row r="3955" spans="1:17" x14ac:dyDescent="0.45">
      <c r="A3955">
        <v>4</v>
      </c>
      <c r="B3955">
        <v>2</v>
      </c>
      <c r="C3955">
        <v>19</v>
      </c>
      <c r="D3955">
        <v>2020</v>
      </c>
      <c r="E3955">
        <v>1308.130005</v>
      </c>
      <c r="F3955">
        <v>1324.469971</v>
      </c>
      <c r="G3955">
        <v>1322.900024</v>
      </c>
      <c r="H3955">
        <v>1322.900024</v>
      </c>
      <c r="I3955">
        <v>9.5890534310999994E-6</v>
      </c>
      <c r="J3955">
        <v>-6.77</v>
      </c>
      <c r="K3955">
        <v>-27.68</v>
      </c>
      <c r="L3955">
        <v>51.58</v>
      </c>
      <c r="M3955">
        <v>-7.02</v>
      </c>
      <c r="N3955">
        <v>-9.2266666666666666</v>
      </c>
      <c r="O3955">
        <f t="shared" si="124"/>
        <v>49.078131445297736</v>
      </c>
      <c r="P3955">
        <f t="shared" si="125"/>
        <v>44.147122363628888</v>
      </c>
      <c r="Q3955">
        <v>1</v>
      </c>
    </row>
    <row r="3956" spans="1:17" x14ac:dyDescent="0.45">
      <c r="A3956">
        <v>5</v>
      </c>
      <c r="B3956">
        <v>3</v>
      </c>
      <c r="C3956">
        <v>19</v>
      </c>
      <c r="D3956">
        <v>2020</v>
      </c>
      <c r="E3956">
        <v>1337.5</v>
      </c>
      <c r="F3956">
        <v>1371.01001</v>
      </c>
      <c r="G3956">
        <v>1349.0200199999999</v>
      </c>
      <c r="H3956">
        <v>1349.0200199999999</v>
      </c>
      <c r="I3956">
        <v>5.8085110674000003E-6</v>
      </c>
      <c r="J3956">
        <v>14.77</v>
      </c>
      <c r="K3956">
        <v>-8.4600000000000009</v>
      </c>
      <c r="L3956">
        <v>67.900000000000006</v>
      </c>
      <c r="M3956">
        <v>-0.59499999999999997</v>
      </c>
      <c r="N3956">
        <v>-2.8200000000000003</v>
      </c>
      <c r="O3956">
        <f t="shared" si="124"/>
        <v>46.280171043475164</v>
      </c>
      <c r="P3956">
        <f t="shared" si="125"/>
        <v>45.678369252370302</v>
      </c>
      <c r="Q3956">
        <v>0</v>
      </c>
    </row>
    <row r="3957" spans="1:17" x14ac:dyDescent="0.45">
      <c r="A3957">
        <v>6</v>
      </c>
      <c r="B3957">
        <v>4</v>
      </c>
      <c r="C3957">
        <v>19</v>
      </c>
      <c r="D3957">
        <v>2020</v>
      </c>
      <c r="E3957">
        <v>1358</v>
      </c>
      <c r="F3957">
        <v>1368.6899410000001</v>
      </c>
      <c r="G3957">
        <v>1345.4300539999999</v>
      </c>
      <c r="H3957">
        <v>1345.4300539999999</v>
      </c>
      <c r="I3957">
        <v>-7.9225677549000003E-6</v>
      </c>
      <c r="J3957">
        <v>11.52</v>
      </c>
      <c r="K3957">
        <v>24.93</v>
      </c>
      <c r="L3957">
        <v>57.02</v>
      </c>
      <c r="M3957">
        <v>20.445</v>
      </c>
      <c r="N3957">
        <v>8.31</v>
      </c>
      <c r="O3957">
        <f t="shared" si="124"/>
        <v>14.509047561170229</v>
      </c>
      <c r="P3957">
        <f t="shared" si="125"/>
        <v>41.73207670420954</v>
      </c>
      <c r="Q3957">
        <v>1</v>
      </c>
    </row>
    <row r="3958" spans="1:17" x14ac:dyDescent="0.45">
      <c r="A3958">
        <v>7</v>
      </c>
      <c r="B3958">
        <v>5</v>
      </c>
      <c r="C3958">
        <v>19</v>
      </c>
      <c r="D3958">
        <v>2020</v>
      </c>
      <c r="E3958">
        <v>1361.3100589999999</v>
      </c>
      <c r="F3958">
        <v>1376</v>
      </c>
      <c r="G3958">
        <v>1369.280029</v>
      </c>
      <c r="H3958">
        <v>1369.280029</v>
      </c>
      <c r="I3958">
        <v>5.2002936187000002E-6</v>
      </c>
      <c r="J3958">
        <v>-12.57</v>
      </c>
      <c r="K3958">
        <v>37.299999999999997</v>
      </c>
      <c r="L3958">
        <v>62.23</v>
      </c>
      <c r="M3958">
        <v>3.9649999999999999</v>
      </c>
      <c r="N3958">
        <v>12.433333333333332</v>
      </c>
      <c r="O3958">
        <f t="shared" si="124"/>
        <v>14.942508173238508</v>
      </c>
      <c r="P3958">
        <f t="shared" si="125"/>
        <v>41.451727252439831</v>
      </c>
      <c r="Q3958">
        <v>1</v>
      </c>
    </row>
    <row r="3959" spans="1:17" x14ac:dyDescent="0.45">
      <c r="A3959">
        <v>8</v>
      </c>
      <c r="B3959">
        <v>6</v>
      </c>
      <c r="C3959">
        <v>19</v>
      </c>
      <c r="D3959">
        <v>2020</v>
      </c>
      <c r="E3959">
        <v>1381.8199460000001</v>
      </c>
      <c r="F3959">
        <v>1396.6400149999999</v>
      </c>
      <c r="G3959">
        <v>1384.339966</v>
      </c>
      <c r="H3959">
        <v>1384.339966</v>
      </c>
      <c r="I3959">
        <v>1.5123447158E-6</v>
      </c>
      <c r="J3959">
        <v>7.97</v>
      </c>
      <c r="K3959">
        <v>31.78</v>
      </c>
      <c r="L3959">
        <v>24.28</v>
      </c>
      <c r="M3959">
        <v>5.64</v>
      </c>
      <c r="N3959">
        <v>10.593333333333334</v>
      </c>
      <c r="O3959">
        <f t="shared" si="124"/>
        <v>21.046613497107899</v>
      </c>
      <c r="P3959">
        <f t="shared" si="125"/>
        <v>43.465277663613172</v>
      </c>
      <c r="Q3959">
        <v>1</v>
      </c>
    </row>
    <row r="3960" spans="1:17" x14ac:dyDescent="0.45">
      <c r="A3960">
        <v>11</v>
      </c>
      <c r="B3960">
        <v>2</v>
      </c>
      <c r="C3960">
        <v>20</v>
      </c>
      <c r="D3960">
        <v>2020</v>
      </c>
      <c r="E3960">
        <v>1376.790039</v>
      </c>
      <c r="F3960">
        <v>1415.530029</v>
      </c>
      <c r="G3960">
        <v>1403.589966</v>
      </c>
      <c r="H3960">
        <v>1403.589966</v>
      </c>
      <c r="I3960">
        <v>1.6404435942999999E-5</v>
      </c>
      <c r="J3960">
        <v>2.52</v>
      </c>
      <c r="K3960">
        <v>26.34</v>
      </c>
      <c r="L3960">
        <v>52.98</v>
      </c>
      <c r="M3960">
        <v>11.515000000000001</v>
      </c>
      <c r="N3960">
        <v>8.7799999999999994</v>
      </c>
      <c r="O3960">
        <f t="shared" si="124"/>
        <v>23.554496860897707</v>
      </c>
      <c r="P3960">
        <f t="shared" si="125"/>
        <v>45.561598665439838</v>
      </c>
      <c r="Q3960">
        <v>0</v>
      </c>
    </row>
    <row r="3961" spans="1:17" x14ac:dyDescent="0.45">
      <c r="A3961">
        <v>12</v>
      </c>
      <c r="B3961">
        <v>3</v>
      </c>
      <c r="C3961">
        <v>20</v>
      </c>
      <c r="D3961">
        <v>2020</v>
      </c>
      <c r="E3961">
        <v>1408.219971</v>
      </c>
      <c r="F3961">
        <v>1414.329956</v>
      </c>
      <c r="G3961">
        <v>1375.1800539999999</v>
      </c>
      <c r="H3961">
        <v>1375.1800539999999</v>
      </c>
      <c r="I3961">
        <v>-1.9482231853300001E-5</v>
      </c>
      <c r="J3961">
        <v>26.8</v>
      </c>
      <c r="K3961">
        <v>42.28</v>
      </c>
      <c r="L3961">
        <v>79.5</v>
      </c>
      <c r="M3961">
        <v>10.885</v>
      </c>
      <c r="N3961">
        <v>14.093333333333334</v>
      </c>
      <c r="O3961">
        <f t="shared" si="124"/>
        <v>24.38098369122045</v>
      </c>
      <c r="P3961">
        <f t="shared" si="125"/>
        <v>46.372180275697829</v>
      </c>
      <c r="Q3961">
        <v>0</v>
      </c>
    </row>
    <row r="3962" spans="1:17" x14ac:dyDescent="0.45">
      <c r="A3962">
        <v>13</v>
      </c>
      <c r="B3962">
        <v>4</v>
      </c>
      <c r="C3962">
        <v>20</v>
      </c>
      <c r="D3962">
        <v>2020</v>
      </c>
      <c r="E3962">
        <v>1376.160034</v>
      </c>
      <c r="F3962">
        <v>1385.329956</v>
      </c>
      <c r="G3962">
        <v>1348.329956</v>
      </c>
      <c r="H3962">
        <v>1348.329956</v>
      </c>
      <c r="I3962">
        <v>-1.3788187673399999E-5</v>
      </c>
      <c r="J3962">
        <v>-33.04</v>
      </c>
      <c r="K3962">
        <v>-6.64</v>
      </c>
      <c r="L3962">
        <v>67.05</v>
      </c>
      <c r="M3962">
        <v>-0.80500000000000005</v>
      </c>
      <c r="N3962">
        <v>-2.2133333333333334</v>
      </c>
      <c r="O3962">
        <f t="shared" si="124"/>
        <v>21.273003766840482</v>
      </c>
      <c r="P3962">
        <f t="shared" si="125"/>
        <v>27.162524340932549</v>
      </c>
      <c r="Q3962">
        <v>1</v>
      </c>
    </row>
    <row r="3963" spans="1:17" x14ac:dyDescent="0.45">
      <c r="A3963">
        <v>14</v>
      </c>
      <c r="B3963">
        <v>5</v>
      </c>
      <c r="C3963">
        <v>20</v>
      </c>
      <c r="D3963">
        <v>2020</v>
      </c>
      <c r="E3963">
        <v>1333.5200199999999</v>
      </c>
      <c r="F3963">
        <v>1357.369995</v>
      </c>
      <c r="G3963">
        <v>1356.8599850000001</v>
      </c>
      <c r="H3963">
        <v>1356.8599850000001</v>
      </c>
      <c r="I3963">
        <v>1.2733205128199999E-5</v>
      </c>
      <c r="J3963">
        <v>-27.83</v>
      </c>
      <c r="K3963">
        <v>-28.46</v>
      </c>
      <c r="L3963">
        <v>10.83</v>
      </c>
      <c r="M3963">
        <v>-29.945</v>
      </c>
      <c r="N3963">
        <v>-9.4866666666666664</v>
      </c>
      <c r="O3963">
        <f t="shared" si="124"/>
        <v>20.261535243903872</v>
      </c>
      <c r="P3963">
        <f t="shared" si="125"/>
        <v>26.893358818590407</v>
      </c>
      <c r="Q3963">
        <v>1</v>
      </c>
    </row>
    <row r="3964" spans="1:17" x14ac:dyDescent="0.45">
      <c r="A3964">
        <v>15</v>
      </c>
      <c r="B3964">
        <v>6</v>
      </c>
      <c r="C3964">
        <v>20</v>
      </c>
      <c r="D3964">
        <v>2020</v>
      </c>
      <c r="E3964">
        <v>1348.26001</v>
      </c>
      <c r="F3964">
        <v>1374.579956</v>
      </c>
      <c r="G3964">
        <v>1373.0600589999999</v>
      </c>
      <c r="H3964">
        <v>1373.0600589999999</v>
      </c>
      <c r="I3964">
        <v>1.1939172443700001E-5</v>
      </c>
      <c r="J3964">
        <v>23.34</v>
      </c>
      <c r="K3964">
        <v>-51.36</v>
      </c>
      <c r="L3964">
        <v>-1.1399999999999999</v>
      </c>
      <c r="M3964">
        <v>-9.65</v>
      </c>
      <c r="N3964">
        <v>-17.12</v>
      </c>
      <c r="O3964">
        <f t="shared" si="124"/>
        <v>22.000151907011457</v>
      </c>
      <c r="P3964">
        <f t="shared" si="125"/>
        <v>26.685314199834565</v>
      </c>
      <c r="Q3964">
        <v>1</v>
      </c>
    </row>
    <row r="3965" spans="1:17" x14ac:dyDescent="0.45">
      <c r="A3965">
        <v>18</v>
      </c>
      <c r="B3965">
        <v>2</v>
      </c>
      <c r="C3965">
        <v>21</v>
      </c>
      <c r="D3965">
        <v>2020</v>
      </c>
      <c r="E3965">
        <v>1361.579956</v>
      </c>
      <c r="F3965">
        <v>1392.76001</v>
      </c>
      <c r="G3965">
        <v>1385.1800539999999</v>
      </c>
      <c r="H3965">
        <v>1385.1800539999999</v>
      </c>
      <c r="I3965">
        <v>1.00153191309E-5</v>
      </c>
      <c r="J3965">
        <v>24.8</v>
      </c>
      <c r="K3965">
        <v>-3.1</v>
      </c>
      <c r="L3965">
        <v>11.75</v>
      </c>
      <c r="M3965">
        <v>19.77</v>
      </c>
      <c r="N3965">
        <v>-1.0333333333333334</v>
      </c>
      <c r="O3965">
        <f t="shared" si="124"/>
        <v>21.194795360003067</v>
      </c>
      <c r="P3965">
        <f t="shared" si="125"/>
        <v>22.989354262257812</v>
      </c>
      <c r="Q3965">
        <v>0</v>
      </c>
    </row>
    <row r="3966" spans="1:17" x14ac:dyDescent="0.45">
      <c r="A3966">
        <v>19</v>
      </c>
      <c r="B3966">
        <v>3</v>
      </c>
      <c r="C3966">
        <v>21</v>
      </c>
      <c r="D3966">
        <v>2020</v>
      </c>
      <c r="E3966">
        <v>1385.4799800000001</v>
      </c>
      <c r="F3966">
        <v>1392.48999</v>
      </c>
      <c r="G3966">
        <v>1374.400024</v>
      </c>
      <c r="H3966">
        <v>1374.400024</v>
      </c>
      <c r="I3966">
        <v>-7.0157386184E-6</v>
      </c>
      <c r="J3966">
        <v>23.6</v>
      </c>
      <c r="K3966">
        <v>51.66</v>
      </c>
      <c r="L3966">
        <v>3.36</v>
      </c>
      <c r="M3966">
        <v>18.46</v>
      </c>
      <c r="N3966">
        <v>17.22</v>
      </c>
      <c r="O3966">
        <f t="shared" si="124"/>
        <v>14.857118101916116</v>
      </c>
      <c r="P3966">
        <f t="shared" si="125"/>
        <v>19.083720099876572</v>
      </c>
      <c r="Q3966">
        <v>1</v>
      </c>
    </row>
    <row r="3967" spans="1:17" x14ac:dyDescent="0.45">
      <c r="A3967">
        <v>20</v>
      </c>
      <c r="B3967">
        <v>4</v>
      </c>
      <c r="C3967">
        <v>21</v>
      </c>
      <c r="D3967">
        <v>2020</v>
      </c>
      <c r="E3967">
        <v>1389.160034</v>
      </c>
      <c r="F3967">
        <v>1412.030029</v>
      </c>
      <c r="G3967">
        <v>1409.160034</v>
      </c>
      <c r="H3967">
        <v>1409.160034</v>
      </c>
      <c r="I3967">
        <v>1.04542365794E-5</v>
      </c>
      <c r="J3967">
        <v>-11.08</v>
      </c>
      <c r="K3967">
        <v>26.14</v>
      </c>
      <c r="L3967">
        <v>-2.39</v>
      </c>
      <c r="M3967">
        <v>6.41</v>
      </c>
      <c r="N3967">
        <v>8.7133333333333329</v>
      </c>
      <c r="O3967">
        <f t="shared" si="124"/>
        <v>14.763024864436755</v>
      </c>
      <c r="P3967">
        <f t="shared" si="125"/>
        <v>17.769731779586309</v>
      </c>
      <c r="Q3967">
        <v>0</v>
      </c>
    </row>
    <row r="3968" spans="1:17" x14ac:dyDescent="0.45">
      <c r="A3968">
        <v>21</v>
      </c>
      <c r="B3968">
        <v>5</v>
      </c>
      <c r="C3968">
        <v>21</v>
      </c>
      <c r="D3968">
        <v>2020</v>
      </c>
      <c r="E3968">
        <v>1410.98999</v>
      </c>
      <c r="F3968">
        <v>1416.459961</v>
      </c>
      <c r="G3968">
        <v>1406.75</v>
      </c>
      <c r="H3968">
        <v>1406.75</v>
      </c>
      <c r="I3968">
        <v>-2.7448630801999998E-6</v>
      </c>
      <c r="J3968">
        <v>20</v>
      </c>
      <c r="K3968">
        <v>47.58</v>
      </c>
      <c r="L3968">
        <v>0.94</v>
      </c>
      <c r="M3968">
        <v>11.84</v>
      </c>
      <c r="N3968">
        <v>15.86</v>
      </c>
      <c r="O3968">
        <f t="shared" si="124"/>
        <v>19.311682425538979</v>
      </c>
      <c r="P3968">
        <f t="shared" si="125"/>
        <v>18.755942992860042</v>
      </c>
      <c r="Q3968">
        <v>1</v>
      </c>
    </row>
    <row r="3969" spans="1:17" x14ac:dyDescent="0.45">
      <c r="A3969">
        <v>22</v>
      </c>
      <c r="B3969">
        <v>6</v>
      </c>
      <c r="C3969">
        <v>21</v>
      </c>
      <c r="D3969">
        <v>2020</v>
      </c>
      <c r="E3969">
        <v>1403.900024</v>
      </c>
      <c r="F3969">
        <v>1417</v>
      </c>
      <c r="G3969">
        <v>1413.23999</v>
      </c>
      <c r="H3969">
        <v>1413.23999</v>
      </c>
      <c r="I3969">
        <v>6.5442586882999998E-6</v>
      </c>
      <c r="J3969">
        <v>-4.24</v>
      </c>
      <c r="K3969">
        <v>21.27</v>
      </c>
      <c r="L3969">
        <v>30.59</v>
      </c>
      <c r="M3969">
        <v>8.7949999999999999</v>
      </c>
      <c r="N3969">
        <v>7.09</v>
      </c>
      <c r="O3969">
        <f t="shared" si="124"/>
        <v>17.326293124773425</v>
      </c>
      <c r="P3969">
        <f t="shared" si="125"/>
        <v>20.496174807657685</v>
      </c>
      <c r="Q3969">
        <v>0</v>
      </c>
    </row>
    <row r="3970" spans="1:17" x14ac:dyDescent="0.45">
      <c r="A3970">
        <v>26</v>
      </c>
      <c r="B3970">
        <v>3</v>
      </c>
      <c r="C3970">
        <v>22</v>
      </c>
      <c r="D3970">
        <v>2020</v>
      </c>
      <c r="E3970">
        <v>1441.959961</v>
      </c>
      <c r="F3970">
        <v>1445.1099850000001</v>
      </c>
      <c r="G3970">
        <v>1421.369995</v>
      </c>
      <c r="H3970">
        <v>1421.369995</v>
      </c>
      <c r="I3970">
        <v>-9.2352392913E-6</v>
      </c>
      <c r="J3970">
        <v>9.34</v>
      </c>
      <c r="K3970">
        <v>24.08</v>
      </c>
      <c r="L3970">
        <v>79.72</v>
      </c>
      <c r="M3970">
        <v>1.125</v>
      </c>
      <c r="N3970">
        <v>8.0266666666666655</v>
      </c>
      <c r="O3970">
        <f t="shared" si="124"/>
        <v>16.987889131221312</v>
      </c>
      <c r="P3970">
        <f t="shared" si="125"/>
        <v>22.818086101436126</v>
      </c>
      <c r="Q3970">
        <v>1</v>
      </c>
    </row>
    <row r="3971" spans="1:17" x14ac:dyDescent="0.45">
      <c r="A3971">
        <v>27</v>
      </c>
      <c r="B3971">
        <v>4</v>
      </c>
      <c r="C3971">
        <v>22</v>
      </c>
      <c r="D3971">
        <v>2020</v>
      </c>
      <c r="E3971">
        <v>1420</v>
      </c>
      <c r="F3971">
        <v>1425.349976</v>
      </c>
      <c r="G3971">
        <v>1420.280029</v>
      </c>
      <c r="H3971">
        <v>1420.280029</v>
      </c>
      <c r="I3971">
        <v>1.767636662E-7</v>
      </c>
      <c r="J3971">
        <v>-20.59</v>
      </c>
      <c r="K3971">
        <v>10.38</v>
      </c>
      <c r="L3971">
        <v>73.11</v>
      </c>
      <c r="M3971">
        <v>8.7349999999999994</v>
      </c>
      <c r="N3971">
        <v>3.4600000000000004</v>
      </c>
      <c r="O3971">
        <f t="shared" si="124"/>
        <v>17.976372040525074</v>
      </c>
      <c r="P3971">
        <f t="shared" si="125"/>
        <v>25.04811997403986</v>
      </c>
      <c r="Q3971">
        <v>1</v>
      </c>
    </row>
    <row r="3972" spans="1:17" x14ac:dyDescent="0.45">
      <c r="A3972">
        <v>28</v>
      </c>
      <c r="B3972">
        <v>5</v>
      </c>
      <c r="C3972">
        <v>22</v>
      </c>
      <c r="D3972">
        <v>2020</v>
      </c>
      <c r="E3972">
        <v>1400</v>
      </c>
      <c r="F3972">
        <v>1444.459961</v>
      </c>
      <c r="G3972">
        <v>1418.23999</v>
      </c>
      <c r="H3972">
        <v>1418.23999</v>
      </c>
      <c r="I3972">
        <v>1.03724708558E-5</v>
      </c>
      <c r="J3972">
        <v>0.28000000000000003</v>
      </c>
      <c r="K3972">
        <v>16.38</v>
      </c>
      <c r="L3972">
        <v>58.7</v>
      </c>
      <c r="M3972">
        <v>-10.84</v>
      </c>
      <c r="N3972">
        <v>5.46</v>
      </c>
      <c r="O3972">
        <f t="shared" si="124"/>
        <v>6.5229012191980491</v>
      </c>
      <c r="P3972">
        <f t="shared" si="125"/>
        <v>26.811028547624179</v>
      </c>
      <c r="Q3972">
        <v>1</v>
      </c>
    </row>
    <row r="3973" spans="1:17" x14ac:dyDescent="0.45">
      <c r="A3973">
        <v>29</v>
      </c>
      <c r="B3973">
        <v>6</v>
      </c>
      <c r="C3973">
        <v>22</v>
      </c>
      <c r="D3973">
        <v>2020</v>
      </c>
      <c r="E3973">
        <v>1420.4300539999999</v>
      </c>
      <c r="F3973">
        <v>1436.7299800000001</v>
      </c>
      <c r="G3973">
        <v>1433.5200199999999</v>
      </c>
      <c r="H3973">
        <v>1433.5200199999999</v>
      </c>
      <c r="I3973">
        <v>7.0672529963999997E-6</v>
      </c>
      <c r="J3973">
        <v>18.239999999999998</v>
      </c>
      <c r="K3973">
        <v>-23.72</v>
      </c>
      <c r="L3973">
        <v>32.76</v>
      </c>
      <c r="M3973">
        <v>-0.88</v>
      </c>
      <c r="N3973">
        <v>-7.9066666666666663</v>
      </c>
      <c r="O3973">
        <f t="shared" si="124"/>
        <v>6.0280661312949917</v>
      </c>
      <c r="P3973">
        <f t="shared" si="125"/>
        <v>23.38370270192199</v>
      </c>
      <c r="Q3973">
        <v>1</v>
      </c>
    </row>
    <row r="3974" spans="1:17" x14ac:dyDescent="0.45">
      <c r="A3974">
        <v>1</v>
      </c>
      <c r="B3974">
        <v>2</v>
      </c>
      <c r="C3974">
        <v>23</v>
      </c>
      <c r="D3974">
        <v>2020</v>
      </c>
      <c r="E3974">
        <v>1425.6999510000001</v>
      </c>
      <c r="F3974">
        <v>1441.579956</v>
      </c>
      <c r="G3974">
        <v>1434.869995</v>
      </c>
      <c r="H3974">
        <v>1434.869995</v>
      </c>
      <c r="I3974">
        <v>7.2888037517E-6</v>
      </c>
      <c r="J3974">
        <v>13.09</v>
      </c>
      <c r="K3974">
        <v>13.52</v>
      </c>
      <c r="L3974">
        <v>44.36</v>
      </c>
      <c r="M3974">
        <v>16.760000000000002</v>
      </c>
      <c r="N3974">
        <v>4.5066666666666668</v>
      </c>
      <c r="O3974">
        <f t="shared" si="124"/>
        <v>7.4949491309372531</v>
      </c>
      <c r="P3974">
        <f t="shared" si="125"/>
        <v>20.883420152907579</v>
      </c>
      <c r="Q3974">
        <v>1</v>
      </c>
    </row>
    <row r="3975" spans="1:17" x14ac:dyDescent="0.45">
      <c r="A3975">
        <v>2</v>
      </c>
      <c r="B3975">
        <v>3</v>
      </c>
      <c r="C3975">
        <v>23</v>
      </c>
      <c r="D3975">
        <v>2020</v>
      </c>
      <c r="E3975">
        <v>1435</v>
      </c>
      <c r="F3975">
        <v>1443</v>
      </c>
      <c r="G3975">
        <v>1442.3100589999999</v>
      </c>
      <c r="H3975">
        <v>1442.3100589999999</v>
      </c>
      <c r="I3975">
        <v>6.2367195631999996E-6</v>
      </c>
      <c r="J3975">
        <v>9.17</v>
      </c>
      <c r="K3975">
        <v>34.869999999999997</v>
      </c>
      <c r="L3975">
        <v>23.88</v>
      </c>
      <c r="M3975">
        <v>7.22</v>
      </c>
      <c r="N3975">
        <v>11.623333333333333</v>
      </c>
      <c r="O3975">
        <f t="shared" si="124"/>
        <v>7.8900035138335207</v>
      </c>
      <c r="P3975">
        <f t="shared" si="125"/>
        <v>19.295308419125057</v>
      </c>
      <c r="Q3975">
        <v>0</v>
      </c>
    </row>
    <row r="3976" spans="1:17" x14ac:dyDescent="0.45">
      <c r="A3976">
        <v>3</v>
      </c>
      <c r="B3976">
        <v>4</v>
      </c>
      <c r="C3976">
        <v>23</v>
      </c>
      <c r="D3976">
        <v>2020</v>
      </c>
      <c r="E3976">
        <v>1442.6999510000001</v>
      </c>
      <c r="F3976">
        <v>1449.01001</v>
      </c>
      <c r="G3976">
        <v>1439.25</v>
      </c>
      <c r="H3976">
        <v>1439.25</v>
      </c>
      <c r="I3976">
        <v>-2.4880650512000001E-6</v>
      </c>
      <c r="J3976">
        <v>7.31</v>
      </c>
      <c r="K3976">
        <v>21.88</v>
      </c>
      <c r="L3976">
        <v>38.409999999999997</v>
      </c>
      <c r="M3976">
        <v>8.3049999999999997</v>
      </c>
      <c r="N3976">
        <v>7.293333333333333</v>
      </c>
      <c r="O3976">
        <f t="shared" si="124"/>
        <v>10.250597118450143</v>
      </c>
      <c r="P3976">
        <f t="shared" si="125"/>
        <v>19.026148717245974</v>
      </c>
      <c r="Q3976">
        <v>0</v>
      </c>
    </row>
    <row r="3977" spans="1:17" x14ac:dyDescent="0.45">
      <c r="A3977">
        <v>4</v>
      </c>
      <c r="B3977">
        <v>5</v>
      </c>
      <c r="C3977">
        <v>23</v>
      </c>
      <c r="D3977">
        <v>2020</v>
      </c>
      <c r="E3977">
        <v>1436.780029</v>
      </c>
      <c r="F3977">
        <v>1441.3199460000001</v>
      </c>
      <c r="G3977">
        <v>1414.3000489999999</v>
      </c>
      <c r="H3977">
        <v>1414.3000489999999</v>
      </c>
      <c r="I3977">
        <v>-1.66629456675E-5</v>
      </c>
      <c r="J3977">
        <v>-3.45</v>
      </c>
      <c r="K3977">
        <v>13.55</v>
      </c>
      <c r="L3977">
        <v>-2.71</v>
      </c>
      <c r="M3977">
        <v>2.125</v>
      </c>
      <c r="N3977">
        <v>4.5166666666666666</v>
      </c>
      <c r="O3977">
        <f t="shared" si="124"/>
        <v>9.2915229405515678</v>
      </c>
      <c r="P3977">
        <f t="shared" si="125"/>
        <v>12.75410207270529</v>
      </c>
      <c r="Q3977">
        <v>1</v>
      </c>
    </row>
    <row r="3978" spans="1:17" x14ac:dyDescent="0.45">
      <c r="A3978">
        <v>5</v>
      </c>
      <c r="B3978">
        <v>6</v>
      </c>
      <c r="C3978">
        <v>23</v>
      </c>
      <c r="D3978">
        <v>2020</v>
      </c>
      <c r="E3978">
        <v>1415.6400149999999</v>
      </c>
      <c r="F3978">
        <v>1446.3000489999999</v>
      </c>
      <c r="G3978">
        <v>1440.0200199999999</v>
      </c>
      <c r="H3978">
        <v>1440.0200199999999</v>
      </c>
      <c r="I3978">
        <v>1.1434738051700001E-5</v>
      </c>
      <c r="J3978">
        <v>-22.48</v>
      </c>
      <c r="K3978">
        <v>-20.7</v>
      </c>
      <c r="L3978">
        <v>-5.7</v>
      </c>
      <c r="M3978">
        <v>-14.2</v>
      </c>
      <c r="N3978">
        <v>-6.8999999999999995</v>
      </c>
      <c r="O3978">
        <f t="shared" si="124"/>
        <v>10.9439789951288</v>
      </c>
      <c r="P3978">
        <f t="shared" si="125"/>
        <v>12.184984968411626</v>
      </c>
      <c r="Q3978">
        <v>1</v>
      </c>
    </row>
    <row r="3979" spans="1:17" x14ac:dyDescent="0.45">
      <c r="A3979">
        <v>8</v>
      </c>
      <c r="B3979">
        <v>2</v>
      </c>
      <c r="C3979">
        <v>24</v>
      </c>
      <c r="D3979">
        <v>2020</v>
      </c>
      <c r="E3979">
        <v>1426.280029</v>
      </c>
      <c r="F3979">
        <v>1449</v>
      </c>
      <c r="G3979">
        <v>1448.040039</v>
      </c>
      <c r="H3979">
        <v>1448.040039</v>
      </c>
      <c r="I3979">
        <v>1.28461007143E-5</v>
      </c>
      <c r="J3979">
        <v>24.38</v>
      </c>
      <c r="K3979">
        <v>-2.68</v>
      </c>
      <c r="L3979">
        <v>40.020000000000003</v>
      </c>
      <c r="M3979">
        <v>1.62</v>
      </c>
      <c r="N3979">
        <v>-0.89333333333333342</v>
      </c>
      <c r="O3979">
        <f t="shared" si="124"/>
        <v>11.419201429864536</v>
      </c>
      <c r="P3979">
        <f t="shared" si="125"/>
        <v>11.339076800876626</v>
      </c>
      <c r="Q3979">
        <v>1</v>
      </c>
    </row>
    <row r="3980" spans="1:17" x14ac:dyDescent="0.45">
      <c r="A3980">
        <v>9</v>
      </c>
      <c r="B3980">
        <v>3</v>
      </c>
      <c r="C3980">
        <v>24</v>
      </c>
      <c r="D3980">
        <v>2020</v>
      </c>
      <c r="E3980">
        <v>1445.23999</v>
      </c>
      <c r="F3980">
        <v>1467.8000489999999</v>
      </c>
      <c r="G3980">
        <v>1452.079956</v>
      </c>
      <c r="H3980">
        <v>1452.079956</v>
      </c>
      <c r="I3980">
        <v>4.0685022602999998E-6</v>
      </c>
      <c r="J3980">
        <v>21.76</v>
      </c>
      <c r="K3980">
        <v>11.26</v>
      </c>
      <c r="L3980">
        <v>27.61</v>
      </c>
      <c r="M3980">
        <v>16.2</v>
      </c>
      <c r="N3980">
        <v>3.7533333333333334</v>
      </c>
      <c r="O3980">
        <f t="shared" si="124"/>
        <v>13.031853053635789</v>
      </c>
      <c r="P3980">
        <f t="shared" si="125"/>
        <v>11.727971755618885</v>
      </c>
      <c r="Q3980">
        <v>1</v>
      </c>
    </row>
    <row r="3981" spans="1:17" x14ac:dyDescent="0.45">
      <c r="A3981">
        <v>10</v>
      </c>
      <c r="B3981">
        <v>4</v>
      </c>
      <c r="C3981">
        <v>24</v>
      </c>
      <c r="D3981">
        <v>2020</v>
      </c>
      <c r="E3981">
        <v>1461.51001</v>
      </c>
      <c r="F3981">
        <v>1472.7700199999999</v>
      </c>
      <c r="G3981">
        <v>1464.6999510000001</v>
      </c>
      <c r="H3981">
        <v>1464.6999510000001</v>
      </c>
      <c r="I3981">
        <v>2.0086524778E-6</v>
      </c>
      <c r="J3981">
        <v>6.84</v>
      </c>
      <c r="K3981">
        <v>36.44</v>
      </c>
      <c r="L3981">
        <v>26.38</v>
      </c>
      <c r="M3981">
        <v>12.9</v>
      </c>
      <c r="N3981">
        <v>12.146666666666667</v>
      </c>
      <c r="O3981">
        <f t="shared" si="124"/>
        <v>14.69400292484524</v>
      </c>
      <c r="P3981">
        <f t="shared" si="125"/>
        <v>12.831002753897122</v>
      </c>
      <c r="Q3981">
        <v>0</v>
      </c>
    </row>
    <row r="3982" spans="1:17" x14ac:dyDescent="0.45">
      <c r="A3982">
        <v>11</v>
      </c>
      <c r="B3982">
        <v>5</v>
      </c>
      <c r="C3982">
        <v>24</v>
      </c>
      <c r="D3982">
        <v>2020</v>
      </c>
      <c r="E3982">
        <v>1441.030029</v>
      </c>
      <c r="F3982">
        <v>1451.599976</v>
      </c>
      <c r="G3982">
        <v>1401.900024</v>
      </c>
      <c r="H3982">
        <v>1401.900024</v>
      </c>
      <c r="I3982">
        <v>-1.66002057526E-5</v>
      </c>
      <c r="J3982">
        <v>3.19</v>
      </c>
      <c r="K3982">
        <v>38.42</v>
      </c>
      <c r="L3982">
        <v>29.7</v>
      </c>
      <c r="M3982">
        <v>9.73</v>
      </c>
      <c r="N3982">
        <v>12.806666666666667</v>
      </c>
      <c r="O3982">
        <f t="shared" si="124"/>
        <v>18.760830144536651</v>
      </c>
      <c r="P3982">
        <f t="shared" si="125"/>
        <v>14.9547255101599</v>
      </c>
      <c r="Q3982">
        <v>0</v>
      </c>
    </row>
    <row r="3983" spans="1:17" x14ac:dyDescent="0.45">
      <c r="A3983">
        <v>12</v>
      </c>
      <c r="B3983">
        <v>6</v>
      </c>
      <c r="C3983">
        <v>24</v>
      </c>
      <c r="D3983">
        <v>2020</v>
      </c>
      <c r="E3983">
        <v>1425.8599850000001</v>
      </c>
      <c r="F3983">
        <v>1434.51001</v>
      </c>
      <c r="G3983">
        <v>1412.920044</v>
      </c>
      <c r="H3983">
        <v>1412.920044</v>
      </c>
      <c r="I3983">
        <v>-7.0598183207E-6</v>
      </c>
      <c r="J3983">
        <v>-39.130000000000003</v>
      </c>
      <c r="K3983">
        <v>-43.34</v>
      </c>
      <c r="L3983">
        <v>-40.799999999999997</v>
      </c>
      <c r="M3983">
        <v>-29.805</v>
      </c>
      <c r="N3983">
        <v>-14.446666666666667</v>
      </c>
      <c r="O3983">
        <f t="shared" si="124"/>
        <v>23.786436378989261</v>
      </c>
      <c r="P3983">
        <f t="shared" si="125"/>
        <v>18.020974838590071</v>
      </c>
      <c r="Q3983">
        <v>1</v>
      </c>
    </row>
    <row r="3984" spans="1:17" x14ac:dyDescent="0.45">
      <c r="A3984">
        <v>15</v>
      </c>
      <c r="B3984">
        <v>2</v>
      </c>
      <c r="C3984">
        <v>25</v>
      </c>
      <c r="D3984">
        <v>2020</v>
      </c>
      <c r="E3984">
        <v>1389.48999</v>
      </c>
      <c r="F3984">
        <v>1425</v>
      </c>
      <c r="G3984">
        <v>1420.73999</v>
      </c>
      <c r="H3984">
        <v>1420.73999</v>
      </c>
      <c r="I3984">
        <v>2.0513325456199999E-5</v>
      </c>
      <c r="J3984">
        <v>-12.94</v>
      </c>
      <c r="K3984">
        <v>-48.59</v>
      </c>
      <c r="L3984">
        <v>-23.86</v>
      </c>
      <c r="M3984">
        <v>-14.055</v>
      </c>
      <c r="N3984">
        <v>-16.196666666666669</v>
      </c>
      <c r="O3984">
        <f t="shared" si="124"/>
        <v>27.030915290017166</v>
      </c>
      <c r="P3984">
        <f t="shared" si="125"/>
        <v>19.585077048743017</v>
      </c>
      <c r="Q3984">
        <v>0</v>
      </c>
    </row>
    <row r="3985" spans="1:17" x14ac:dyDescent="0.45">
      <c r="A3985">
        <v>16</v>
      </c>
      <c r="B3985">
        <v>3</v>
      </c>
      <c r="C3985">
        <v>25</v>
      </c>
      <c r="D3985">
        <v>2020</v>
      </c>
      <c r="E3985">
        <v>1449</v>
      </c>
      <c r="F3985">
        <v>1457.170044</v>
      </c>
      <c r="G3985">
        <v>1446.469971</v>
      </c>
      <c r="H3985">
        <v>1446.469971</v>
      </c>
      <c r="I3985">
        <v>-1.6510238841000001E-6</v>
      </c>
      <c r="J3985">
        <v>31.25</v>
      </c>
      <c r="K3985">
        <v>-20.29</v>
      </c>
      <c r="L3985">
        <v>5.0999999999999996</v>
      </c>
      <c r="M3985">
        <v>-2.56</v>
      </c>
      <c r="N3985">
        <v>-6.7633333333333328</v>
      </c>
      <c r="O3985">
        <f t="shared" si="124"/>
        <v>26.728249580204032</v>
      </c>
      <c r="P3985">
        <f t="shared" si="125"/>
        <v>20.101533922589123</v>
      </c>
      <c r="Q3985">
        <v>0</v>
      </c>
    </row>
    <row r="3986" spans="1:17" x14ac:dyDescent="0.45">
      <c r="A3986">
        <v>17</v>
      </c>
      <c r="B3986">
        <v>4</v>
      </c>
      <c r="C3986">
        <v>25</v>
      </c>
      <c r="D3986">
        <v>2020</v>
      </c>
      <c r="E3986">
        <v>1452.9399410000001</v>
      </c>
      <c r="F3986">
        <v>1462.1999510000001</v>
      </c>
      <c r="G3986">
        <v>1452.540039</v>
      </c>
      <c r="H3986">
        <v>1452.540039</v>
      </c>
      <c r="I3986">
        <v>-2.6166459459999999E-7</v>
      </c>
      <c r="J3986">
        <v>-2.5299999999999998</v>
      </c>
      <c r="K3986">
        <v>20.61</v>
      </c>
      <c r="L3986">
        <v>20.190000000000001</v>
      </c>
      <c r="M3986">
        <v>28.49</v>
      </c>
      <c r="N3986">
        <v>6.87</v>
      </c>
      <c r="O3986">
        <f t="shared" si="124"/>
        <v>25.69187260275989</v>
      </c>
      <c r="P3986">
        <f t="shared" si="125"/>
        <v>20.342809562583703</v>
      </c>
      <c r="Q3986">
        <v>0</v>
      </c>
    </row>
    <row r="3987" spans="1:17" x14ac:dyDescent="0.45">
      <c r="A3987">
        <v>18</v>
      </c>
      <c r="B3987">
        <v>5</v>
      </c>
      <c r="C3987">
        <v>25</v>
      </c>
      <c r="D3987">
        <v>2020</v>
      </c>
      <c r="E3987">
        <v>1449.849976</v>
      </c>
      <c r="F3987">
        <v>1452.969971</v>
      </c>
      <c r="G3987">
        <v>1434.119995</v>
      </c>
      <c r="H3987">
        <v>1434.119995</v>
      </c>
      <c r="I3987">
        <v>-9.0241414720999992E-6</v>
      </c>
      <c r="J3987">
        <v>-0.4</v>
      </c>
      <c r="K3987">
        <v>63.05</v>
      </c>
      <c r="L3987">
        <v>7.3</v>
      </c>
      <c r="M3987">
        <v>1.77</v>
      </c>
      <c r="N3987">
        <v>21.016666666666666</v>
      </c>
      <c r="O3987">
        <f t="shared" si="124"/>
        <v>21.78748537532525</v>
      </c>
      <c r="P3987">
        <f t="shared" si="125"/>
        <v>21.13938047112531</v>
      </c>
      <c r="Q3987">
        <v>0</v>
      </c>
    </row>
    <row r="3988" spans="1:17" x14ac:dyDescent="0.45">
      <c r="A3988">
        <v>19</v>
      </c>
      <c r="B3988">
        <v>6</v>
      </c>
      <c r="C3988">
        <v>25</v>
      </c>
      <c r="D3988">
        <v>2020</v>
      </c>
      <c r="E3988">
        <v>1440</v>
      </c>
      <c r="F3988">
        <v>1444.5</v>
      </c>
      <c r="G3988">
        <v>1424.6400149999999</v>
      </c>
      <c r="H3988">
        <v>1424.6400149999999</v>
      </c>
      <c r="I3988">
        <v>-5.8199397545000001E-6</v>
      </c>
      <c r="J3988">
        <v>-15.73</v>
      </c>
      <c r="K3988">
        <v>-14.88</v>
      </c>
      <c r="L3988">
        <v>-27.39</v>
      </c>
      <c r="M3988">
        <v>-9.41</v>
      </c>
      <c r="N3988">
        <v>-4.96</v>
      </c>
      <c r="O3988">
        <f t="shared" si="124"/>
        <v>16.713611682548734</v>
      </c>
      <c r="P3988">
        <f t="shared" si="125"/>
        <v>19.83307378776162</v>
      </c>
      <c r="Q3988">
        <v>1</v>
      </c>
    </row>
    <row r="3989" spans="1:17" x14ac:dyDescent="0.45">
      <c r="A3989">
        <v>22</v>
      </c>
      <c r="B3989">
        <v>2</v>
      </c>
      <c r="C3989">
        <v>26</v>
      </c>
      <c r="D3989">
        <v>2020</v>
      </c>
      <c r="E3989">
        <v>1425.01001</v>
      </c>
      <c r="F3989">
        <v>1450.9499510000001</v>
      </c>
      <c r="G3989">
        <v>1450.660034</v>
      </c>
      <c r="H3989">
        <v>1450.660034</v>
      </c>
      <c r="I3989">
        <v>1.7424104340700001E-5</v>
      </c>
      <c r="J3989">
        <v>-15.36</v>
      </c>
      <c r="K3989">
        <v>-28.3</v>
      </c>
      <c r="L3989">
        <v>-16.39</v>
      </c>
      <c r="M3989">
        <v>-12.605</v>
      </c>
      <c r="N3989">
        <v>-9.4333333333333336</v>
      </c>
      <c r="O3989">
        <f t="shared" si="124"/>
        <v>13.676629263297034</v>
      </c>
      <c r="P3989">
        <f t="shared" si="125"/>
        <v>20.196286701027841</v>
      </c>
      <c r="Q3989">
        <v>1</v>
      </c>
    </row>
    <row r="3990" spans="1:17" x14ac:dyDescent="0.45">
      <c r="A3990">
        <v>23</v>
      </c>
      <c r="B3990">
        <v>3</v>
      </c>
      <c r="C3990">
        <v>26</v>
      </c>
      <c r="D3990">
        <v>2020</v>
      </c>
      <c r="E3990">
        <v>1452</v>
      </c>
      <c r="F3990">
        <v>1475.1999510000001</v>
      </c>
      <c r="G3990">
        <v>1463.9799800000001</v>
      </c>
      <c r="H3990">
        <v>1463.9799800000001</v>
      </c>
      <c r="I3990">
        <v>6.3466730239000003E-6</v>
      </c>
      <c r="J3990">
        <v>25.65</v>
      </c>
      <c r="K3990">
        <v>0.81</v>
      </c>
      <c r="L3990">
        <v>24.8</v>
      </c>
      <c r="M3990">
        <v>5.33</v>
      </c>
      <c r="N3990">
        <v>0.27</v>
      </c>
      <c r="O3990">
        <f t="shared" si="124"/>
        <v>11.927278227399427</v>
      </c>
      <c r="P3990">
        <f t="shared" si="125"/>
        <v>20.388577887698364</v>
      </c>
      <c r="Q3990">
        <v>0</v>
      </c>
    </row>
    <row r="3991" spans="1:17" x14ac:dyDescent="0.45">
      <c r="A3991">
        <v>24</v>
      </c>
      <c r="B3991">
        <v>4</v>
      </c>
      <c r="C3991">
        <v>26</v>
      </c>
      <c r="D3991">
        <v>2020</v>
      </c>
      <c r="E3991">
        <v>1463.280029</v>
      </c>
      <c r="F3991">
        <v>1475.790039</v>
      </c>
      <c r="G3991">
        <v>1432.6999510000001</v>
      </c>
      <c r="H3991">
        <v>1432.6999510000001</v>
      </c>
      <c r="I3991">
        <v>-1.9359380855900002E-5</v>
      </c>
      <c r="J3991">
        <v>11.98</v>
      </c>
      <c r="K3991">
        <v>23.98</v>
      </c>
      <c r="L3991">
        <v>74.489999999999995</v>
      </c>
      <c r="M3991">
        <v>19.484999999999999</v>
      </c>
      <c r="N3991">
        <v>7.9933333333333332</v>
      </c>
      <c r="O3991">
        <f t="shared" si="124"/>
        <v>15.667279343543802</v>
      </c>
      <c r="P3991">
        <f t="shared" si="125"/>
        <v>21.729569112532662</v>
      </c>
      <c r="Q3991">
        <v>1</v>
      </c>
    </row>
    <row r="3992" spans="1:17" x14ac:dyDescent="0.45">
      <c r="A3992">
        <v>25</v>
      </c>
      <c r="B3992">
        <v>5</v>
      </c>
      <c r="C3992">
        <v>26</v>
      </c>
      <c r="D3992">
        <v>2020</v>
      </c>
      <c r="E3992">
        <v>1431.219971</v>
      </c>
      <c r="F3992">
        <v>1442.3199460000001</v>
      </c>
      <c r="G3992">
        <v>1441.099976</v>
      </c>
      <c r="H3992">
        <v>1441.099976</v>
      </c>
      <c r="I3992">
        <v>8.2477710994000006E-6</v>
      </c>
      <c r="J3992">
        <v>-30.58</v>
      </c>
      <c r="K3992">
        <v>7.69</v>
      </c>
      <c r="L3992">
        <v>-16.3</v>
      </c>
      <c r="M3992">
        <v>-9.65</v>
      </c>
      <c r="N3992">
        <v>2.5633333333333335</v>
      </c>
      <c r="O3992">
        <f t="shared" si="124"/>
        <v>15.851089395401862</v>
      </c>
      <c r="P3992">
        <f t="shared" si="125"/>
        <v>19.480642744207501</v>
      </c>
      <c r="Q3992">
        <v>0</v>
      </c>
    </row>
    <row r="3993" spans="1:17" x14ac:dyDescent="0.45">
      <c r="A3993">
        <v>26</v>
      </c>
      <c r="B3993">
        <v>6</v>
      </c>
      <c r="C3993">
        <v>26</v>
      </c>
      <c r="D3993">
        <v>2020</v>
      </c>
      <c r="E3993">
        <v>1432.630005</v>
      </c>
      <c r="F3993">
        <v>1437.0200199999999</v>
      </c>
      <c r="G3993">
        <v>1362.540039</v>
      </c>
      <c r="H3993">
        <v>1362.540039</v>
      </c>
      <c r="I3993">
        <v>-1.4356814010699999E-5</v>
      </c>
      <c r="J3993">
        <v>9.8800000000000008</v>
      </c>
      <c r="K3993">
        <v>-10.9</v>
      </c>
      <c r="L3993">
        <v>-11.84</v>
      </c>
      <c r="M3993">
        <v>-11.09</v>
      </c>
      <c r="N3993">
        <v>-3.6333333333333333</v>
      </c>
      <c r="O3993">
        <f t="shared" si="124"/>
        <v>15.369519492264345</v>
      </c>
      <c r="P3993">
        <f t="shared" si="125"/>
        <v>15.90437892594078</v>
      </c>
      <c r="Q3993">
        <v>1</v>
      </c>
    </row>
    <row r="3994" spans="1:17" x14ac:dyDescent="0.45">
      <c r="A3994">
        <v>29</v>
      </c>
      <c r="B3994">
        <v>2</v>
      </c>
      <c r="C3994">
        <v>27</v>
      </c>
      <c r="D3994">
        <v>2020</v>
      </c>
      <c r="E3994">
        <v>1360.339966</v>
      </c>
      <c r="F3994">
        <v>1398</v>
      </c>
      <c r="G3994">
        <v>1397.170044</v>
      </c>
      <c r="H3994">
        <v>1397.170044</v>
      </c>
      <c r="I3994">
        <v>1.6342049962300001E-5</v>
      </c>
      <c r="J3994">
        <v>-70.09</v>
      </c>
      <c r="K3994">
        <v>-100.74</v>
      </c>
      <c r="L3994">
        <v>-87.31</v>
      </c>
      <c r="M3994">
        <v>-34.340000000000003</v>
      </c>
      <c r="N3994">
        <v>-33.58</v>
      </c>
      <c r="O3994">
        <f t="shared" si="124"/>
        <v>39.568388627305701</v>
      </c>
      <c r="P3994">
        <f t="shared" si="125"/>
        <v>28.060689231752193</v>
      </c>
      <c r="Q3994">
        <v>1</v>
      </c>
    </row>
    <row r="3995" spans="1:17" x14ac:dyDescent="0.45">
      <c r="A3995">
        <v>30</v>
      </c>
      <c r="B3995">
        <v>3</v>
      </c>
      <c r="C3995">
        <v>27</v>
      </c>
      <c r="D3995">
        <v>2020</v>
      </c>
      <c r="E3995">
        <v>1396.880005</v>
      </c>
      <c r="F3995">
        <v>1424</v>
      </c>
      <c r="G3995">
        <v>1418.0500489999999</v>
      </c>
      <c r="H3995">
        <v>1418.0500489999999</v>
      </c>
      <c r="I3995">
        <v>1.0509876383900001E-5</v>
      </c>
      <c r="J3995">
        <v>36.83</v>
      </c>
      <c r="K3995">
        <v>-34.049999999999997</v>
      </c>
      <c r="L3995">
        <v>-42.83</v>
      </c>
      <c r="M3995">
        <v>-17.73</v>
      </c>
      <c r="N3995">
        <v>-11.35</v>
      </c>
      <c r="O3995">
        <f t="shared" si="124"/>
        <v>39.882108653025178</v>
      </c>
      <c r="P3995">
        <f t="shared" si="125"/>
        <v>30.114854227208976</v>
      </c>
      <c r="Q3995">
        <v>1</v>
      </c>
    </row>
    <row r="3996" spans="1:17" x14ac:dyDescent="0.45">
      <c r="A3996">
        <v>1</v>
      </c>
      <c r="B3996">
        <v>4</v>
      </c>
      <c r="C3996">
        <v>27</v>
      </c>
      <c r="D3996">
        <v>2020</v>
      </c>
      <c r="E3996">
        <v>1419.170044</v>
      </c>
      <c r="F3996">
        <v>1448.4799800000001</v>
      </c>
      <c r="G3996">
        <v>1442</v>
      </c>
      <c r="H3996">
        <v>1442</v>
      </c>
      <c r="I3996">
        <v>1.0824501446100001E-5</v>
      </c>
      <c r="J3996">
        <v>21.17</v>
      </c>
      <c r="K3996">
        <v>-14.58</v>
      </c>
      <c r="L3996">
        <v>-6.96</v>
      </c>
      <c r="M3996">
        <v>28.855</v>
      </c>
      <c r="N3996">
        <v>-4.8600000000000003</v>
      </c>
      <c r="O3996">
        <f t="shared" si="124"/>
        <v>31.479630254230042</v>
      </c>
      <c r="P3996">
        <f t="shared" si="125"/>
        <v>29.789188253814288</v>
      </c>
      <c r="Q3996">
        <v>1</v>
      </c>
    </row>
    <row r="3997" spans="1:17" x14ac:dyDescent="0.45">
      <c r="A3997">
        <v>2</v>
      </c>
      <c r="B3997">
        <v>5</v>
      </c>
      <c r="C3997">
        <v>27</v>
      </c>
      <c r="D3997">
        <v>2020</v>
      </c>
      <c r="E3997">
        <v>1451.839966</v>
      </c>
      <c r="F3997">
        <v>1488.5200199999999</v>
      </c>
      <c r="G3997">
        <v>1469.9300539999999</v>
      </c>
      <c r="H3997">
        <v>1469.9300539999999</v>
      </c>
      <c r="I3997">
        <v>6.3232157713E-6</v>
      </c>
      <c r="J3997">
        <v>22.83</v>
      </c>
      <c r="K3997">
        <v>81.66</v>
      </c>
      <c r="L3997">
        <v>-10</v>
      </c>
      <c r="M3997">
        <v>22.56</v>
      </c>
      <c r="N3997">
        <v>27.22</v>
      </c>
      <c r="O3997">
        <f t="shared" ref="O3997:O4042" si="126">STDEV(G3992:G3996)</f>
        <v>33.352207858071786</v>
      </c>
      <c r="P3997">
        <f t="shared" ref="P3997:P4042" si="127">STDEV(G3987:G3996)</f>
        <v>28.990360682923487</v>
      </c>
      <c r="Q3997">
        <v>1</v>
      </c>
    </row>
    <row r="3998" spans="1:17" x14ac:dyDescent="0.45">
      <c r="A3998">
        <v>6</v>
      </c>
      <c r="B3998">
        <v>2</v>
      </c>
      <c r="C3998">
        <v>28</v>
      </c>
      <c r="D3998">
        <v>2020</v>
      </c>
      <c r="E3998">
        <v>1488.150024</v>
      </c>
      <c r="F3998">
        <v>1510</v>
      </c>
      <c r="G3998">
        <v>1499.650024</v>
      </c>
      <c r="H3998">
        <v>1499.650024</v>
      </c>
      <c r="I3998">
        <v>5.1440329218000003E-6</v>
      </c>
      <c r="J3998">
        <v>18.09</v>
      </c>
      <c r="K3998">
        <v>73.05</v>
      </c>
      <c r="L3998">
        <v>6.65</v>
      </c>
      <c r="M3998">
        <v>25.38</v>
      </c>
      <c r="N3998">
        <v>24.349999999999998</v>
      </c>
      <c r="O3998">
        <f t="shared" si="126"/>
        <v>41.177688611327653</v>
      </c>
      <c r="P3998">
        <f t="shared" si="127"/>
        <v>32.058627213354526</v>
      </c>
      <c r="Q3998">
        <v>0</v>
      </c>
    </row>
    <row r="3999" spans="1:17" x14ac:dyDescent="0.45">
      <c r="A3999">
        <v>7</v>
      </c>
      <c r="B3999">
        <v>3</v>
      </c>
      <c r="C3999">
        <v>28</v>
      </c>
      <c r="D3999">
        <v>2020</v>
      </c>
      <c r="E3999">
        <v>1496.130005</v>
      </c>
      <c r="F3999">
        <v>1521.3199460000001</v>
      </c>
      <c r="G3999">
        <v>1489.920044</v>
      </c>
      <c r="H3999">
        <v>1489.920044</v>
      </c>
      <c r="I3999">
        <v>-2.9317160797000001E-6</v>
      </c>
      <c r="J3999">
        <v>11.5</v>
      </c>
      <c r="K3999">
        <v>80.48</v>
      </c>
      <c r="L3999">
        <v>68.430000000000007</v>
      </c>
      <c r="M3999">
        <v>23.905000000000001</v>
      </c>
      <c r="N3999">
        <v>26.826666666666668</v>
      </c>
      <c r="O3999">
        <f t="shared" si="126"/>
        <v>40.713907766210511</v>
      </c>
      <c r="P3999">
        <f t="shared" si="127"/>
        <v>38.683888108840485</v>
      </c>
      <c r="Q3999">
        <v>1</v>
      </c>
    </row>
    <row r="4000" spans="1:17" x14ac:dyDescent="0.45">
      <c r="A4000">
        <v>8</v>
      </c>
      <c r="B4000">
        <v>4</v>
      </c>
      <c r="C4000">
        <v>28</v>
      </c>
      <c r="D4000">
        <v>2020</v>
      </c>
      <c r="E4000">
        <v>1500.8000489999999</v>
      </c>
      <c r="F4000">
        <v>1511.170044</v>
      </c>
      <c r="G4000">
        <v>1503.599976</v>
      </c>
      <c r="H4000">
        <v>1503.599976</v>
      </c>
      <c r="I4000">
        <v>1.7628451804E-6</v>
      </c>
      <c r="J4000">
        <v>-6.21</v>
      </c>
      <c r="K4000">
        <v>38.08</v>
      </c>
      <c r="L4000">
        <v>57.29</v>
      </c>
      <c r="M4000">
        <v>0.88500000000000001</v>
      </c>
      <c r="N4000">
        <v>12.693333333333333</v>
      </c>
      <c r="O4000">
        <f t="shared" si="126"/>
        <v>33.813074247552478</v>
      </c>
      <c r="P4000">
        <f t="shared" si="127"/>
        <v>41.987694918741873</v>
      </c>
      <c r="Q4000">
        <v>1</v>
      </c>
    </row>
    <row r="4001" spans="1:17" x14ac:dyDescent="0.45">
      <c r="A4001">
        <v>9</v>
      </c>
      <c r="B4001">
        <v>5</v>
      </c>
      <c r="C4001">
        <v>28</v>
      </c>
      <c r="D4001">
        <v>2020</v>
      </c>
      <c r="E4001">
        <v>1509.9300539999999</v>
      </c>
      <c r="F4001">
        <v>1529.1400149999999</v>
      </c>
      <c r="G4001">
        <v>1518.660034</v>
      </c>
      <c r="H4001">
        <v>1518.660034</v>
      </c>
      <c r="I4001">
        <v>4.1734295822000002E-6</v>
      </c>
      <c r="J4001">
        <v>2.8</v>
      </c>
      <c r="K4001">
        <v>15.45</v>
      </c>
      <c r="L4001">
        <v>143.26</v>
      </c>
      <c r="M4001">
        <v>3.7349999999999999</v>
      </c>
      <c r="N4001">
        <v>5.1499999999999995</v>
      </c>
      <c r="O4001">
        <f t="shared" si="126"/>
        <v>25.405172681385594</v>
      </c>
      <c r="P4001">
        <f t="shared" si="127"/>
        <v>46.000743468953694</v>
      </c>
      <c r="Q4001">
        <v>1</v>
      </c>
    </row>
    <row r="4002" spans="1:17" x14ac:dyDescent="0.45">
      <c r="A4002">
        <v>10</v>
      </c>
      <c r="B4002">
        <v>6</v>
      </c>
      <c r="C4002">
        <v>28</v>
      </c>
      <c r="D4002">
        <v>2020</v>
      </c>
      <c r="E4002">
        <v>1513.25</v>
      </c>
      <c r="F4002">
        <v>1541.339966</v>
      </c>
      <c r="G4002">
        <v>1539.01001</v>
      </c>
      <c r="H4002">
        <v>1539.01001</v>
      </c>
      <c r="I4002">
        <v>1.4343788629700001E-5</v>
      </c>
      <c r="J4002">
        <v>8.73</v>
      </c>
      <c r="K4002">
        <v>22.53</v>
      </c>
      <c r="L4002">
        <v>121.78</v>
      </c>
      <c r="M4002">
        <v>8.93</v>
      </c>
      <c r="N4002">
        <v>7.5100000000000007</v>
      </c>
      <c r="O4002">
        <f t="shared" si="126"/>
        <v>18.031554201979368</v>
      </c>
      <c r="P4002">
        <f t="shared" si="127"/>
        <v>51.061738104320384</v>
      </c>
      <c r="Q4002">
        <v>0</v>
      </c>
    </row>
    <row r="4003" spans="1:17" x14ac:dyDescent="0.45">
      <c r="A4003">
        <v>13</v>
      </c>
      <c r="B4003">
        <v>2</v>
      </c>
      <c r="C4003">
        <v>29</v>
      </c>
      <c r="D4003">
        <v>2020</v>
      </c>
      <c r="E4003">
        <v>1549.9399410000001</v>
      </c>
      <c r="F4003">
        <v>1576.3599850000001</v>
      </c>
      <c r="G4003">
        <v>1512.2299800000001</v>
      </c>
      <c r="H4003">
        <v>1512.2299800000001</v>
      </c>
      <c r="I4003">
        <v>-1.75583000419E-5</v>
      </c>
      <c r="J4003">
        <v>25.76</v>
      </c>
      <c r="K4003">
        <v>38.21</v>
      </c>
      <c r="L4003">
        <v>119.84</v>
      </c>
      <c r="M4003">
        <v>14.54</v>
      </c>
      <c r="N4003">
        <v>12.736666666666666</v>
      </c>
      <c r="O4003">
        <f t="shared" si="126"/>
        <v>19.15543436517947</v>
      </c>
      <c r="P4003">
        <f t="shared" si="127"/>
        <v>57.267456370012553</v>
      </c>
      <c r="Q4003">
        <v>1</v>
      </c>
    </row>
    <row r="4004" spans="1:17" x14ac:dyDescent="0.45">
      <c r="A4004">
        <v>14</v>
      </c>
      <c r="B4004">
        <v>3</v>
      </c>
      <c r="C4004">
        <v>29</v>
      </c>
      <c r="D4004">
        <v>2020</v>
      </c>
      <c r="E4004">
        <v>1492.790039</v>
      </c>
      <c r="F4004">
        <v>1522.8000489999999</v>
      </c>
      <c r="G4004">
        <v>1520.8599850000001</v>
      </c>
      <c r="H4004">
        <v>1520.8599850000001</v>
      </c>
      <c r="I4004">
        <v>1.47317865015E-5</v>
      </c>
      <c r="J4004">
        <v>-37.71</v>
      </c>
      <c r="K4004">
        <v>2.2999999999999998</v>
      </c>
      <c r="L4004">
        <v>60.39</v>
      </c>
      <c r="M4004">
        <v>-0.51</v>
      </c>
      <c r="N4004">
        <v>0.76666666666666661</v>
      </c>
      <c r="O4004">
        <f t="shared" si="126"/>
        <v>18.232492313530404</v>
      </c>
      <c r="P4004">
        <f t="shared" si="127"/>
        <v>46.29792188291367</v>
      </c>
      <c r="Q4004">
        <v>0</v>
      </c>
    </row>
    <row r="4005" spans="1:17" x14ac:dyDescent="0.45">
      <c r="A4005">
        <v>15</v>
      </c>
      <c r="B4005">
        <v>4</v>
      </c>
      <c r="C4005">
        <v>29</v>
      </c>
      <c r="D4005">
        <v>2020</v>
      </c>
      <c r="E4005">
        <v>1523.2299800000001</v>
      </c>
      <c r="F4005">
        <v>1536.329956</v>
      </c>
      <c r="G4005">
        <v>1516.880005</v>
      </c>
      <c r="H4005">
        <v>1516.880005</v>
      </c>
      <c r="I4005">
        <v>-4.0933249533000001E-6</v>
      </c>
      <c r="J4005">
        <v>28.07</v>
      </c>
      <c r="K4005">
        <v>7.61</v>
      </c>
      <c r="L4005">
        <v>32.71</v>
      </c>
      <c r="M4005">
        <v>-14.54</v>
      </c>
      <c r="N4005">
        <v>2.5366666666666666</v>
      </c>
      <c r="O4005">
        <f t="shared" si="126"/>
        <v>13.104270367349825</v>
      </c>
      <c r="P4005">
        <f t="shared" si="127"/>
        <v>37.730369369449541</v>
      </c>
      <c r="Q4005">
        <v>1</v>
      </c>
    </row>
    <row r="4006" spans="1:17" x14ac:dyDescent="0.45">
      <c r="A4006">
        <v>16</v>
      </c>
      <c r="B4006">
        <v>5</v>
      </c>
      <c r="C4006">
        <v>29</v>
      </c>
      <c r="D4006">
        <v>2020</v>
      </c>
      <c r="E4006">
        <v>1501.5</v>
      </c>
      <c r="F4006">
        <v>1515.910034</v>
      </c>
      <c r="G4006">
        <v>1514.920044</v>
      </c>
      <c r="H4006">
        <v>1514.920044</v>
      </c>
      <c r="I4006">
        <v>1.013445401E-5</v>
      </c>
      <c r="J4006">
        <v>-6.35</v>
      </c>
      <c r="K4006">
        <v>-33.06</v>
      </c>
      <c r="L4006">
        <v>20.75</v>
      </c>
      <c r="M4006">
        <v>12.045</v>
      </c>
      <c r="N4006">
        <v>-11.020000000000001</v>
      </c>
      <c r="O4006">
        <f t="shared" si="126"/>
        <v>10.275567868710036</v>
      </c>
      <c r="P4006">
        <f t="shared" si="127"/>
        <v>28.099589030823644</v>
      </c>
      <c r="Q4006">
        <v>0</v>
      </c>
    </row>
    <row r="4007" spans="1:17" x14ac:dyDescent="0.45">
      <c r="A4007">
        <v>17</v>
      </c>
      <c r="B4007">
        <v>6</v>
      </c>
      <c r="C4007">
        <v>29</v>
      </c>
      <c r="D4007">
        <v>2020</v>
      </c>
      <c r="E4007">
        <v>1516.910034</v>
      </c>
      <c r="F4007">
        <v>1523.4300539999999</v>
      </c>
      <c r="G4007">
        <v>1516.849976</v>
      </c>
      <c r="H4007">
        <v>1516.849976</v>
      </c>
      <c r="I4007">
        <v>-3.5056035500000003E-8</v>
      </c>
      <c r="J4007">
        <v>13.42</v>
      </c>
      <c r="K4007">
        <v>22.13</v>
      </c>
      <c r="L4007">
        <v>14.12</v>
      </c>
      <c r="M4007">
        <v>-4.1550000000000002</v>
      </c>
      <c r="N4007">
        <v>7.376666666666666</v>
      </c>
      <c r="O4007">
        <f t="shared" si="126"/>
        <v>10.665265462267794</v>
      </c>
      <c r="P4007">
        <f t="shared" si="127"/>
        <v>18.995188452328946</v>
      </c>
      <c r="Q4007">
        <v>1</v>
      </c>
    </row>
    <row r="4008" spans="1:17" x14ac:dyDescent="0.45">
      <c r="A4008">
        <v>20</v>
      </c>
      <c r="B4008">
        <v>2</v>
      </c>
      <c r="C4008">
        <v>30</v>
      </c>
      <c r="D4008">
        <v>2020</v>
      </c>
      <c r="E4008">
        <v>1515</v>
      </c>
      <c r="F4008">
        <v>1569.01001</v>
      </c>
      <c r="G4008">
        <v>1563.839966</v>
      </c>
      <c r="H4008">
        <v>1563.839966</v>
      </c>
      <c r="I4008">
        <v>3.2380803553699998E-5</v>
      </c>
      <c r="J4008">
        <v>-0.06</v>
      </c>
      <c r="K4008">
        <v>-6.38</v>
      </c>
      <c r="L4008">
        <v>6.92</v>
      </c>
      <c r="M4008">
        <v>7.6749999999999998</v>
      </c>
      <c r="N4008">
        <v>-2.1266666666666665</v>
      </c>
      <c r="O4008">
        <f t="shared" si="126"/>
        <v>3.1579330630628459</v>
      </c>
      <c r="P4008">
        <f t="shared" si="127"/>
        <v>13.346215535827614</v>
      </c>
      <c r="Q4008">
        <v>0</v>
      </c>
    </row>
    <row r="4009" spans="1:17" x14ac:dyDescent="0.45">
      <c r="A4009">
        <v>21</v>
      </c>
      <c r="B4009">
        <v>3</v>
      </c>
      <c r="C4009">
        <v>30</v>
      </c>
      <c r="D4009">
        <v>2020</v>
      </c>
      <c r="E4009">
        <v>1585.030029</v>
      </c>
      <c r="F4009">
        <v>1587.0500489999999</v>
      </c>
      <c r="G4009">
        <v>1555.920044</v>
      </c>
      <c r="H4009">
        <v>1555.920044</v>
      </c>
      <c r="I4009">
        <v>-2.1129407708500001E-5</v>
      </c>
      <c r="J4009">
        <v>48.84</v>
      </c>
      <c r="K4009">
        <v>62.34</v>
      </c>
      <c r="L4009">
        <v>50.59</v>
      </c>
      <c r="M4009">
        <v>23.465</v>
      </c>
      <c r="N4009">
        <v>20.78</v>
      </c>
      <c r="O4009">
        <f t="shared" si="126"/>
        <v>20.890793344221063</v>
      </c>
      <c r="P4009">
        <f t="shared" si="127"/>
        <v>19.900909049611133</v>
      </c>
      <c r="Q4009">
        <v>1</v>
      </c>
    </row>
    <row r="4010" spans="1:17" x14ac:dyDescent="0.45">
      <c r="A4010">
        <v>22</v>
      </c>
      <c r="B4010">
        <v>4</v>
      </c>
      <c r="C4010">
        <v>30</v>
      </c>
      <c r="D4010">
        <v>2020</v>
      </c>
      <c r="E4010">
        <v>1555.709961</v>
      </c>
      <c r="F4010">
        <v>1566.9799800000001</v>
      </c>
      <c r="G4010">
        <v>1564.849976</v>
      </c>
      <c r="H4010">
        <v>1564.849976</v>
      </c>
      <c r="I4010">
        <v>7.4667224900000001E-6</v>
      </c>
      <c r="J4010">
        <v>-29.11</v>
      </c>
      <c r="K4010">
        <v>39.01</v>
      </c>
      <c r="L4010">
        <v>5.98</v>
      </c>
      <c r="M4010">
        <v>20.46</v>
      </c>
      <c r="N4010">
        <v>13.003333333333332</v>
      </c>
      <c r="O4010">
        <f t="shared" si="126"/>
        <v>24.091848077022782</v>
      </c>
      <c r="P4010">
        <f t="shared" si="127"/>
        <v>19.879909381103673</v>
      </c>
      <c r="Q4010">
        <v>0</v>
      </c>
    </row>
    <row r="4011" spans="1:17" x14ac:dyDescent="0.45">
      <c r="A4011">
        <v>23</v>
      </c>
      <c r="B4011">
        <v>5</v>
      </c>
      <c r="C4011">
        <v>30</v>
      </c>
      <c r="D4011">
        <v>2020</v>
      </c>
      <c r="E4011">
        <v>1565.9300539999999</v>
      </c>
      <c r="F4011">
        <v>1570.349976</v>
      </c>
      <c r="G4011">
        <v>1516.75</v>
      </c>
      <c r="H4011">
        <v>1516.75</v>
      </c>
      <c r="I4011">
        <v>-2.9006224712500001E-5</v>
      </c>
      <c r="J4011">
        <v>9.14</v>
      </c>
      <c r="K4011">
        <v>49.85</v>
      </c>
      <c r="L4011">
        <v>72.06</v>
      </c>
      <c r="M4011">
        <v>-10.09</v>
      </c>
      <c r="N4011">
        <v>16.616666666666667</v>
      </c>
      <c r="O4011">
        <f t="shared" si="126"/>
        <v>25.251633471392374</v>
      </c>
      <c r="P4011">
        <f t="shared" si="127"/>
        <v>21.487380632486079</v>
      </c>
      <c r="Q4011">
        <v>1</v>
      </c>
    </row>
    <row r="4012" spans="1:17" x14ac:dyDescent="0.45">
      <c r="A4012">
        <v>24</v>
      </c>
      <c r="B4012">
        <v>6</v>
      </c>
      <c r="C4012">
        <v>30</v>
      </c>
      <c r="D4012">
        <v>2020</v>
      </c>
      <c r="E4012">
        <v>1499.1899410000001</v>
      </c>
      <c r="F4012">
        <v>1515.4300539999999</v>
      </c>
      <c r="G4012">
        <v>1508.209961</v>
      </c>
      <c r="H4012">
        <v>1508.209961</v>
      </c>
      <c r="I4012">
        <v>6.0330546452000002E-6</v>
      </c>
      <c r="J4012">
        <v>-49.18</v>
      </c>
      <c r="K4012">
        <v>-68.28</v>
      </c>
      <c r="L4012">
        <v>-6.48</v>
      </c>
      <c r="M4012">
        <v>-19.48</v>
      </c>
      <c r="N4012">
        <v>-22.76</v>
      </c>
      <c r="O4012">
        <f t="shared" si="126"/>
        <v>24.746104011722508</v>
      </c>
      <c r="P4012">
        <f t="shared" si="127"/>
        <v>21.631115441303287</v>
      </c>
      <c r="Q4012">
        <v>1</v>
      </c>
    </row>
    <row r="4013" spans="1:17" x14ac:dyDescent="0.45">
      <c r="A4013">
        <v>27</v>
      </c>
      <c r="B4013">
        <v>2</v>
      </c>
      <c r="C4013">
        <v>31</v>
      </c>
      <c r="D4013">
        <v>2020</v>
      </c>
      <c r="E4013">
        <v>1513.26001</v>
      </c>
      <c r="F4013">
        <v>1537.5600589999999</v>
      </c>
      <c r="G4013">
        <v>1529.4300539999999</v>
      </c>
      <c r="H4013">
        <v>1529.4300539999999</v>
      </c>
      <c r="I4013">
        <v>1.19230526471E-5</v>
      </c>
      <c r="J4013">
        <v>9.02</v>
      </c>
      <c r="K4013">
        <v>-47.5</v>
      </c>
      <c r="L4013">
        <v>6.71</v>
      </c>
      <c r="M4013">
        <v>-28.86</v>
      </c>
      <c r="N4013">
        <v>-15.833333333333334</v>
      </c>
      <c r="O4013">
        <f t="shared" si="126"/>
        <v>27.258784774585163</v>
      </c>
      <c r="P4013">
        <f t="shared" si="127"/>
        <v>22.72078183595594</v>
      </c>
      <c r="Q4013">
        <v>0</v>
      </c>
    </row>
    <row r="4014" spans="1:17" x14ac:dyDescent="0.45">
      <c r="A4014">
        <v>28</v>
      </c>
      <c r="B4014">
        <v>3</v>
      </c>
      <c r="C4014">
        <v>31</v>
      </c>
      <c r="D4014">
        <v>2020</v>
      </c>
      <c r="E4014">
        <v>1525</v>
      </c>
      <c r="F4014">
        <v>1526.01001</v>
      </c>
      <c r="G4014">
        <v>1503.650024</v>
      </c>
      <c r="H4014">
        <v>1503.650024</v>
      </c>
      <c r="I4014">
        <v>-1.38142840505E-5</v>
      </c>
      <c r="J4014">
        <v>16.170000000000002</v>
      </c>
      <c r="K4014">
        <v>-36.5</v>
      </c>
      <c r="L4014">
        <v>12.52</v>
      </c>
      <c r="M4014">
        <v>15.12</v>
      </c>
      <c r="N4014">
        <v>-12.166666666666666</v>
      </c>
      <c r="O4014">
        <f t="shared" si="126"/>
        <v>24.548203467803404</v>
      </c>
      <c r="P4014">
        <f t="shared" si="127"/>
        <v>21.936692406277896</v>
      </c>
      <c r="Q4014">
        <v>1</v>
      </c>
    </row>
    <row r="4015" spans="1:17" x14ac:dyDescent="0.45">
      <c r="A4015">
        <v>29</v>
      </c>
      <c r="B4015">
        <v>4</v>
      </c>
      <c r="C4015">
        <v>31</v>
      </c>
      <c r="D4015">
        <v>2020</v>
      </c>
      <c r="E4015">
        <v>1505</v>
      </c>
      <c r="F4015">
        <v>1533.329956</v>
      </c>
      <c r="G4015">
        <v>1523.51001</v>
      </c>
      <c r="H4015">
        <v>1523.51001</v>
      </c>
      <c r="I4015">
        <v>1.6325639442599999E-5</v>
      </c>
      <c r="J4015">
        <v>-21.35</v>
      </c>
      <c r="K4015">
        <v>4.46</v>
      </c>
      <c r="L4015">
        <v>-11.35</v>
      </c>
      <c r="M4015">
        <v>-4.8049999999999997</v>
      </c>
      <c r="N4015">
        <v>1.4866666666666666</v>
      </c>
      <c r="O4015">
        <f t="shared" si="126"/>
        <v>24.558832133906218</v>
      </c>
      <c r="P4015">
        <f t="shared" si="127"/>
        <v>23.431746604105207</v>
      </c>
      <c r="Q4015">
        <v>1</v>
      </c>
    </row>
    <row r="4016" spans="1:17" x14ac:dyDescent="0.45">
      <c r="A4016">
        <v>30</v>
      </c>
      <c r="B4016">
        <v>5</v>
      </c>
      <c r="C4016">
        <v>31</v>
      </c>
      <c r="D4016">
        <v>2020</v>
      </c>
      <c r="E4016">
        <v>1497.969971</v>
      </c>
      <c r="F4016">
        <v>1540.8900149999999</v>
      </c>
      <c r="G4016">
        <v>1538.369995</v>
      </c>
      <c r="H4016">
        <v>1538.369995</v>
      </c>
      <c r="I4016">
        <v>2.2418303090800001E-5</v>
      </c>
      <c r="J4016">
        <v>18.510000000000002</v>
      </c>
      <c r="K4016">
        <v>10.25</v>
      </c>
      <c r="L4016">
        <v>-61.52</v>
      </c>
      <c r="M4016">
        <v>-0.745</v>
      </c>
      <c r="N4016">
        <v>3.4166666666666665</v>
      </c>
      <c r="O4016">
        <f t="shared" si="126"/>
        <v>10.607252060319738</v>
      </c>
      <c r="P4016">
        <f t="shared" si="127"/>
        <v>23.138584628376776</v>
      </c>
      <c r="Q4016">
        <v>0</v>
      </c>
    </row>
    <row r="4017" spans="1:17" x14ac:dyDescent="0.45">
      <c r="A4017">
        <v>31</v>
      </c>
      <c r="B4017">
        <v>6</v>
      </c>
      <c r="C4017">
        <v>31</v>
      </c>
      <c r="D4017">
        <v>2020</v>
      </c>
      <c r="E4017">
        <v>1497.0500489999999</v>
      </c>
      <c r="F4017">
        <v>1505.0200199999999</v>
      </c>
      <c r="G4017">
        <v>1487.9499510000001</v>
      </c>
      <c r="H4017">
        <v>1487.9499510000001</v>
      </c>
      <c r="I4017">
        <v>-1.9884839612E-6</v>
      </c>
      <c r="J4017">
        <v>40.4</v>
      </c>
      <c r="K4017">
        <v>13.37</v>
      </c>
      <c r="L4017">
        <v>-17.34</v>
      </c>
      <c r="M4017">
        <v>16.684999999999999</v>
      </c>
      <c r="N4017">
        <v>4.4566666666666661</v>
      </c>
      <c r="O4017">
        <f t="shared" si="126"/>
        <v>14.51740080018414</v>
      </c>
      <c r="P4017">
        <f t="shared" si="127"/>
        <v>22.646845824905544</v>
      </c>
      <c r="Q4017">
        <v>0</v>
      </c>
    </row>
    <row r="4018" spans="1:17" x14ac:dyDescent="0.45">
      <c r="A4018">
        <v>3</v>
      </c>
      <c r="B4018">
        <v>2</v>
      </c>
      <c r="C4018">
        <v>32</v>
      </c>
      <c r="D4018">
        <v>2020</v>
      </c>
      <c r="E4018">
        <v>1491</v>
      </c>
      <c r="F4018">
        <v>1497.7299800000001</v>
      </c>
      <c r="G4018">
        <v>1482.76001</v>
      </c>
      <c r="H4018">
        <v>1482.76001</v>
      </c>
      <c r="I4018">
        <v>-3.6234070621000002E-6</v>
      </c>
      <c r="J4018">
        <v>-9.1</v>
      </c>
      <c r="K4018">
        <v>-17.05</v>
      </c>
      <c r="L4018">
        <v>-77.98</v>
      </c>
      <c r="M4018">
        <v>-5.01</v>
      </c>
      <c r="N4018">
        <v>-5.6833333333333336</v>
      </c>
      <c r="O4018">
        <f t="shared" si="126"/>
        <v>20.462262664902074</v>
      </c>
      <c r="P4018">
        <f t="shared" si="127"/>
        <v>26.354960568564195</v>
      </c>
      <c r="Q4018">
        <v>0</v>
      </c>
    </row>
    <row r="4019" spans="1:17" x14ac:dyDescent="0.45">
      <c r="A4019">
        <v>4</v>
      </c>
      <c r="B4019">
        <v>3</v>
      </c>
      <c r="C4019">
        <v>32</v>
      </c>
      <c r="D4019">
        <v>2020</v>
      </c>
      <c r="E4019">
        <v>1486.709961</v>
      </c>
      <c r="F4019">
        <v>1493.1099850000001</v>
      </c>
      <c r="G4019">
        <v>1473.3000489999999</v>
      </c>
      <c r="H4019">
        <v>1473.3000489999999</v>
      </c>
      <c r="I4019">
        <v>-7.2073051703999998E-6</v>
      </c>
      <c r="J4019">
        <v>-8.24</v>
      </c>
      <c r="K4019">
        <v>-15.21</v>
      </c>
      <c r="L4019">
        <v>-16.43</v>
      </c>
      <c r="M4019">
        <v>-7.1449999999999996</v>
      </c>
      <c r="N4019">
        <v>-5.07</v>
      </c>
      <c r="O4019">
        <f t="shared" si="126"/>
        <v>23.548106732618557</v>
      </c>
      <c r="P4019">
        <f t="shared" si="127"/>
        <v>26.99462577590436</v>
      </c>
      <c r="Q4019">
        <v>1</v>
      </c>
    </row>
    <row r="4020" spans="1:17" x14ac:dyDescent="0.45">
      <c r="A4020">
        <v>5</v>
      </c>
      <c r="B4020">
        <v>4</v>
      </c>
      <c r="C4020">
        <v>32</v>
      </c>
      <c r="D4020">
        <v>2020</v>
      </c>
      <c r="E4020">
        <v>1476.8199460000001</v>
      </c>
      <c r="F4020">
        <v>1490</v>
      </c>
      <c r="G4020">
        <v>1479.089966</v>
      </c>
      <c r="H4020">
        <v>1479.089966</v>
      </c>
      <c r="I4020">
        <v>1.5574751285999999E-6</v>
      </c>
      <c r="J4020">
        <v>-13.41</v>
      </c>
      <c r="K4020">
        <v>-23.75</v>
      </c>
      <c r="L4020">
        <v>-39.96</v>
      </c>
      <c r="M4020">
        <v>-8.85</v>
      </c>
      <c r="N4020">
        <v>-7.916666666666667</v>
      </c>
      <c r="O4020">
        <f t="shared" si="126"/>
        <v>28.166233998641815</v>
      </c>
      <c r="P4020">
        <f t="shared" si="127"/>
        <v>27.798464973188967</v>
      </c>
      <c r="Q4020">
        <v>1</v>
      </c>
    </row>
    <row r="4021" spans="1:17" x14ac:dyDescent="0.45">
      <c r="A4021">
        <v>6</v>
      </c>
      <c r="B4021">
        <v>5</v>
      </c>
      <c r="C4021">
        <v>32</v>
      </c>
      <c r="D4021">
        <v>2020</v>
      </c>
      <c r="E4021">
        <v>1476.150024</v>
      </c>
      <c r="F4021">
        <v>1506.2700199999999</v>
      </c>
      <c r="G4021">
        <v>1504.9499510000001</v>
      </c>
      <c r="H4021">
        <v>1504.9499510000001</v>
      </c>
      <c r="I4021">
        <v>1.7294137392700001E-5</v>
      </c>
      <c r="J4021">
        <v>2.27</v>
      </c>
      <c r="K4021">
        <v>-11.91</v>
      </c>
      <c r="L4021">
        <v>-45.91</v>
      </c>
      <c r="M4021">
        <v>-3.81</v>
      </c>
      <c r="N4021">
        <v>-3.97</v>
      </c>
      <c r="O4021">
        <f t="shared" si="126"/>
        <v>26.3053308795856</v>
      </c>
      <c r="P4021">
        <f t="shared" si="127"/>
        <v>22.754387682064397</v>
      </c>
      <c r="Q4021">
        <v>0</v>
      </c>
    </row>
    <row r="4022" spans="1:17" x14ac:dyDescent="0.45">
      <c r="A4022">
        <v>7</v>
      </c>
      <c r="B4022">
        <v>6</v>
      </c>
      <c r="C4022">
        <v>32</v>
      </c>
      <c r="D4022">
        <v>2020</v>
      </c>
      <c r="E4022">
        <v>1509.040039</v>
      </c>
      <c r="F4022">
        <v>1520.089966</v>
      </c>
      <c r="G4022">
        <v>1498.369995</v>
      </c>
      <c r="H4022">
        <v>1498.369995</v>
      </c>
      <c r="I4022">
        <v>-7.6989999277999995E-6</v>
      </c>
      <c r="J4022">
        <v>28.8</v>
      </c>
      <c r="K4022">
        <v>18.239999999999998</v>
      </c>
      <c r="L4022">
        <v>-0.05</v>
      </c>
      <c r="M4022">
        <v>14.065</v>
      </c>
      <c r="N4022">
        <v>6.0799999999999992</v>
      </c>
      <c r="O4022">
        <f t="shared" si="126"/>
        <v>12.058993068944408</v>
      </c>
      <c r="P4022">
        <f t="shared" si="127"/>
        <v>22.339308894934039</v>
      </c>
      <c r="Q4022">
        <v>1</v>
      </c>
    </row>
    <row r="4023" spans="1:17" x14ac:dyDescent="0.45">
      <c r="A4023">
        <v>10</v>
      </c>
      <c r="B4023">
        <v>2</v>
      </c>
      <c r="C4023">
        <v>33</v>
      </c>
      <c r="D4023">
        <v>2020</v>
      </c>
      <c r="E4023">
        <v>1490.8000489999999</v>
      </c>
      <c r="F4023">
        <v>1507.150024</v>
      </c>
      <c r="G4023">
        <v>1496.8199460000001</v>
      </c>
      <c r="H4023">
        <v>1496.8199460000001</v>
      </c>
      <c r="I4023">
        <v>5.8599211525000002E-6</v>
      </c>
      <c r="J4023">
        <v>-10.67</v>
      </c>
      <c r="K4023">
        <v>21.55</v>
      </c>
      <c r="L4023">
        <v>0.4</v>
      </c>
      <c r="M4023">
        <v>11.11</v>
      </c>
      <c r="N4023">
        <v>7.1833333333333336</v>
      </c>
      <c r="O4023">
        <f t="shared" si="126"/>
        <v>13.391267657861214</v>
      </c>
      <c r="P4023">
        <f t="shared" si="127"/>
        <v>22.306984833734372</v>
      </c>
      <c r="Q4023">
        <v>0</v>
      </c>
    </row>
    <row r="4024" spans="1:17" x14ac:dyDescent="0.45">
      <c r="A4024">
        <v>11</v>
      </c>
      <c r="B4024">
        <v>3</v>
      </c>
      <c r="C4024">
        <v>33</v>
      </c>
      <c r="D4024">
        <v>2020</v>
      </c>
      <c r="E4024">
        <v>1494</v>
      </c>
      <c r="F4024">
        <v>1510.4399410000001</v>
      </c>
      <c r="G4024">
        <v>1480.540039</v>
      </c>
      <c r="H4024">
        <v>1480.540039</v>
      </c>
      <c r="I4024">
        <v>-8.6564801594999999E-6</v>
      </c>
      <c r="J4024">
        <v>6.02</v>
      </c>
      <c r="K4024">
        <v>20.67</v>
      </c>
      <c r="L4024">
        <v>-0.23</v>
      </c>
      <c r="M4024">
        <v>-6.11</v>
      </c>
      <c r="N4024">
        <v>6.8900000000000006</v>
      </c>
      <c r="O4024">
        <f t="shared" si="126"/>
        <v>13.571170123124736</v>
      </c>
      <c r="P4024">
        <f t="shared" si="127"/>
        <v>20.153570834395694</v>
      </c>
      <c r="Q4024">
        <v>1</v>
      </c>
    </row>
    <row r="4025" spans="1:17" x14ac:dyDescent="0.45">
      <c r="A4025">
        <v>12</v>
      </c>
      <c r="B4025">
        <v>4</v>
      </c>
      <c r="C4025">
        <v>33</v>
      </c>
      <c r="D4025">
        <v>2020</v>
      </c>
      <c r="E4025">
        <v>1487.119995</v>
      </c>
      <c r="F4025">
        <v>1511.670044</v>
      </c>
      <c r="G4025">
        <v>1507.23999</v>
      </c>
      <c r="H4025">
        <v>1507.23999</v>
      </c>
      <c r="I4025">
        <v>1.7859040475800001E-5</v>
      </c>
      <c r="J4025">
        <v>-13.46</v>
      </c>
      <c r="K4025">
        <v>-28.5</v>
      </c>
      <c r="L4025">
        <v>-10.46</v>
      </c>
      <c r="M4025">
        <v>-5.13</v>
      </c>
      <c r="N4025">
        <v>-9.5</v>
      </c>
      <c r="O4025">
        <f t="shared" si="126"/>
        <v>11.505423081854705</v>
      </c>
      <c r="P4025">
        <f t="shared" si="127"/>
        <v>20.858125302646915</v>
      </c>
      <c r="Q4025">
        <v>1</v>
      </c>
    </row>
    <row r="4026" spans="1:17" x14ac:dyDescent="0.45">
      <c r="A4026">
        <v>13</v>
      </c>
      <c r="B4026">
        <v>5</v>
      </c>
      <c r="C4026">
        <v>33</v>
      </c>
      <c r="D4026">
        <v>2020</v>
      </c>
      <c r="E4026">
        <v>1508.209961</v>
      </c>
      <c r="F4026">
        <v>1536.969971</v>
      </c>
      <c r="G4026">
        <v>1516.650024</v>
      </c>
      <c r="H4026">
        <v>1516.650024</v>
      </c>
      <c r="I4026">
        <v>7.5398097194999997E-6</v>
      </c>
      <c r="J4026">
        <v>20.12</v>
      </c>
      <c r="K4026">
        <v>16.440000000000001</v>
      </c>
      <c r="L4026">
        <v>20.53</v>
      </c>
      <c r="M4026">
        <v>6.62</v>
      </c>
      <c r="N4026">
        <v>5.48</v>
      </c>
      <c r="O4026">
        <f t="shared" si="126"/>
        <v>10.478472577595898</v>
      </c>
      <c r="P4026">
        <f t="shared" si="127"/>
        <v>19.081798385069259</v>
      </c>
      <c r="Q4026">
        <v>0</v>
      </c>
    </row>
    <row r="4027" spans="1:17" x14ac:dyDescent="0.45">
      <c r="A4027">
        <v>14</v>
      </c>
      <c r="B4027">
        <v>6</v>
      </c>
      <c r="C4027">
        <v>33</v>
      </c>
      <c r="D4027">
        <v>2020</v>
      </c>
      <c r="E4027">
        <v>1513.6099850000001</v>
      </c>
      <c r="F4027">
        <v>1519.790039</v>
      </c>
      <c r="G4027">
        <v>1504.630005</v>
      </c>
      <c r="H4027">
        <v>1504.630005</v>
      </c>
      <c r="I4027">
        <v>-8.1851973384000006E-6</v>
      </c>
      <c r="J4027">
        <v>8.44</v>
      </c>
      <c r="K4027">
        <v>22.65</v>
      </c>
      <c r="L4027">
        <v>39.83</v>
      </c>
      <c r="M4027">
        <v>14.765000000000001</v>
      </c>
      <c r="N4027">
        <v>7.55</v>
      </c>
      <c r="O4027">
        <f t="shared" si="126"/>
        <v>13.426388339322052</v>
      </c>
      <c r="P4027">
        <f t="shared" si="127"/>
        <v>14.200846296138598</v>
      </c>
      <c r="Q4027">
        <v>1</v>
      </c>
    </row>
    <row r="4028" spans="1:17" x14ac:dyDescent="0.45">
      <c r="A4028">
        <v>17</v>
      </c>
      <c r="B4028">
        <v>2</v>
      </c>
      <c r="C4028">
        <v>34</v>
      </c>
      <c r="D4028">
        <v>2020</v>
      </c>
      <c r="E4028">
        <v>1515.969971</v>
      </c>
      <c r="F4028">
        <v>1523.780029</v>
      </c>
      <c r="G4028">
        <v>1516.23999</v>
      </c>
      <c r="H4028">
        <v>1516.23999</v>
      </c>
      <c r="I4028">
        <v>2.7015407699999999E-7</v>
      </c>
      <c r="J4028">
        <v>-8.98</v>
      </c>
      <c r="K4028">
        <v>17.510000000000002</v>
      </c>
      <c r="L4028">
        <v>28.48</v>
      </c>
      <c r="M4028">
        <v>-1.79</v>
      </c>
      <c r="N4028">
        <v>5.8366666666666669</v>
      </c>
      <c r="O4028">
        <f t="shared" si="126"/>
        <v>13.536669059051569</v>
      </c>
      <c r="P4028">
        <f t="shared" si="127"/>
        <v>14.547550728181648</v>
      </c>
      <c r="Q4028">
        <v>1</v>
      </c>
    </row>
    <row r="4029" spans="1:17" x14ac:dyDescent="0.45">
      <c r="A4029">
        <v>18</v>
      </c>
      <c r="B4029">
        <v>3</v>
      </c>
      <c r="C4029">
        <v>34</v>
      </c>
      <c r="D4029">
        <v>2020</v>
      </c>
      <c r="E4029">
        <v>1526.119995</v>
      </c>
      <c r="F4029">
        <v>1557.369995</v>
      </c>
      <c r="G4029">
        <v>1555.780029</v>
      </c>
      <c r="H4029">
        <v>1555.780029</v>
      </c>
      <c r="I4029">
        <v>2.0903540771E-5</v>
      </c>
      <c r="J4029">
        <v>0.27</v>
      </c>
      <c r="K4029">
        <v>8.0299999999999994</v>
      </c>
      <c r="L4029">
        <v>7.2</v>
      </c>
      <c r="M4029">
        <v>1.3149999999999999</v>
      </c>
      <c r="N4029">
        <v>2.6766666666666663</v>
      </c>
      <c r="O4029">
        <f t="shared" si="126"/>
        <v>14.709576576688603</v>
      </c>
      <c r="P4029">
        <f t="shared" si="127"/>
        <v>15.390265857284328</v>
      </c>
      <c r="Q4029">
        <v>0</v>
      </c>
    </row>
    <row r="4030" spans="1:17" x14ac:dyDescent="0.45">
      <c r="A4030">
        <v>19</v>
      </c>
      <c r="B4030">
        <v>4</v>
      </c>
      <c r="C4030">
        <v>34</v>
      </c>
      <c r="D4030">
        <v>2020</v>
      </c>
      <c r="E4030">
        <v>1552.48999</v>
      </c>
      <c r="F4030">
        <v>1568.8599850000001</v>
      </c>
      <c r="G4030">
        <v>1544.6099850000001</v>
      </c>
      <c r="H4030">
        <v>1544.6099850000001</v>
      </c>
      <c r="I4030">
        <v>-5.1719644264000004E-6</v>
      </c>
      <c r="J4030">
        <v>29.66</v>
      </c>
      <c r="K4030">
        <v>42.17</v>
      </c>
      <c r="L4030">
        <v>64.98</v>
      </c>
      <c r="M4030">
        <v>19.905000000000001</v>
      </c>
      <c r="N4030">
        <v>14.056666666666667</v>
      </c>
      <c r="O4030">
        <f t="shared" si="126"/>
        <v>20.643199624412354</v>
      </c>
      <c r="P4030">
        <f t="shared" si="127"/>
        <v>21.642779303497864</v>
      </c>
      <c r="Q4030">
        <v>1</v>
      </c>
    </row>
    <row r="4031" spans="1:17" x14ac:dyDescent="0.45">
      <c r="A4031">
        <v>20</v>
      </c>
      <c r="B4031">
        <v>5</v>
      </c>
      <c r="C4031">
        <v>34</v>
      </c>
      <c r="D4031">
        <v>2020</v>
      </c>
      <c r="E4031">
        <v>1539.969971</v>
      </c>
      <c r="F4031">
        <v>1580.170044</v>
      </c>
      <c r="G4031">
        <v>1576.25</v>
      </c>
      <c r="H4031">
        <v>1576.25</v>
      </c>
      <c r="I4031">
        <v>2.7503622924699999E-5</v>
      </c>
      <c r="J4031">
        <v>-7.88</v>
      </c>
      <c r="K4031">
        <v>28.64</v>
      </c>
      <c r="L4031">
        <v>50.61</v>
      </c>
      <c r="M4031">
        <v>9.2449999999999992</v>
      </c>
      <c r="N4031">
        <v>9.5466666666666669</v>
      </c>
      <c r="O4031">
        <f t="shared" si="126"/>
        <v>21.564000540423564</v>
      </c>
      <c r="P4031">
        <f t="shared" si="127"/>
        <v>22.481897402242247</v>
      </c>
      <c r="Q4031">
        <v>1</v>
      </c>
    </row>
    <row r="4032" spans="1:17" x14ac:dyDescent="0.45">
      <c r="A4032">
        <v>21</v>
      </c>
      <c r="B4032">
        <v>6</v>
      </c>
      <c r="C4032">
        <v>34</v>
      </c>
      <c r="D4032">
        <v>2020</v>
      </c>
      <c r="E4032">
        <v>1571.8000489999999</v>
      </c>
      <c r="F4032">
        <v>1591.880005</v>
      </c>
      <c r="G4032">
        <v>1575.5699460000001</v>
      </c>
      <c r="H4032">
        <v>1575.5699460000001</v>
      </c>
      <c r="I4032">
        <v>2.1642442161000001E-6</v>
      </c>
      <c r="J4032">
        <v>36.28</v>
      </c>
      <c r="K4032">
        <v>50.13</v>
      </c>
      <c r="L4032">
        <v>89.13</v>
      </c>
      <c r="M4032">
        <v>11.88</v>
      </c>
      <c r="N4032">
        <v>16.71</v>
      </c>
      <c r="O4032">
        <f t="shared" si="126"/>
        <v>29.149006790134273</v>
      </c>
      <c r="P4032">
        <f t="shared" si="127"/>
        <v>29.880829615190347</v>
      </c>
      <c r="Q4032">
        <v>0</v>
      </c>
    </row>
    <row r="4033" spans="1:17" x14ac:dyDescent="0.45">
      <c r="A4033">
        <v>24</v>
      </c>
      <c r="B4033">
        <v>2</v>
      </c>
      <c r="C4033">
        <v>35</v>
      </c>
      <c r="D4033">
        <v>2020</v>
      </c>
      <c r="E4033">
        <v>1592.469971</v>
      </c>
      <c r="F4033">
        <v>1608.780029</v>
      </c>
      <c r="G4033">
        <v>1585.150024</v>
      </c>
      <c r="H4033">
        <v>1585.150024</v>
      </c>
      <c r="I4033">
        <v>-5.7102324674000004E-6</v>
      </c>
      <c r="J4033">
        <v>3.77</v>
      </c>
      <c r="K4033">
        <v>23.08</v>
      </c>
      <c r="L4033">
        <v>67.36</v>
      </c>
      <c r="M4033">
        <v>17.8</v>
      </c>
      <c r="N4033">
        <v>7.6933333333333325</v>
      </c>
      <c r="O4033">
        <f t="shared" si="126"/>
        <v>24.884753261704152</v>
      </c>
      <c r="P4033">
        <f t="shared" si="127"/>
        <v>33.506661146512698</v>
      </c>
      <c r="Q4033">
        <v>1</v>
      </c>
    </row>
    <row r="4034" spans="1:17" x14ac:dyDescent="0.45">
      <c r="A4034">
        <v>25</v>
      </c>
      <c r="B4034">
        <v>3</v>
      </c>
      <c r="C4034">
        <v>35</v>
      </c>
      <c r="D4034">
        <v>2020</v>
      </c>
      <c r="E4034">
        <v>1580.099976</v>
      </c>
      <c r="F4034">
        <v>1608.880005</v>
      </c>
      <c r="G4034">
        <v>1605.849976</v>
      </c>
      <c r="H4034">
        <v>1605.849976</v>
      </c>
      <c r="I4034">
        <v>2.0477137176900001E-5</v>
      </c>
      <c r="J4034">
        <v>-7.32</v>
      </c>
      <c r="K4034">
        <v>45.18</v>
      </c>
      <c r="L4034">
        <v>71.540000000000006</v>
      </c>
      <c r="M4034">
        <v>6.6749999999999998</v>
      </c>
      <c r="N4034">
        <v>15.06</v>
      </c>
      <c r="O4034">
        <f t="shared" si="126"/>
        <v>16.692187256981232</v>
      </c>
      <c r="P4034">
        <f t="shared" si="127"/>
        <v>36.083457889827798</v>
      </c>
      <c r="Q4034">
        <v>1</v>
      </c>
    </row>
    <row r="4035" spans="1:17" x14ac:dyDescent="0.45">
      <c r="A4035">
        <v>26</v>
      </c>
      <c r="B4035">
        <v>4</v>
      </c>
      <c r="C4035">
        <v>35</v>
      </c>
      <c r="D4035">
        <v>2020</v>
      </c>
      <c r="E4035">
        <v>1606.3000489999999</v>
      </c>
      <c r="F4035">
        <v>1652.790039</v>
      </c>
      <c r="G4035">
        <v>1644.130005</v>
      </c>
      <c r="H4035">
        <v>1644.130005</v>
      </c>
      <c r="I4035">
        <v>1.4497568789800001E-5</v>
      </c>
      <c r="J4035">
        <v>25.75</v>
      </c>
      <c r="K4035">
        <v>34.049999999999997</v>
      </c>
      <c r="L4035">
        <v>89.88</v>
      </c>
      <c r="M4035">
        <v>6.69</v>
      </c>
      <c r="N4035">
        <v>11.35</v>
      </c>
      <c r="O4035">
        <f t="shared" si="126"/>
        <v>22.075346654193996</v>
      </c>
      <c r="P4035">
        <f t="shared" si="127"/>
        <v>36.338579977606038</v>
      </c>
      <c r="Q4035">
        <v>0</v>
      </c>
    </row>
    <row r="4036" spans="1:17" x14ac:dyDescent="0.45">
      <c r="A4036">
        <v>27</v>
      </c>
      <c r="B4036">
        <v>5</v>
      </c>
      <c r="C4036">
        <v>35</v>
      </c>
      <c r="D4036">
        <v>2020</v>
      </c>
      <c r="E4036">
        <v>1646.6099850000001</v>
      </c>
      <c r="F4036">
        <v>1647.98999</v>
      </c>
      <c r="G4036">
        <v>1628.5200199999999</v>
      </c>
      <c r="H4036">
        <v>1628.5200199999999</v>
      </c>
      <c r="I4036">
        <v>-1.1540647527900001E-5</v>
      </c>
      <c r="J4036">
        <v>37.83</v>
      </c>
      <c r="K4036">
        <v>51.66</v>
      </c>
      <c r="L4036">
        <v>118.01</v>
      </c>
      <c r="M4036">
        <v>32.015000000000001</v>
      </c>
      <c r="N4036">
        <v>17.22</v>
      </c>
      <c r="O4036">
        <f t="shared" si="126"/>
        <v>28.848876192858913</v>
      </c>
      <c r="P4036">
        <f t="shared" si="127"/>
        <v>43.934220455557607</v>
      </c>
      <c r="Q4036">
        <v>1</v>
      </c>
    </row>
    <row r="4037" spans="1:17" x14ac:dyDescent="0.45">
      <c r="A4037">
        <v>28</v>
      </c>
      <c r="B4037">
        <v>6</v>
      </c>
      <c r="C4037">
        <v>35</v>
      </c>
      <c r="D4037">
        <v>2020</v>
      </c>
      <c r="E4037">
        <v>1629.469971</v>
      </c>
      <c r="F4037">
        <v>1641.349976</v>
      </c>
      <c r="G4037">
        <v>1639.4300539999999</v>
      </c>
      <c r="H4037">
        <v>1639.4300539999999</v>
      </c>
      <c r="I4037">
        <v>8.8857908823000007E-6</v>
      </c>
      <c r="J4037">
        <v>-18.09</v>
      </c>
      <c r="K4037">
        <v>48.42</v>
      </c>
      <c r="L4037">
        <v>76.03</v>
      </c>
      <c r="M4037">
        <v>11.11</v>
      </c>
      <c r="N4037">
        <v>16.14</v>
      </c>
      <c r="O4037">
        <f t="shared" si="126"/>
        <v>28.74360451429289</v>
      </c>
      <c r="P4037">
        <f t="shared" si="127"/>
        <v>45.190961980252482</v>
      </c>
      <c r="Q4037">
        <v>0</v>
      </c>
    </row>
    <row r="4038" spans="1:17" x14ac:dyDescent="0.45">
      <c r="A4038">
        <v>31</v>
      </c>
      <c r="B4038">
        <v>2</v>
      </c>
      <c r="C4038">
        <v>36</v>
      </c>
      <c r="D4038">
        <v>2020</v>
      </c>
      <c r="E4038">
        <v>1643.5699460000001</v>
      </c>
      <c r="F4038">
        <v>1644.5</v>
      </c>
      <c r="G4038">
        <v>1629.530029</v>
      </c>
      <c r="H4038">
        <v>1629.530029</v>
      </c>
      <c r="I4038">
        <v>-1.06274445538E-5</v>
      </c>
      <c r="J4038">
        <v>9.9600000000000009</v>
      </c>
      <c r="K4038">
        <v>33.130000000000003</v>
      </c>
      <c r="L4038">
        <v>99.46</v>
      </c>
      <c r="M4038">
        <v>-3.59</v>
      </c>
      <c r="N4038">
        <v>11.043333333333335</v>
      </c>
      <c r="O4038">
        <f t="shared" si="126"/>
        <v>24.72459054067043</v>
      </c>
      <c r="P4038">
        <f t="shared" si="127"/>
        <v>42.321465019609747</v>
      </c>
      <c r="Q4038">
        <v>1</v>
      </c>
    </row>
    <row r="4039" spans="1:17" x14ac:dyDescent="0.45">
      <c r="A4039">
        <v>1</v>
      </c>
      <c r="B4039">
        <v>3</v>
      </c>
      <c r="C4039">
        <v>36</v>
      </c>
      <c r="D4039">
        <v>2020</v>
      </c>
      <c r="E4039">
        <v>1632.160034</v>
      </c>
      <c r="F4039">
        <v>1659.219971</v>
      </c>
      <c r="G4039">
        <v>1655.079956</v>
      </c>
      <c r="H4039">
        <v>1655.079956</v>
      </c>
      <c r="I4039">
        <v>2.0215136708400001E-5</v>
      </c>
      <c r="J4039">
        <v>-14.04</v>
      </c>
      <c r="K4039">
        <v>-17.079999999999998</v>
      </c>
      <c r="L4039">
        <v>57.73</v>
      </c>
      <c r="M4039">
        <v>0.03</v>
      </c>
      <c r="N4039">
        <v>-5.6933333333333325</v>
      </c>
      <c r="O4039">
        <f t="shared" si="126"/>
        <v>14.772674079422337</v>
      </c>
      <c r="P4039">
        <f t="shared" si="127"/>
        <v>35.906748455032535</v>
      </c>
      <c r="Q4039">
        <v>1</v>
      </c>
    </row>
    <row r="4040" spans="1:17" x14ac:dyDescent="0.45">
      <c r="A4040">
        <v>2</v>
      </c>
      <c r="B4040">
        <v>4</v>
      </c>
      <c r="C4040">
        <v>36</v>
      </c>
      <c r="D4040">
        <v>2020</v>
      </c>
      <c r="E4040">
        <v>1668.01001</v>
      </c>
      <c r="F4040">
        <v>1726.099976</v>
      </c>
      <c r="G4040">
        <v>1717.3900149999999</v>
      </c>
      <c r="H4040">
        <v>1717.3900149999999</v>
      </c>
      <c r="I4040">
        <v>1.9942653769999999E-5</v>
      </c>
      <c r="J4040">
        <v>22.92</v>
      </c>
      <c r="K4040">
        <v>25.61</v>
      </c>
      <c r="L4040">
        <v>62.61</v>
      </c>
      <c r="M4040">
        <v>5.7549999999999999</v>
      </c>
      <c r="N4040">
        <v>8.5366666666666671</v>
      </c>
      <c r="O4040">
        <f t="shared" si="126"/>
        <v>11.000067624579644</v>
      </c>
      <c r="P4040">
        <f t="shared" si="127"/>
        <v>36.510991734469336</v>
      </c>
      <c r="Q4040">
        <v>0</v>
      </c>
    </row>
    <row r="4041" spans="1:17" x14ac:dyDescent="0.45">
      <c r="A4041">
        <v>3</v>
      </c>
      <c r="B4041">
        <v>5</v>
      </c>
      <c r="C4041">
        <v>36</v>
      </c>
      <c r="D4041">
        <v>2020</v>
      </c>
      <c r="E4041">
        <v>1699.5200199999999</v>
      </c>
      <c r="F4041">
        <v>1700</v>
      </c>
      <c r="G4041">
        <v>1629.51001</v>
      </c>
      <c r="H4041">
        <v>1629.51001</v>
      </c>
      <c r="I4041">
        <v>-2.2014341865300001E-5</v>
      </c>
      <c r="J4041">
        <v>49.38</v>
      </c>
      <c r="K4041">
        <v>73.819999999999993</v>
      </c>
      <c r="L4041">
        <v>137.29</v>
      </c>
      <c r="M4041">
        <v>42.615000000000002</v>
      </c>
      <c r="N4041">
        <v>24.606666666666666</v>
      </c>
      <c r="O4041">
        <f t="shared" si="126"/>
        <v>37.012673492079784</v>
      </c>
      <c r="P4041">
        <f t="shared" si="127"/>
        <v>43.227678360937951</v>
      </c>
      <c r="Q4041">
        <v>0</v>
      </c>
    </row>
    <row r="4042" spans="1:17" x14ac:dyDescent="0.45">
      <c r="A4042">
        <v>4</v>
      </c>
      <c r="B4042">
        <v>6</v>
      </c>
      <c r="C4042">
        <v>36</v>
      </c>
      <c r="D4042">
        <v>2020</v>
      </c>
      <c r="E4042">
        <v>1609</v>
      </c>
      <c r="F4042">
        <v>1634.98999</v>
      </c>
      <c r="G4042">
        <v>1581.209961</v>
      </c>
      <c r="H4042">
        <v>1581.209961</v>
      </c>
      <c r="I4042">
        <v>-9.9515525867999992E-6</v>
      </c>
      <c r="J4042">
        <v>-70.010000000000005</v>
      </c>
      <c r="K4042">
        <v>-2.65</v>
      </c>
      <c r="L4042">
        <v>23.21</v>
      </c>
      <c r="M4042">
        <v>-19.25</v>
      </c>
      <c r="N4042">
        <v>-0.8833333333333333</v>
      </c>
      <c r="O4042">
        <f t="shared" si="126"/>
        <v>36.844626405967247</v>
      </c>
      <c r="P4042">
        <f t="shared" si="127"/>
        <v>39.587182734749966</v>
      </c>
      <c r="Q404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Shachar Hasleton</dc:creator>
  <cp:lastModifiedBy>Shachar Hasleton</cp:lastModifiedBy>
  <dcterms:created xsi:type="dcterms:W3CDTF">2022-01-17T14:22:12Z</dcterms:created>
  <dcterms:modified xsi:type="dcterms:W3CDTF">2022-01-17T14:54:35Z</dcterms:modified>
</cp:coreProperties>
</file>