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ch\OneDrive\Documents\"/>
    </mc:Choice>
  </mc:AlternateContent>
  <xr:revisionPtr revIDLastSave="0" documentId="13_ncr:1_{9C802A00-E2E9-47D0-BE2F-9675831EE362}" xr6:coauthVersionLast="47" xr6:coauthVersionMax="47" xr10:uidLastSave="{00000000-0000-0000-0000-000000000000}"/>
  <bookViews>
    <workbookView xWindow="-98" yWindow="-98" windowWidth="21795" windowHeight="13096" xr2:uid="{912BDAA2-BA34-4111-8EC2-FB931782E7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077" i="1" l="1"/>
  <c r="P2077" i="1"/>
  <c r="O2078" i="1"/>
  <c r="P2078" i="1"/>
  <c r="O2079" i="1"/>
  <c r="P2079" i="1"/>
  <c r="O2080" i="1"/>
  <c r="P2080" i="1"/>
  <c r="O2081" i="1"/>
  <c r="P2081" i="1"/>
  <c r="O2082" i="1"/>
  <c r="P2082" i="1"/>
  <c r="O2083" i="1"/>
  <c r="P2083" i="1"/>
  <c r="O2084" i="1"/>
  <c r="P2084" i="1"/>
  <c r="O2085" i="1"/>
  <c r="P2085" i="1"/>
  <c r="O2086" i="1"/>
  <c r="P2086" i="1"/>
  <c r="O2087" i="1"/>
  <c r="P2087" i="1"/>
  <c r="O2088" i="1"/>
  <c r="P2088" i="1"/>
  <c r="O2089" i="1"/>
  <c r="P2089" i="1"/>
  <c r="O2090" i="1"/>
  <c r="P2090" i="1"/>
  <c r="O2091" i="1"/>
  <c r="P2091" i="1"/>
  <c r="O2092" i="1"/>
  <c r="P2092" i="1"/>
  <c r="O2093" i="1"/>
  <c r="P2093" i="1"/>
  <c r="O2094" i="1"/>
  <c r="P2094" i="1"/>
  <c r="O2095" i="1"/>
  <c r="P2095" i="1"/>
  <c r="O2096" i="1"/>
  <c r="P2096" i="1"/>
  <c r="O2097" i="1"/>
  <c r="P2097" i="1"/>
  <c r="O2098" i="1"/>
  <c r="P2098" i="1"/>
  <c r="O2099" i="1"/>
  <c r="P2099" i="1"/>
  <c r="O2100" i="1"/>
  <c r="P2100" i="1"/>
  <c r="O2101" i="1"/>
  <c r="P2101" i="1"/>
  <c r="O2102" i="1"/>
  <c r="P2102" i="1"/>
  <c r="O2103" i="1"/>
  <c r="P2103" i="1"/>
  <c r="O2104" i="1"/>
  <c r="P2104" i="1"/>
  <c r="O2105" i="1"/>
  <c r="P2105" i="1"/>
  <c r="O2106" i="1"/>
  <c r="P2106" i="1"/>
  <c r="O2107" i="1"/>
  <c r="P2107" i="1"/>
  <c r="O2108" i="1"/>
  <c r="P2108" i="1"/>
  <c r="O2109" i="1"/>
  <c r="P2109" i="1"/>
  <c r="O2110" i="1"/>
  <c r="P2110" i="1"/>
  <c r="O2111" i="1"/>
  <c r="P2111" i="1"/>
  <c r="O2112" i="1"/>
  <c r="P2112" i="1"/>
  <c r="O2113" i="1"/>
  <c r="P2113" i="1"/>
  <c r="O2114" i="1"/>
  <c r="P2114" i="1"/>
  <c r="O2115" i="1"/>
  <c r="P2115" i="1"/>
  <c r="O2116" i="1"/>
  <c r="P2116" i="1"/>
  <c r="O2117" i="1"/>
  <c r="P2117" i="1"/>
  <c r="O2118" i="1"/>
  <c r="P2118" i="1"/>
  <c r="O2119" i="1"/>
  <c r="P2119" i="1"/>
  <c r="O2120" i="1"/>
  <c r="P2120" i="1"/>
  <c r="O2121" i="1"/>
  <c r="P2121" i="1"/>
  <c r="O2122" i="1"/>
  <c r="P2122" i="1"/>
  <c r="O2123" i="1"/>
  <c r="P2123" i="1"/>
  <c r="O2124" i="1"/>
  <c r="P2124" i="1"/>
  <c r="O2125" i="1"/>
  <c r="P2125" i="1"/>
  <c r="O2126" i="1"/>
  <c r="P2126" i="1"/>
  <c r="O2127" i="1"/>
  <c r="P2127" i="1"/>
  <c r="O2128" i="1"/>
  <c r="P2128" i="1"/>
  <c r="O2129" i="1"/>
  <c r="P2129" i="1"/>
  <c r="O2130" i="1"/>
  <c r="P2130" i="1"/>
  <c r="O2131" i="1"/>
  <c r="P2131" i="1"/>
  <c r="O2132" i="1"/>
  <c r="P2132" i="1"/>
  <c r="O2133" i="1"/>
  <c r="P2133" i="1"/>
  <c r="O2134" i="1"/>
  <c r="P2134" i="1"/>
  <c r="O2135" i="1"/>
  <c r="P2135" i="1"/>
  <c r="O2136" i="1"/>
  <c r="P2136" i="1"/>
  <c r="O2137" i="1"/>
  <c r="P2137" i="1"/>
  <c r="O2138" i="1"/>
  <c r="P2138" i="1"/>
  <c r="O2139" i="1"/>
  <c r="P2139" i="1"/>
  <c r="O2140" i="1"/>
  <c r="P2140" i="1"/>
  <c r="O2141" i="1"/>
  <c r="P2141" i="1"/>
  <c r="O2142" i="1"/>
  <c r="P2142" i="1"/>
  <c r="O2143" i="1"/>
  <c r="P2143" i="1"/>
  <c r="O2144" i="1"/>
  <c r="P2144" i="1"/>
  <c r="O2145" i="1"/>
  <c r="P2145" i="1"/>
  <c r="O2146" i="1"/>
  <c r="P2146" i="1"/>
  <c r="O2147" i="1"/>
  <c r="P2147" i="1"/>
  <c r="O2148" i="1"/>
  <c r="P2148" i="1"/>
  <c r="O2149" i="1"/>
  <c r="P2149" i="1"/>
  <c r="O2150" i="1"/>
  <c r="P2150" i="1"/>
  <c r="O2151" i="1"/>
  <c r="P2151" i="1"/>
  <c r="O2152" i="1"/>
  <c r="P2152" i="1"/>
  <c r="O2153" i="1"/>
  <c r="P2153" i="1"/>
  <c r="O2154" i="1"/>
  <c r="P2154" i="1"/>
  <c r="O2155" i="1"/>
  <c r="P2155" i="1"/>
  <c r="O2156" i="1"/>
  <c r="P2156" i="1"/>
  <c r="O2157" i="1"/>
  <c r="P2157" i="1"/>
  <c r="O2158" i="1"/>
  <c r="P2158" i="1"/>
  <c r="O2159" i="1"/>
  <c r="P2159" i="1"/>
  <c r="O2160" i="1"/>
  <c r="P2160" i="1"/>
  <c r="O2161" i="1"/>
  <c r="P2161" i="1"/>
  <c r="O2162" i="1"/>
  <c r="P2162" i="1"/>
  <c r="O2163" i="1"/>
  <c r="P2163" i="1"/>
  <c r="O2164" i="1"/>
  <c r="P2164" i="1"/>
  <c r="O2165" i="1"/>
  <c r="P2165" i="1"/>
  <c r="O2166" i="1"/>
  <c r="P2166" i="1"/>
  <c r="O2167" i="1"/>
  <c r="P2167" i="1"/>
  <c r="O2168" i="1"/>
  <c r="P2168" i="1"/>
  <c r="O2169" i="1"/>
  <c r="P2169" i="1"/>
  <c r="O2170" i="1"/>
  <c r="P2170" i="1"/>
  <c r="O2171" i="1"/>
  <c r="P2171" i="1"/>
  <c r="O2172" i="1"/>
  <c r="P2172" i="1"/>
  <c r="O2173" i="1"/>
  <c r="P2173" i="1"/>
  <c r="O2174" i="1"/>
  <c r="P2174" i="1"/>
  <c r="O2175" i="1"/>
  <c r="P2175" i="1"/>
  <c r="O2176" i="1"/>
  <c r="P2176" i="1"/>
  <c r="O2177" i="1"/>
  <c r="P2177" i="1"/>
  <c r="O2178" i="1"/>
  <c r="P2178" i="1"/>
  <c r="O2179" i="1"/>
  <c r="P2179" i="1"/>
  <c r="O2180" i="1"/>
  <c r="P2180" i="1"/>
  <c r="O2181" i="1"/>
  <c r="P2181" i="1"/>
  <c r="O2182" i="1"/>
  <c r="P2182" i="1"/>
  <c r="O2183" i="1"/>
  <c r="P2183" i="1"/>
  <c r="O2184" i="1"/>
  <c r="P2184" i="1"/>
  <c r="O2185" i="1"/>
  <c r="P2185" i="1"/>
  <c r="O2186" i="1"/>
  <c r="P2186" i="1"/>
  <c r="O2187" i="1"/>
  <c r="P2187" i="1"/>
  <c r="O2188" i="1"/>
  <c r="P2188" i="1"/>
  <c r="O2189" i="1"/>
  <c r="P2189" i="1"/>
  <c r="O2190" i="1"/>
  <c r="P2190" i="1"/>
  <c r="O2191" i="1"/>
  <c r="P2191" i="1"/>
  <c r="O2192" i="1"/>
  <c r="P2192" i="1"/>
  <c r="O2193" i="1"/>
  <c r="P2193" i="1"/>
  <c r="O2194" i="1"/>
  <c r="P2194" i="1"/>
  <c r="O2195" i="1"/>
  <c r="P2195" i="1"/>
  <c r="O2196" i="1"/>
  <c r="P2196" i="1"/>
  <c r="O2197" i="1"/>
  <c r="P2197" i="1"/>
  <c r="O2198" i="1"/>
  <c r="P2198" i="1"/>
  <c r="O2199" i="1"/>
  <c r="P2199" i="1"/>
  <c r="O2200" i="1"/>
  <c r="P2200" i="1"/>
  <c r="O2201" i="1"/>
  <c r="P2201" i="1"/>
  <c r="O2202" i="1"/>
  <c r="P2202" i="1"/>
  <c r="O2203" i="1"/>
  <c r="P2203" i="1"/>
  <c r="O2204" i="1"/>
  <c r="P2204" i="1"/>
  <c r="O2205" i="1"/>
  <c r="P2205" i="1"/>
  <c r="O2206" i="1"/>
  <c r="P2206" i="1"/>
  <c r="O2207" i="1"/>
  <c r="P2207" i="1"/>
  <c r="O2208" i="1"/>
  <c r="P2208" i="1"/>
  <c r="O2209" i="1"/>
  <c r="P2209" i="1"/>
  <c r="O2210" i="1"/>
  <c r="P2210" i="1"/>
  <c r="O2211" i="1"/>
  <c r="P2211" i="1"/>
  <c r="O2212" i="1"/>
  <c r="P2212" i="1"/>
  <c r="O2213" i="1"/>
  <c r="P2213" i="1"/>
  <c r="O2214" i="1"/>
  <c r="P2214" i="1"/>
  <c r="O2215" i="1"/>
  <c r="P2215" i="1"/>
  <c r="O2216" i="1"/>
  <c r="P2216" i="1"/>
  <c r="O2217" i="1"/>
  <c r="P2217" i="1"/>
  <c r="O2218" i="1"/>
  <c r="P2218" i="1"/>
  <c r="O2219" i="1"/>
  <c r="P2219" i="1"/>
  <c r="O2220" i="1"/>
  <c r="P2220" i="1"/>
  <c r="O2221" i="1"/>
  <c r="P2221" i="1"/>
  <c r="O2222" i="1"/>
  <c r="P2222" i="1"/>
  <c r="O2223" i="1"/>
  <c r="P2223" i="1"/>
  <c r="O2224" i="1"/>
  <c r="P2224" i="1"/>
  <c r="O2225" i="1"/>
  <c r="P2225" i="1"/>
  <c r="O2226" i="1"/>
  <c r="P2226" i="1"/>
  <c r="O2227" i="1"/>
  <c r="P2227" i="1"/>
  <c r="O2228" i="1"/>
  <c r="P2228" i="1"/>
  <c r="O2229" i="1"/>
  <c r="P2229" i="1"/>
  <c r="O2230" i="1"/>
  <c r="P2230" i="1"/>
  <c r="O2231" i="1"/>
  <c r="P2231" i="1"/>
  <c r="O2232" i="1"/>
  <c r="P2232" i="1"/>
  <c r="O2233" i="1"/>
  <c r="P2233" i="1"/>
  <c r="O2234" i="1"/>
  <c r="P2234" i="1"/>
  <c r="O2235" i="1"/>
  <c r="P2235" i="1"/>
  <c r="O2236" i="1"/>
  <c r="P2236" i="1"/>
  <c r="O2237" i="1"/>
  <c r="P2237" i="1"/>
  <c r="O2238" i="1"/>
  <c r="P2238" i="1"/>
  <c r="O2239" i="1"/>
  <c r="P2239" i="1"/>
  <c r="O2240" i="1"/>
  <c r="P2240" i="1"/>
  <c r="O2241" i="1"/>
  <c r="P2241" i="1"/>
  <c r="O2242" i="1"/>
  <c r="P2242" i="1"/>
  <c r="O2243" i="1"/>
  <c r="P2243" i="1"/>
  <c r="O2244" i="1"/>
  <c r="P2244" i="1"/>
  <c r="O2245" i="1"/>
  <c r="P2245" i="1"/>
  <c r="O2246" i="1"/>
  <c r="P2246" i="1"/>
  <c r="O2247" i="1"/>
  <c r="P2247" i="1"/>
  <c r="O2248" i="1"/>
  <c r="P2248" i="1"/>
  <c r="O2249" i="1"/>
  <c r="P2249" i="1"/>
  <c r="O2250" i="1"/>
  <c r="P2250" i="1"/>
  <c r="O2251" i="1"/>
  <c r="P2251" i="1"/>
  <c r="O2252" i="1"/>
  <c r="P2252" i="1"/>
  <c r="O2253" i="1"/>
  <c r="P2253" i="1"/>
  <c r="O2254" i="1"/>
  <c r="P2254" i="1"/>
  <c r="O2255" i="1"/>
  <c r="P2255" i="1"/>
  <c r="O2256" i="1"/>
  <c r="P2256" i="1"/>
  <c r="O2257" i="1"/>
  <c r="P2257" i="1"/>
  <c r="O2258" i="1"/>
  <c r="P2258" i="1"/>
  <c r="O2259" i="1"/>
  <c r="P2259" i="1"/>
  <c r="O2260" i="1"/>
  <c r="P2260" i="1"/>
  <c r="O2261" i="1"/>
  <c r="P2261" i="1"/>
  <c r="O2262" i="1"/>
  <c r="P2262" i="1"/>
  <c r="O2263" i="1"/>
  <c r="P2263" i="1"/>
  <c r="O2264" i="1"/>
  <c r="P2264" i="1"/>
  <c r="O2265" i="1"/>
  <c r="P2265" i="1"/>
  <c r="O2266" i="1"/>
  <c r="P2266" i="1"/>
  <c r="O2267" i="1"/>
  <c r="P2267" i="1"/>
  <c r="O2268" i="1"/>
  <c r="P2268" i="1"/>
  <c r="O2269" i="1"/>
  <c r="P2269" i="1"/>
  <c r="O2270" i="1"/>
  <c r="P2270" i="1"/>
  <c r="O2271" i="1"/>
  <c r="P2271" i="1"/>
  <c r="O2272" i="1"/>
  <c r="P2272" i="1"/>
  <c r="O2273" i="1"/>
  <c r="P2273" i="1"/>
  <c r="O2274" i="1"/>
  <c r="P2274" i="1"/>
  <c r="O2275" i="1"/>
  <c r="P2275" i="1"/>
  <c r="O2276" i="1"/>
  <c r="P2276" i="1"/>
  <c r="O2277" i="1"/>
  <c r="P2277" i="1"/>
  <c r="O2278" i="1"/>
  <c r="P2278" i="1"/>
  <c r="O2279" i="1"/>
  <c r="P2279" i="1"/>
  <c r="O2280" i="1"/>
  <c r="P2280" i="1"/>
  <c r="O2281" i="1"/>
  <c r="P2281" i="1"/>
  <c r="O2282" i="1"/>
  <c r="P2282" i="1"/>
  <c r="O2283" i="1"/>
  <c r="P2283" i="1"/>
  <c r="O2284" i="1"/>
  <c r="P2284" i="1"/>
  <c r="O2285" i="1"/>
  <c r="P2285" i="1"/>
  <c r="O2286" i="1"/>
  <c r="P2286" i="1"/>
  <c r="O2287" i="1"/>
  <c r="P2287" i="1"/>
  <c r="O2288" i="1"/>
  <c r="P2288" i="1"/>
  <c r="O2289" i="1"/>
  <c r="P2289" i="1"/>
  <c r="O2290" i="1"/>
  <c r="P2290" i="1"/>
  <c r="O2291" i="1"/>
  <c r="P2291" i="1"/>
  <c r="O2292" i="1"/>
  <c r="P2292" i="1"/>
  <c r="O2293" i="1"/>
  <c r="P2293" i="1"/>
  <c r="O2294" i="1"/>
  <c r="P2294" i="1"/>
  <c r="O2295" i="1"/>
  <c r="P2295" i="1"/>
  <c r="O2296" i="1"/>
  <c r="P2296" i="1"/>
  <c r="O2297" i="1"/>
  <c r="P2297" i="1"/>
  <c r="O2298" i="1"/>
  <c r="P2298" i="1"/>
  <c r="O2299" i="1"/>
  <c r="P2299" i="1"/>
  <c r="O2300" i="1"/>
  <c r="P2300" i="1"/>
  <c r="O2301" i="1"/>
  <c r="P2301" i="1"/>
  <c r="O2302" i="1"/>
  <c r="P2302" i="1"/>
  <c r="O2303" i="1"/>
  <c r="P2303" i="1"/>
  <c r="O2304" i="1"/>
  <c r="P2304" i="1"/>
  <c r="O2305" i="1"/>
  <c r="P2305" i="1"/>
  <c r="O2306" i="1"/>
  <c r="P2306" i="1"/>
  <c r="O2307" i="1"/>
  <c r="P2307" i="1"/>
  <c r="O2308" i="1"/>
  <c r="P2308" i="1"/>
  <c r="O2309" i="1"/>
  <c r="P2309" i="1"/>
  <c r="O2310" i="1"/>
  <c r="P2310" i="1"/>
  <c r="O2311" i="1"/>
  <c r="P2311" i="1"/>
  <c r="O2312" i="1"/>
  <c r="P2312" i="1"/>
  <c r="O2313" i="1"/>
  <c r="P2313" i="1"/>
  <c r="O2314" i="1"/>
  <c r="P2314" i="1"/>
  <c r="O2315" i="1"/>
  <c r="P2315" i="1"/>
  <c r="O2316" i="1"/>
  <c r="P2316" i="1"/>
  <c r="O2317" i="1"/>
  <c r="P2317" i="1"/>
  <c r="O2318" i="1"/>
  <c r="P2318" i="1"/>
  <c r="O2319" i="1"/>
  <c r="P2319" i="1"/>
  <c r="O2320" i="1"/>
  <c r="P2320" i="1"/>
  <c r="O2321" i="1"/>
  <c r="P2321" i="1"/>
  <c r="O2322" i="1"/>
  <c r="P2322" i="1"/>
  <c r="O2323" i="1"/>
  <c r="P2323" i="1"/>
  <c r="O2324" i="1"/>
  <c r="P2324" i="1"/>
  <c r="O2325" i="1"/>
  <c r="P2325" i="1"/>
  <c r="O2326" i="1"/>
  <c r="P2326" i="1"/>
  <c r="O2327" i="1"/>
  <c r="P2327" i="1"/>
  <c r="O2328" i="1"/>
  <c r="P2328" i="1"/>
  <c r="O2329" i="1"/>
  <c r="P2329" i="1"/>
  <c r="O2330" i="1"/>
  <c r="P2330" i="1"/>
  <c r="O2331" i="1"/>
  <c r="P2331" i="1"/>
  <c r="O2332" i="1"/>
  <c r="P2332" i="1"/>
  <c r="O2333" i="1"/>
  <c r="P2333" i="1"/>
  <c r="O2334" i="1"/>
  <c r="P2334" i="1"/>
  <c r="O2335" i="1"/>
  <c r="P2335" i="1"/>
  <c r="O2336" i="1"/>
  <c r="P2336" i="1"/>
  <c r="O2337" i="1"/>
  <c r="P2337" i="1"/>
  <c r="O2338" i="1"/>
  <c r="P2338" i="1"/>
  <c r="O2339" i="1"/>
  <c r="P2339" i="1"/>
  <c r="O2340" i="1"/>
  <c r="P2340" i="1"/>
  <c r="O2341" i="1"/>
  <c r="P2341" i="1"/>
  <c r="O2342" i="1"/>
  <c r="P2342" i="1"/>
  <c r="O2343" i="1"/>
  <c r="P2343" i="1"/>
  <c r="O2344" i="1"/>
  <c r="P2344" i="1"/>
  <c r="O2345" i="1"/>
  <c r="P2345" i="1"/>
  <c r="O2346" i="1"/>
  <c r="P2346" i="1"/>
  <c r="O2347" i="1"/>
  <c r="P2347" i="1"/>
  <c r="O2348" i="1"/>
  <c r="P2348" i="1"/>
  <c r="O2349" i="1"/>
  <c r="P2349" i="1"/>
  <c r="O2350" i="1"/>
  <c r="P2350" i="1"/>
  <c r="O2351" i="1"/>
  <c r="P2351" i="1"/>
  <c r="O2352" i="1"/>
  <c r="P2352" i="1"/>
  <c r="O2353" i="1"/>
  <c r="P2353" i="1"/>
  <c r="O2354" i="1"/>
  <c r="P2354" i="1"/>
  <c r="O2355" i="1"/>
  <c r="P2355" i="1"/>
  <c r="O2356" i="1"/>
  <c r="P2356" i="1"/>
  <c r="O2357" i="1"/>
  <c r="P2357" i="1"/>
  <c r="O2358" i="1"/>
  <c r="P2358" i="1"/>
  <c r="O2359" i="1"/>
  <c r="P2359" i="1"/>
  <c r="O2360" i="1"/>
  <c r="P2360" i="1"/>
  <c r="O2361" i="1"/>
  <c r="P2361" i="1"/>
  <c r="O2362" i="1"/>
  <c r="P2362" i="1"/>
  <c r="O2363" i="1"/>
  <c r="P2363" i="1"/>
  <c r="O2364" i="1"/>
  <c r="P2364" i="1"/>
  <c r="O2365" i="1"/>
  <c r="P2365" i="1"/>
  <c r="O2366" i="1"/>
  <c r="P2366" i="1"/>
  <c r="O2367" i="1"/>
  <c r="P2367" i="1"/>
  <c r="O2368" i="1"/>
  <c r="P2368" i="1"/>
  <c r="O2369" i="1"/>
  <c r="P2369" i="1"/>
  <c r="O2370" i="1"/>
  <c r="P2370" i="1"/>
  <c r="O2371" i="1"/>
  <c r="P2371" i="1"/>
  <c r="O2372" i="1"/>
  <c r="P2372" i="1"/>
  <c r="O2373" i="1"/>
  <c r="P2373" i="1"/>
  <c r="O2374" i="1"/>
  <c r="P2374" i="1"/>
  <c r="O2375" i="1"/>
  <c r="P2375" i="1"/>
  <c r="O2376" i="1"/>
  <c r="P2376" i="1"/>
  <c r="O2377" i="1"/>
  <c r="P2377" i="1"/>
  <c r="O2378" i="1"/>
  <c r="P2378" i="1"/>
  <c r="O2379" i="1"/>
  <c r="P2379" i="1"/>
  <c r="O2380" i="1"/>
  <c r="P2380" i="1"/>
  <c r="O2381" i="1"/>
  <c r="P2381" i="1"/>
  <c r="O2382" i="1"/>
  <c r="P2382" i="1"/>
  <c r="O2383" i="1"/>
  <c r="P2383" i="1"/>
  <c r="O2384" i="1"/>
  <c r="P2384" i="1"/>
  <c r="O2385" i="1"/>
  <c r="P2385" i="1"/>
  <c r="O2386" i="1"/>
  <c r="P2386" i="1"/>
  <c r="O2387" i="1"/>
  <c r="P2387" i="1"/>
  <c r="O2388" i="1"/>
  <c r="P2388" i="1"/>
  <c r="O2389" i="1"/>
  <c r="P2389" i="1"/>
  <c r="O2390" i="1"/>
  <c r="P2390" i="1"/>
  <c r="O2391" i="1"/>
  <c r="P2391" i="1"/>
  <c r="O2392" i="1"/>
  <c r="P2392" i="1"/>
  <c r="O2393" i="1"/>
  <c r="P2393" i="1"/>
  <c r="O2394" i="1"/>
  <c r="P2394" i="1"/>
  <c r="O2395" i="1"/>
  <c r="P2395" i="1"/>
  <c r="O2396" i="1"/>
  <c r="P2396" i="1"/>
  <c r="O2397" i="1"/>
  <c r="P2397" i="1"/>
  <c r="O2398" i="1"/>
  <c r="P2398" i="1"/>
  <c r="O2399" i="1"/>
  <c r="P2399" i="1"/>
  <c r="O2400" i="1"/>
  <c r="P2400" i="1"/>
  <c r="O2401" i="1"/>
  <c r="P2401" i="1"/>
  <c r="O2402" i="1"/>
  <c r="P2402" i="1"/>
  <c r="O2403" i="1"/>
  <c r="P2403" i="1"/>
  <c r="O2404" i="1"/>
  <c r="P2404" i="1"/>
  <c r="O2405" i="1"/>
  <c r="P2405" i="1"/>
  <c r="O2406" i="1"/>
  <c r="P2406" i="1"/>
  <c r="O2407" i="1"/>
  <c r="P2407" i="1"/>
  <c r="O2408" i="1"/>
  <c r="P2408" i="1"/>
  <c r="O2409" i="1"/>
  <c r="P2409" i="1"/>
  <c r="O2410" i="1"/>
  <c r="P2410" i="1"/>
  <c r="O2411" i="1"/>
  <c r="P2411" i="1"/>
  <c r="O2412" i="1"/>
  <c r="P2412" i="1"/>
  <c r="O2413" i="1"/>
  <c r="P2413" i="1"/>
  <c r="O2414" i="1"/>
  <c r="P2414" i="1"/>
  <c r="O2415" i="1"/>
  <c r="P2415" i="1"/>
  <c r="O2416" i="1"/>
  <c r="P2416" i="1"/>
  <c r="O2417" i="1"/>
  <c r="P2417" i="1"/>
  <c r="O2418" i="1"/>
  <c r="P2418" i="1"/>
  <c r="O2419" i="1"/>
  <c r="P2419" i="1"/>
  <c r="O2420" i="1"/>
  <c r="P2420" i="1"/>
  <c r="O2421" i="1"/>
  <c r="P2421" i="1"/>
  <c r="O2422" i="1"/>
  <c r="P2422" i="1"/>
  <c r="O2423" i="1"/>
  <c r="P2423" i="1"/>
  <c r="O2424" i="1"/>
  <c r="P2424" i="1"/>
  <c r="O2425" i="1"/>
  <c r="P2425" i="1"/>
  <c r="O2426" i="1"/>
  <c r="P2426" i="1"/>
  <c r="O2427" i="1"/>
  <c r="P2427" i="1"/>
  <c r="O2428" i="1"/>
  <c r="P2428" i="1"/>
  <c r="O2429" i="1"/>
  <c r="P2429" i="1"/>
  <c r="O2430" i="1"/>
  <c r="P2430" i="1"/>
  <c r="O2431" i="1"/>
  <c r="P2431" i="1"/>
  <c r="O2432" i="1"/>
  <c r="P2432" i="1"/>
  <c r="O2433" i="1"/>
  <c r="P2433" i="1"/>
  <c r="O2434" i="1"/>
  <c r="P2434" i="1"/>
  <c r="O2435" i="1"/>
  <c r="P2435" i="1"/>
  <c r="O2436" i="1"/>
  <c r="P2436" i="1"/>
  <c r="O2437" i="1"/>
  <c r="P2437" i="1"/>
  <c r="O2438" i="1"/>
  <c r="P2438" i="1"/>
  <c r="O2439" i="1"/>
  <c r="P2439" i="1"/>
  <c r="O2440" i="1"/>
  <c r="P2440" i="1"/>
  <c r="O2441" i="1"/>
  <c r="P2441" i="1"/>
  <c r="O2442" i="1"/>
  <c r="P2442" i="1"/>
  <c r="O2443" i="1"/>
  <c r="P2443" i="1"/>
  <c r="O2444" i="1"/>
  <c r="P2444" i="1"/>
  <c r="O2445" i="1"/>
  <c r="P2445" i="1"/>
  <c r="O2446" i="1"/>
  <c r="P2446" i="1"/>
  <c r="O2447" i="1"/>
  <c r="P2447" i="1"/>
  <c r="O2448" i="1"/>
  <c r="P2448" i="1"/>
  <c r="O2449" i="1"/>
  <c r="P2449" i="1"/>
  <c r="O2450" i="1"/>
  <c r="P2450" i="1"/>
  <c r="O2451" i="1"/>
  <c r="P2451" i="1"/>
  <c r="O2452" i="1"/>
  <c r="P2452" i="1"/>
  <c r="O2453" i="1"/>
  <c r="P2453" i="1"/>
  <c r="O2454" i="1"/>
  <c r="P2454" i="1"/>
  <c r="O2455" i="1"/>
  <c r="P2455" i="1"/>
  <c r="O2456" i="1"/>
  <c r="P2456" i="1"/>
  <c r="O2457" i="1"/>
  <c r="P2457" i="1"/>
  <c r="O2458" i="1"/>
  <c r="P2458" i="1"/>
  <c r="O2459" i="1"/>
  <c r="P2459" i="1"/>
  <c r="O2460" i="1"/>
  <c r="P2460" i="1"/>
  <c r="O2461" i="1"/>
  <c r="P2461" i="1"/>
  <c r="O2462" i="1"/>
  <c r="P2462" i="1"/>
  <c r="O2463" i="1"/>
  <c r="P2463" i="1"/>
  <c r="O2464" i="1"/>
  <c r="P2464" i="1"/>
  <c r="O2465" i="1"/>
  <c r="P2465" i="1"/>
  <c r="O2466" i="1"/>
  <c r="P2466" i="1"/>
  <c r="O2467" i="1"/>
  <c r="P2467" i="1"/>
  <c r="O2468" i="1"/>
  <c r="P2468" i="1"/>
  <c r="O2469" i="1"/>
  <c r="P2469" i="1"/>
  <c r="O2470" i="1"/>
  <c r="P2470" i="1"/>
  <c r="O2471" i="1"/>
  <c r="P2471" i="1"/>
  <c r="O2472" i="1"/>
  <c r="P2472" i="1"/>
  <c r="O2473" i="1"/>
  <c r="P2473" i="1"/>
  <c r="O2474" i="1"/>
  <c r="P2474" i="1"/>
  <c r="O2475" i="1"/>
  <c r="P2475" i="1"/>
  <c r="O2476" i="1"/>
  <c r="P2476" i="1"/>
  <c r="O2477" i="1"/>
  <c r="P2477" i="1"/>
  <c r="O2478" i="1"/>
  <c r="P2478" i="1"/>
  <c r="O2479" i="1"/>
  <c r="P2479" i="1"/>
  <c r="O2480" i="1"/>
  <c r="P2480" i="1"/>
  <c r="O2481" i="1"/>
  <c r="P2481" i="1"/>
  <c r="O2482" i="1"/>
  <c r="P2482" i="1"/>
  <c r="O2483" i="1"/>
  <c r="P2483" i="1"/>
  <c r="O2484" i="1"/>
  <c r="P2484" i="1"/>
  <c r="O2485" i="1"/>
  <c r="P2485" i="1"/>
  <c r="O2486" i="1"/>
  <c r="P2486" i="1"/>
  <c r="O2487" i="1"/>
  <c r="P2487" i="1"/>
  <c r="O2488" i="1"/>
  <c r="P2488" i="1"/>
  <c r="O2489" i="1"/>
  <c r="P2489" i="1"/>
  <c r="O2490" i="1"/>
  <c r="P2490" i="1"/>
  <c r="O2491" i="1"/>
  <c r="P2491" i="1"/>
  <c r="O2492" i="1"/>
  <c r="P2492" i="1"/>
  <c r="O2493" i="1"/>
  <c r="P2493" i="1"/>
  <c r="O2494" i="1"/>
  <c r="P2494" i="1"/>
  <c r="O2495" i="1"/>
  <c r="P2495" i="1"/>
  <c r="O2496" i="1"/>
  <c r="P2496" i="1"/>
  <c r="O2497" i="1"/>
  <c r="P2497" i="1"/>
  <c r="O2498" i="1"/>
  <c r="P2498" i="1"/>
  <c r="O2499" i="1"/>
  <c r="P2499" i="1"/>
  <c r="O2500" i="1"/>
  <c r="P2500" i="1"/>
  <c r="O2501" i="1"/>
  <c r="P2501" i="1"/>
  <c r="O2502" i="1"/>
  <c r="P2502" i="1"/>
  <c r="O2503" i="1"/>
  <c r="P2503" i="1"/>
  <c r="O2504" i="1"/>
  <c r="P2504" i="1"/>
  <c r="O2505" i="1"/>
  <c r="P2505" i="1"/>
  <c r="O2506" i="1"/>
  <c r="P2506" i="1"/>
  <c r="O2507" i="1"/>
  <c r="P2507" i="1"/>
  <c r="O2508" i="1"/>
  <c r="P2508" i="1"/>
  <c r="O2509" i="1"/>
  <c r="P2509" i="1"/>
  <c r="O2510" i="1"/>
  <c r="P2510" i="1"/>
  <c r="O2511" i="1"/>
  <c r="P2511" i="1"/>
  <c r="O2512" i="1"/>
  <c r="P2512" i="1"/>
  <c r="O2513" i="1"/>
  <c r="P2513" i="1"/>
  <c r="O2514" i="1"/>
  <c r="P2514" i="1"/>
  <c r="O2515" i="1"/>
  <c r="P2515" i="1"/>
  <c r="O2516" i="1"/>
  <c r="P2516" i="1"/>
  <c r="O2517" i="1"/>
  <c r="P2517" i="1"/>
  <c r="O2518" i="1"/>
  <c r="P2518" i="1"/>
  <c r="O2519" i="1"/>
  <c r="P2519" i="1"/>
  <c r="O2520" i="1"/>
  <c r="P2520" i="1"/>
  <c r="O2521" i="1"/>
  <c r="P2521" i="1"/>
  <c r="O2522" i="1"/>
  <c r="P2522" i="1"/>
  <c r="O2523" i="1"/>
  <c r="P2523" i="1"/>
  <c r="O2524" i="1"/>
  <c r="P2524" i="1"/>
  <c r="O2525" i="1"/>
  <c r="P2525" i="1"/>
  <c r="O2526" i="1"/>
  <c r="P2526" i="1"/>
  <c r="O2527" i="1"/>
  <c r="P2527" i="1"/>
  <c r="O2528" i="1"/>
  <c r="P2528" i="1"/>
  <c r="O2529" i="1"/>
  <c r="P2529" i="1"/>
  <c r="O2530" i="1"/>
  <c r="P2530" i="1"/>
  <c r="O2531" i="1"/>
  <c r="P2531" i="1"/>
  <c r="O2532" i="1"/>
  <c r="P2532" i="1"/>
  <c r="O2533" i="1"/>
  <c r="P2533" i="1"/>
  <c r="O2534" i="1"/>
  <c r="P2534" i="1"/>
  <c r="O2535" i="1"/>
  <c r="P2535" i="1"/>
  <c r="O2536" i="1"/>
  <c r="P2536" i="1"/>
  <c r="O2537" i="1"/>
  <c r="P2537" i="1"/>
  <c r="O2538" i="1"/>
  <c r="P2538" i="1"/>
  <c r="O2539" i="1"/>
  <c r="P2539" i="1"/>
  <c r="O2540" i="1"/>
  <c r="P2540" i="1"/>
  <c r="O2541" i="1"/>
  <c r="P2541" i="1"/>
  <c r="O2542" i="1"/>
  <c r="P2542" i="1"/>
  <c r="O2543" i="1"/>
  <c r="P2543" i="1"/>
  <c r="O2544" i="1"/>
  <c r="P2544" i="1"/>
  <c r="O2545" i="1"/>
  <c r="P2545" i="1"/>
  <c r="O2546" i="1"/>
  <c r="P2546" i="1"/>
  <c r="O2547" i="1"/>
  <c r="P2547" i="1"/>
  <c r="O2548" i="1"/>
  <c r="P2548" i="1"/>
  <c r="O2549" i="1"/>
  <c r="P2549" i="1"/>
  <c r="O2550" i="1"/>
  <c r="P2550" i="1"/>
  <c r="O2551" i="1"/>
  <c r="P2551" i="1"/>
  <c r="O2552" i="1"/>
  <c r="P2552" i="1"/>
  <c r="O2553" i="1"/>
  <c r="P2553" i="1"/>
  <c r="O2554" i="1"/>
  <c r="P2554" i="1"/>
  <c r="O2555" i="1"/>
  <c r="P2555" i="1"/>
  <c r="O2556" i="1"/>
  <c r="P2556" i="1"/>
  <c r="O2557" i="1"/>
  <c r="P2557" i="1"/>
  <c r="O2558" i="1"/>
  <c r="P2558" i="1"/>
  <c r="O2559" i="1"/>
  <c r="P2559" i="1"/>
  <c r="O2560" i="1"/>
  <c r="P2560" i="1"/>
  <c r="O2561" i="1"/>
  <c r="P2561" i="1"/>
  <c r="O2562" i="1"/>
  <c r="P2562" i="1"/>
  <c r="O2563" i="1"/>
  <c r="P2563" i="1"/>
  <c r="O2564" i="1"/>
  <c r="P2564" i="1"/>
  <c r="O2565" i="1"/>
  <c r="P2565" i="1"/>
  <c r="O2566" i="1"/>
  <c r="P2566" i="1"/>
  <c r="O2567" i="1"/>
  <c r="P2567" i="1"/>
  <c r="O2568" i="1"/>
  <c r="P2568" i="1"/>
  <c r="O2569" i="1"/>
  <c r="P2569" i="1"/>
  <c r="O2570" i="1"/>
  <c r="P2570" i="1"/>
  <c r="O2571" i="1"/>
  <c r="P2571" i="1"/>
  <c r="O2572" i="1"/>
  <c r="P2572" i="1"/>
  <c r="O2573" i="1"/>
  <c r="P2573" i="1"/>
  <c r="O2574" i="1"/>
  <c r="P2574" i="1"/>
  <c r="O2575" i="1"/>
  <c r="P2575" i="1"/>
  <c r="O2576" i="1"/>
  <c r="P2576" i="1"/>
  <c r="O2577" i="1"/>
  <c r="P2577" i="1"/>
  <c r="O2578" i="1"/>
  <c r="P2578" i="1"/>
  <c r="O2579" i="1"/>
  <c r="P2579" i="1"/>
  <c r="O2580" i="1"/>
  <c r="P2580" i="1"/>
  <c r="O2581" i="1"/>
  <c r="P2581" i="1"/>
  <c r="O2582" i="1"/>
  <c r="P2582" i="1"/>
  <c r="O2583" i="1"/>
  <c r="P2583" i="1"/>
  <c r="O2584" i="1"/>
  <c r="P2584" i="1"/>
  <c r="O2585" i="1"/>
  <c r="P2585" i="1"/>
  <c r="O2586" i="1"/>
  <c r="P2586" i="1"/>
  <c r="O2587" i="1"/>
  <c r="P2587" i="1"/>
  <c r="O2588" i="1"/>
  <c r="P2588" i="1"/>
  <c r="O2589" i="1"/>
  <c r="P2589" i="1"/>
  <c r="O2590" i="1"/>
  <c r="P2590" i="1"/>
  <c r="O2591" i="1"/>
  <c r="P2591" i="1"/>
  <c r="O2592" i="1"/>
  <c r="P2592" i="1"/>
  <c r="O2593" i="1"/>
  <c r="P2593" i="1"/>
  <c r="O2594" i="1"/>
  <c r="P2594" i="1"/>
  <c r="O2595" i="1"/>
  <c r="P2595" i="1"/>
  <c r="O2596" i="1"/>
  <c r="P2596" i="1"/>
  <c r="O2597" i="1"/>
  <c r="P2597" i="1"/>
  <c r="O2598" i="1"/>
  <c r="P2598" i="1"/>
  <c r="O2599" i="1"/>
  <c r="P2599" i="1"/>
  <c r="O2600" i="1"/>
  <c r="P2600" i="1"/>
  <c r="O2601" i="1"/>
  <c r="P2601" i="1"/>
  <c r="O2602" i="1"/>
  <c r="P2602" i="1"/>
  <c r="O2603" i="1"/>
  <c r="P2603" i="1"/>
  <c r="O2604" i="1"/>
  <c r="P2604" i="1"/>
  <c r="O2605" i="1"/>
  <c r="P2605" i="1"/>
  <c r="O2606" i="1"/>
  <c r="P2606" i="1"/>
  <c r="O2607" i="1"/>
  <c r="P2607" i="1"/>
  <c r="O2608" i="1"/>
  <c r="P2608" i="1"/>
  <c r="O2609" i="1"/>
  <c r="P2609" i="1"/>
  <c r="O2610" i="1"/>
  <c r="P2610" i="1"/>
  <c r="O2611" i="1"/>
  <c r="P2611" i="1"/>
  <c r="O2612" i="1"/>
  <c r="P2612" i="1"/>
  <c r="O2613" i="1"/>
  <c r="P2613" i="1"/>
  <c r="O2614" i="1"/>
  <c r="P2614" i="1"/>
  <c r="O2615" i="1"/>
  <c r="P2615" i="1"/>
  <c r="O2616" i="1"/>
  <c r="P2616" i="1"/>
  <c r="O2617" i="1"/>
  <c r="P2617" i="1"/>
  <c r="O2618" i="1"/>
  <c r="P2618" i="1"/>
  <c r="O2619" i="1"/>
  <c r="P2619" i="1"/>
  <c r="O2620" i="1"/>
  <c r="P2620" i="1"/>
  <c r="O2621" i="1"/>
  <c r="P2621" i="1"/>
  <c r="O2622" i="1"/>
  <c r="P2622" i="1"/>
  <c r="O2623" i="1"/>
  <c r="P2623" i="1"/>
  <c r="O2624" i="1"/>
  <c r="P2624" i="1"/>
  <c r="O2625" i="1"/>
  <c r="P2625" i="1"/>
  <c r="O2626" i="1"/>
  <c r="P2626" i="1"/>
  <c r="O2627" i="1"/>
  <c r="P2627" i="1"/>
  <c r="O2628" i="1"/>
  <c r="P2628" i="1"/>
  <c r="O2629" i="1"/>
  <c r="P2629" i="1"/>
  <c r="O2630" i="1"/>
  <c r="P2630" i="1"/>
  <c r="O2631" i="1"/>
  <c r="P2631" i="1"/>
  <c r="O2632" i="1"/>
  <c r="P2632" i="1"/>
  <c r="O2633" i="1"/>
  <c r="P2633" i="1"/>
  <c r="O2634" i="1"/>
  <c r="P2634" i="1"/>
  <c r="O2635" i="1"/>
  <c r="P2635" i="1"/>
  <c r="O2636" i="1"/>
  <c r="P2636" i="1"/>
  <c r="O2637" i="1"/>
  <c r="P2637" i="1"/>
  <c r="O2638" i="1"/>
  <c r="P2638" i="1"/>
  <c r="O2639" i="1"/>
  <c r="P2639" i="1"/>
  <c r="O2640" i="1"/>
  <c r="P2640" i="1"/>
  <c r="O2641" i="1"/>
  <c r="P2641" i="1"/>
  <c r="O2642" i="1"/>
  <c r="P2642" i="1"/>
  <c r="O2643" i="1"/>
  <c r="P2643" i="1"/>
  <c r="O2644" i="1"/>
  <c r="P2644" i="1"/>
  <c r="O2645" i="1"/>
  <c r="P2645" i="1"/>
  <c r="O2646" i="1"/>
  <c r="P2646" i="1"/>
  <c r="O2647" i="1"/>
  <c r="P2647" i="1"/>
  <c r="O2648" i="1"/>
  <c r="P2648" i="1"/>
  <c r="O2649" i="1"/>
  <c r="P2649" i="1"/>
  <c r="O2650" i="1"/>
  <c r="P2650" i="1"/>
  <c r="O2651" i="1"/>
  <c r="P2651" i="1"/>
  <c r="O2652" i="1"/>
  <c r="P2652" i="1"/>
  <c r="O2653" i="1"/>
  <c r="P2653" i="1"/>
  <c r="O2654" i="1"/>
  <c r="P2654" i="1"/>
  <c r="O2655" i="1"/>
  <c r="P2655" i="1"/>
  <c r="O2656" i="1"/>
  <c r="P2656" i="1"/>
  <c r="O2657" i="1"/>
  <c r="P2657" i="1"/>
  <c r="O2658" i="1"/>
  <c r="P2658" i="1"/>
  <c r="O2659" i="1"/>
  <c r="P2659" i="1"/>
  <c r="O2660" i="1"/>
  <c r="P2660" i="1"/>
  <c r="O2661" i="1"/>
  <c r="P2661" i="1"/>
  <c r="O2662" i="1"/>
  <c r="P2662" i="1"/>
  <c r="O2663" i="1"/>
  <c r="P2663" i="1"/>
  <c r="O2664" i="1"/>
  <c r="P2664" i="1"/>
  <c r="O2665" i="1"/>
  <c r="P2665" i="1"/>
  <c r="O2666" i="1"/>
  <c r="P2666" i="1"/>
  <c r="O2667" i="1"/>
  <c r="P2667" i="1"/>
  <c r="O2668" i="1"/>
  <c r="P2668" i="1"/>
  <c r="O2669" i="1"/>
  <c r="P2669" i="1"/>
  <c r="O2670" i="1"/>
  <c r="P2670" i="1"/>
  <c r="O2671" i="1"/>
  <c r="P2671" i="1"/>
  <c r="O2672" i="1"/>
  <c r="P2672" i="1"/>
  <c r="O2673" i="1"/>
  <c r="P2673" i="1"/>
  <c r="O2674" i="1"/>
  <c r="P2674" i="1"/>
  <c r="O2675" i="1"/>
  <c r="P2675" i="1"/>
  <c r="O2676" i="1"/>
  <c r="P2676" i="1"/>
  <c r="O2677" i="1"/>
  <c r="P2677" i="1"/>
  <c r="O2678" i="1"/>
  <c r="P2678" i="1"/>
  <c r="O2679" i="1"/>
  <c r="P2679" i="1"/>
  <c r="O2680" i="1"/>
  <c r="P2680" i="1"/>
  <c r="O2681" i="1"/>
  <c r="P2681" i="1"/>
  <c r="O2682" i="1"/>
  <c r="P2682" i="1"/>
  <c r="O2683" i="1"/>
  <c r="P2683" i="1"/>
  <c r="O2684" i="1"/>
  <c r="P2684" i="1"/>
  <c r="O2685" i="1"/>
  <c r="P2685" i="1"/>
  <c r="O2686" i="1"/>
  <c r="P2686" i="1"/>
  <c r="O2687" i="1"/>
  <c r="P2687" i="1"/>
  <c r="O2688" i="1"/>
  <c r="P2688" i="1"/>
  <c r="O2689" i="1"/>
  <c r="P2689" i="1"/>
  <c r="O2690" i="1"/>
  <c r="P2690" i="1"/>
  <c r="O2691" i="1"/>
  <c r="P2691" i="1"/>
  <c r="O2692" i="1"/>
  <c r="P2692" i="1"/>
  <c r="O2693" i="1"/>
  <c r="P2693" i="1"/>
  <c r="O2694" i="1"/>
  <c r="P2694" i="1"/>
  <c r="O2695" i="1"/>
  <c r="P2695" i="1"/>
  <c r="O2696" i="1"/>
  <c r="P2696" i="1"/>
  <c r="O2697" i="1"/>
  <c r="P2697" i="1"/>
  <c r="O2698" i="1"/>
  <c r="P2698" i="1"/>
  <c r="O2699" i="1"/>
  <c r="P2699" i="1"/>
  <c r="O2700" i="1"/>
  <c r="P2700" i="1"/>
  <c r="O2701" i="1"/>
  <c r="P2701" i="1"/>
  <c r="O2702" i="1"/>
  <c r="P2702" i="1"/>
  <c r="O2703" i="1"/>
  <c r="P2703" i="1"/>
  <c r="O2704" i="1"/>
  <c r="P2704" i="1"/>
  <c r="O2705" i="1"/>
  <c r="P2705" i="1"/>
  <c r="O2706" i="1"/>
  <c r="P2706" i="1"/>
  <c r="O2707" i="1"/>
  <c r="P2707" i="1"/>
  <c r="O2708" i="1"/>
  <c r="P2708" i="1"/>
  <c r="O2709" i="1"/>
  <c r="P2709" i="1"/>
  <c r="O2710" i="1"/>
  <c r="P2710" i="1"/>
  <c r="O2711" i="1"/>
  <c r="P2711" i="1"/>
  <c r="O2712" i="1"/>
  <c r="P2712" i="1"/>
  <c r="O2713" i="1"/>
  <c r="P2713" i="1"/>
  <c r="O2714" i="1"/>
  <c r="P2714" i="1"/>
  <c r="O2715" i="1"/>
  <c r="P2715" i="1"/>
  <c r="O2716" i="1"/>
  <c r="P2716" i="1"/>
  <c r="O2717" i="1"/>
  <c r="P2717" i="1"/>
  <c r="O2718" i="1"/>
  <c r="P2718" i="1"/>
  <c r="O2719" i="1"/>
  <c r="P2719" i="1"/>
  <c r="O2720" i="1"/>
  <c r="P2720" i="1"/>
  <c r="O2721" i="1"/>
  <c r="P2721" i="1"/>
  <c r="O2722" i="1"/>
  <c r="P2722" i="1"/>
  <c r="O2723" i="1"/>
  <c r="P2723" i="1"/>
  <c r="O2724" i="1"/>
  <c r="P2724" i="1"/>
  <c r="O2725" i="1"/>
  <c r="P2725" i="1"/>
  <c r="O2726" i="1"/>
  <c r="P2726" i="1"/>
  <c r="O2727" i="1"/>
  <c r="P2727" i="1"/>
  <c r="O2728" i="1"/>
  <c r="P2728" i="1"/>
  <c r="O2729" i="1"/>
  <c r="P2729" i="1"/>
  <c r="O2730" i="1"/>
  <c r="P2730" i="1"/>
  <c r="O2731" i="1"/>
  <c r="P2731" i="1"/>
  <c r="O2732" i="1"/>
  <c r="P2732" i="1"/>
  <c r="O2733" i="1"/>
  <c r="P2733" i="1"/>
  <c r="O2734" i="1"/>
  <c r="P2734" i="1"/>
  <c r="O2735" i="1"/>
  <c r="P2735" i="1"/>
  <c r="O2736" i="1"/>
  <c r="P2736" i="1"/>
  <c r="O2737" i="1"/>
  <c r="P2737" i="1"/>
  <c r="O2738" i="1"/>
  <c r="P2738" i="1"/>
  <c r="O2739" i="1"/>
  <c r="P2739" i="1"/>
  <c r="O2740" i="1"/>
  <c r="P2740" i="1"/>
  <c r="O2741" i="1"/>
  <c r="P2741" i="1"/>
  <c r="O2742" i="1"/>
  <c r="P2742" i="1"/>
  <c r="O2743" i="1"/>
  <c r="P2743" i="1"/>
  <c r="O2744" i="1"/>
  <c r="P2744" i="1"/>
  <c r="O2745" i="1"/>
  <c r="P2745" i="1"/>
  <c r="O2746" i="1"/>
  <c r="P2746" i="1"/>
  <c r="O2747" i="1"/>
  <c r="P2747" i="1"/>
  <c r="O2748" i="1"/>
  <c r="P2748" i="1"/>
  <c r="O2749" i="1"/>
  <c r="P2749" i="1"/>
  <c r="O2750" i="1"/>
  <c r="P2750" i="1"/>
  <c r="O2751" i="1"/>
  <c r="P2751" i="1"/>
  <c r="O2752" i="1"/>
  <c r="P2752" i="1"/>
  <c r="O2753" i="1"/>
  <c r="P2753" i="1"/>
  <c r="O2754" i="1"/>
  <c r="P2754" i="1"/>
  <c r="O2755" i="1"/>
  <c r="P2755" i="1"/>
  <c r="O2756" i="1"/>
  <c r="P2756" i="1"/>
  <c r="O2757" i="1"/>
  <c r="P2757" i="1"/>
  <c r="O2758" i="1"/>
  <c r="P2758" i="1"/>
  <c r="O2759" i="1"/>
  <c r="P2759" i="1"/>
  <c r="O2760" i="1"/>
  <c r="P2760" i="1"/>
  <c r="O2761" i="1"/>
  <c r="P2761" i="1"/>
  <c r="O2762" i="1"/>
  <c r="P2762" i="1"/>
  <c r="O2763" i="1"/>
  <c r="P2763" i="1"/>
  <c r="O2764" i="1"/>
  <c r="P2764" i="1"/>
  <c r="O2765" i="1"/>
  <c r="P2765" i="1"/>
  <c r="O2766" i="1"/>
  <c r="P2766" i="1"/>
  <c r="O2767" i="1"/>
  <c r="P2767" i="1"/>
  <c r="O2768" i="1"/>
  <c r="P2768" i="1"/>
  <c r="O2769" i="1"/>
  <c r="P2769" i="1"/>
  <c r="O2770" i="1"/>
  <c r="P2770" i="1"/>
  <c r="O2771" i="1"/>
  <c r="P2771" i="1"/>
  <c r="O2772" i="1"/>
  <c r="P2772" i="1"/>
  <c r="O2773" i="1"/>
  <c r="P2773" i="1"/>
  <c r="O2774" i="1"/>
  <c r="P2774" i="1"/>
  <c r="O2775" i="1"/>
  <c r="P2775" i="1"/>
  <c r="O2776" i="1"/>
  <c r="P2776" i="1"/>
  <c r="O2777" i="1"/>
  <c r="P2777" i="1"/>
  <c r="O2778" i="1"/>
  <c r="P2778" i="1"/>
  <c r="O2779" i="1"/>
  <c r="P2779" i="1"/>
  <c r="O2780" i="1"/>
  <c r="P2780" i="1"/>
  <c r="O2781" i="1"/>
  <c r="P2781" i="1"/>
  <c r="O2782" i="1"/>
  <c r="P2782" i="1"/>
  <c r="O2783" i="1"/>
  <c r="P2783" i="1"/>
  <c r="O2784" i="1"/>
  <c r="P2784" i="1"/>
  <c r="O2785" i="1"/>
  <c r="P2785" i="1"/>
  <c r="O2786" i="1"/>
  <c r="P2786" i="1"/>
  <c r="O2787" i="1"/>
  <c r="P2787" i="1"/>
  <c r="O2788" i="1"/>
  <c r="P2788" i="1"/>
  <c r="O2789" i="1"/>
  <c r="P2789" i="1"/>
  <c r="O2790" i="1"/>
  <c r="P2790" i="1"/>
  <c r="O2791" i="1"/>
  <c r="P2791" i="1"/>
  <c r="O2792" i="1"/>
  <c r="P2792" i="1"/>
  <c r="O2793" i="1"/>
  <c r="P2793" i="1"/>
  <c r="O2794" i="1"/>
  <c r="P2794" i="1"/>
  <c r="O2795" i="1"/>
  <c r="P2795" i="1"/>
  <c r="O2796" i="1"/>
  <c r="P2796" i="1"/>
  <c r="O2797" i="1"/>
  <c r="P2797" i="1"/>
  <c r="O2798" i="1"/>
  <c r="P2798" i="1"/>
  <c r="O2799" i="1"/>
  <c r="P2799" i="1"/>
  <c r="O2800" i="1"/>
  <c r="P2800" i="1"/>
  <c r="O2801" i="1"/>
  <c r="P2801" i="1"/>
  <c r="O2802" i="1"/>
  <c r="P2802" i="1"/>
  <c r="O2803" i="1"/>
  <c r="P2803" i="1"/>
  <c r="O2804" i="1"/>
  <c r="P2804" i="1"/>
  <c r="O2805" i="1"/>
  <c r="P2805" i="1"/>
  <c r="O2806" i="1"/>
  <c r="P2806" i="1"/>
  <c r="O2807" i="1"/>
  <c r="P2807" i="1"/>
  <c r="O2808" i="1"/>
  <c r="P2808" i="1"/>
  <c r="O2809" i="1"/>
  <c r="P2809" i="1"/>
  <c r="O2810" i="1"/>
  <c r="P2810" i="1"/>
  <c r="O2811" i="1"/>
  <c r="P2811" i="1"/>
  <c r="O2812" i="1"/>
  <c r="P2812" i="1"/>
  <c r="O2813" i="1"/>
  <c r="P2813" i="1"/>
  <c r="O2814" i="1"/>
  <c r="P2814" i="1"/>
  <c r="O2815" i="1"/>
  <c r="P2815" i="1"/>
  <c r="O2816" i="1"/>
  <c r="P2816" i="1"/>
  <c r="O2817" i="1"/>
  <c r="P2817" i="1"/>
  <c r="O2818" i="1"/>
  <c r="P2818" i="1"/>
  <c r="O2819" i="1"/>
  <c r="P2819" i="1"/>
  <c r="O2820" i="1"/>
  <c r="P2820" i="1"/>
  <c r="O2821" i="1"/>
  <c r="P2821" i="1"/>
  <c r="O2822" i="1"/>
  <c r="P2822" i="1"/>
  <c r="O2823" i="1"/>
  <c r="P2823" i="1"/>
  <c r="O2824" i="1"/>
  <c r="P2824" i="1"/>
  <c r="O2825" i="1"/>
  <c r="P2825" i="1"/>
  <c r="O2826" i="1"/>
  <c r="P2826" i="1"/>
  <c r="O2827" i="1"/>
  <c r="P2827" i="1"/>
  <c r="O2828" i="1"/>
  <c r="P2828" i="1"/>
  <c r="O2829" i="1"/>
  <c r="P2829" i="1"/>
  <c r="O2830" i="1"/>
  <c r="P2830" i="1"/>
  <c r="O2831" i="1"/>
  <c r="P2831" i="1"/>
  <c r="O2832" i="1"/>
  <c r="P2832" i="1"/>
  <c r="O2833" i="1"/>
  <c r="P2833" i="1"/>
  <c r="O2834" i="1"/>
  <c r="P2834" i="1"/>
  <c r="O2835" i="1"/>
  <c r="P2835" i="1"/>
  <c r="O2836" i="1"/>
  <c r="P2836" i="1"/>
  <c r="O2837" i="1"/>
  <c r="P2837" i="1"/>
  <c r="O2838" i="1"/>
  <c r="P2838" i="1"/>
  <c r="O2839" i="1"/>
  <c r="P2839" i="1"/>
  <c r="O2840" i="1"/>
  <c r="P2840" i="1"/>
  <c r="O2841" i="1"/>
  <c r="P2841" i="1"/>
  <c r="O2842" i="1"/>
  <c r="P2842" i="1"/>
  <c r="O2843" i="1"/>
  <c r="P2843" i="1"/>
  <c r="O2844" i="1"/>
  <c r="P2844" i="1"/>
  <c r="O2845" i="1"/>
  <c r="P2845" i="1"/>
  <c r="O2846" i="1"/>
  <c r="P2846" i="1"/>
  <c r="O2847" i="1"/>
  <c r="P2847" i="1"/>
  <c r="O2848" i="1"/>
  <c r="P2848" i="1"/>
  <c r="O2849" i="1"/>
  <c r="P2849" i="1"/>
  <c r="O2850" i="1"/>
  <c r="P2850" i="1"/>
  <c r="O2851" i="1"/>
  <c r="P2851" i="1"/>
  <c r="O2852" i="1"/>
  <c r="P2852" i="1"/>
  <c r="O2853" i="1"/>
  <c r="P2853" i="1"/>
  <c r="O2854" i="1"/>
  <c r="P2854" i="1"/>
  <c r="O2855" i="1"/>
  <c r="P2855" i="1"/>
  <c r="O2856" i="1"/>
  <c r="P2856" i="1"/>
  <c r="O2857" i="1"/>
  <c r="P2857" i="1"/>
  <c r="O2858" i="1"/>
  <c r="P2858" i="1"/>
  <c r="O2859" i="1"/>
  <c r="P2859" i="1"/>
  <c r="O2860" i="1"/>
  <c r="P2860" i="1"/>
  <c r="O2861" i="1"/>
  <c r="P2861" i="1"/>
  <c r="O2862" i="1"/>
  <c r="P2862" i="1"/>
  <c r="O2863" i="1"/>
  <c r="P2863" i="1"/>
  <c r="O2864" i="1"/>
  <c r="P2864" i="1"/>
  <c r="O2865" i="1"/>
  <c r="P2865" i="1"/>
  <c r="O2866" i="1"/>
  <c r="P2866" i="1"/>
  <c r="O2867" i="1"/>
  <c r="P2867" i="1"/>
  <c r="O2868" i="1"/>
  <c r="P2868" i="1"/>
  <c r="O2869" i="1"/>
  <c r="P2869" i="1"/>
  <c r="O2870" i="1"/>
  <c r="P2870" i="1"/>
  <c r="O2871" i="1"/>
  <c r="P2871" i="1"/>
  <c r="O2872" i="1"/>
  <c r="P2872" i="1"/>
  <c r="O2873" i="1"/>
  <c r="P2873" i="1"/>
  <c r="O2874" i="1"/>
  <c r="P2874" i="1"/>
  <c r="O2875" i="1"/>
  <c r="P2875" i="1"/>
  <c r="O2876" i="1"/>
  <c r="P2876" i="1"/>
  <c r="O2877" i="1"/>
  <c r="P2877" i="1"/>
  <c r="O2878" i="1"/>
  <c r="P2878" i="1"/>
  <c r="O2879" i="1"/>
  <c r="P2879" i="1"/>
  <c r="O2880" i="1"/>
  <c r="P2880" i="1"/>
  <c r="O2881" i="1"/>
  <c r="P2881" i="1"/>
  <c r="O2882" i="1"/>
  <c r="P2882" i="1"/>
  <c r="O2883" i="1"/>
  <c r="P2883" i="1"/>
  <c r="O2884" i="1"/>
  <c r="P2884" i="1"/>
  <c r="O2885" i="1"/>
  <c r="P2885" i="1"/>
  <c r="O2886" i="1"/>
  <c r="P2886" i="1"/>
  <c r="O2887" i="1"/>
  <c r="P2887" i="1"/>
  <c r="O2888" i="1"/>
  <c r="P2888" i="1"/>
  <c r="O2889" i="1"/>
  <c r="P2889" i="1"/>
  <c r="O2890" i="1"/>
  <c r="P2890" i="1"/>
  <c r="O2891" i="1"/>
  <c r="P2891" i="1"/>
  <c r="O2892" i="1"/>
  <c r="P2892" i="1"/>
  <c r="O2893" i="1"/>
  <c r="P2893" i="1"/>
  <c r="O2894" i="1"/>
  <c r="P2894" i="1"/>
  <c r="O2895" i="1"/>
  <c r="P2895" i="1"/>
  <c r="O2896" i="1"/>
  <c r="P2896" i="1"/>
  <c r="O2897" i="1"/>
  <c r="P2897" i="1"/>
  <c r="O2898" i="1"/>
  <c r="P2898" i="1"/>
  <c r="O2899" i="1"/>
  <c r="P2899" i="1"/>
  <c r="O2900" i="1"/>
  <c r="P2900" i="1"/>
  <c r="O2901" i="1"/>
  <c r="P2901" i="1"/>
  <c r="O2902" i="1"/>
  <c r="P2902" i="1"/>
  <c r="O2903" i="1"/>
  <c r="P2903" i="1"/>
  <c r="O2904" i="1"/>
  <c r="P2904" i="1"/>
  <c r="O2905" i="1"/>
  <c r="P2905" i="1"/>
  <c r="O2906" i="1"/>
  <c r="P2906" i="1"/>
  <c r="O2907" i="1"/>
  <c r="P2907" i="1"/>
  <c r="O2908" i="1"/>
  <c r="P2908" i="1"/>
  <c r="O2909" i="1"/>
  <c r="P2909" i="1"/>
  <c r="O2910" i="1"/>
  <c r="P2910" i="1"/>
  <c r="O2911" i="1"/>
  <c r="P2911" i="1"/>
  <c r="O2912" i="1"/>
  <c r="P2912" i="1"/>
  <c r="O2913" i="1"/>
  <c r="P2913" i="1"/>
  <c r="O2914" i="1"/>
  <c r="P2914" i="1"/>
  <c r="O2915" i="1"/>
  <c r="P2915" i="1"/>
  <c r="O2916" i="1"/>
  <c r="P2916" i="1"/>
  <c r="O2917" i="1"/>
  <c r="P2917" i="1"/>
  <c r="O2918" i="1"/>
  <c r="P2918" i="1"/>
  <c r="O2919" i="1"/>
  <c r="P2919" i="1"/>
  <c r="O2920" i="1"/>
  <c r="P2920" i="1"/>
  <c r="O2921" i="1"/>
  <c r="P2921" i="1"/>
  <c r="O2922" i="1"/>
  <c r="P2922" i="1"/>
  <c r="O2923" i="1"/>
  <c r="P2923" i="1"/>
  <c r="O2924" i="1"/>
  <c r="P2924" i="1"/>
  <c r="O2925" i="1"/>
  <c r="P2925" i="1"/>
  <c r="O2926" i="1"/>
  <c r="P2926" i="1"/>
  <c r="O2927" i="1"/>
  <c r="P2927" i="1"/>
  <c r="O2928" i="1"/>
  <c r="P2928" i="1"/>
  <c r="O2929" i="1"/>
  <c r="P2929" i="1"/>
  <c r="O2930" i="1"/>
  <c r="P2930" i="1"/>
  <c r="O2931" i="1"/>
  <c r="P2931" i="1"/>
  <c r="O2932" i="1"/>
  <c r="P2932" i="1"/>
  <c r="O2933" i="1"/>
  <c r="P2933" i="1"/>
  <c r="O2934" i="1"/>
  <c r="P2934" i="1"/>
  <c r="O2935" i="1"/>
  <c r="P2935" i="1"/>
  <c r="O2936" i="1"/>
  <c r="P2936" i="1"/>
  <c r="O2937" i="1"/>
  <c r="P2937" i="1"/>
  <c r="O2938" i="1"/>
  <c r="P2938" i="1"/>
  <c r="O2939" i="1"/>
  <c r="P2939" i="1"/>
  <c r="O2940" i="1"/>
  <c r="P2940" i="1"/>
  <c r="O2941" i="1"/>
  <c r="P2941" i="1"/>
  <c r="O2942" i="1"/>
  <c r="P2942" i="1"/>
  <c r="O2943" i="1"/>
  <c r="P2943" i="1"/>
  <c r="O2944" i="1"/>
  <c r="P2944" i="1"/>
  <c r="O2945" i="1"/>
  <c r="P2945" i="1"/>
  <c r="O2946" i="1"/>
  <c r="P2946" i="1"/>
  <c r="O2947" i="1"/>
  <c r="P2947" i="1"/>
  <c r="O2948" i="1"/>
  <c r="P2948" i="1"/>
  <c r="O2949" i="1"/>
  <c r="P2949" i="1"/>
  <c r="O2950" i="1"/>
  <c r="P2950" i="1"/>
  <c r="O2951" i="1"/>
  <c r="P2951" i="1"/>
  <c r="O2952" i="1"/>
  <c r="P2952" i="1"/>
  <c r="O2953" i="1"/>
  <c r="P2953" i="1"/>
  <c r="O2954" i="1"/>
  <c r="P2954" i="1"/>
  <c r="O2955" i="1"/>
  <c r="P2955" i="1"/>
  <c r="O2956" i="1"/>
  <c r="P2956" i="1"/>
  <c r="O2957" i="1"/>
  <c r="P2957" i="1"/>
  <c r="O2958" i="1"/>
  <c r="P2958" i="1"/>
  <c r="O2959" i="1"/>
  <c r="P2959" i="1"/>
  <c r="O2960" i="1"/>
  <c r="P2960" i="1"/>
  <c r="O2961" i="1"/>
  <c r="P2961" i="1"/>
  <c r="O2962" i="1"/>
  <c r="P2962" i="1"/>
  <c r="O2963" i="1"/>
  <c r="P2963" i="1"/>
  <c r="O2964" i="1"/>
  <c r="P2964" i="1"/>
  <c r="O2965" i="1"/>
  <c r="P2965" i="1"/>
  <c r="O2966" i="1"/>
  <c r="P2966" i="1"/>
  <c r="O2967" i="1"/>
  <c r="P2967" i="1"/>
  <c r="O2968" i="1"/>
  <c r="P2968" i="1"/>
  <c r="O2969" i="1"/>
  <c r="P2969" i="1"/>
  <c r="O2970" i="1"/>
  <c r="P2970" i="1"/>
  <c r="O2971" i="1"/>
  <c r="P2971" i="1"/>
  <c r="O2972" i="1"/>
  <c r="P2972" i="1"/>
  <c r="O2973" i="1"/>
  <c r="P2973" i="1"/>
  <c r="O2974" i="1"/>
  <c r="P2974" i="1"/>
  <c r="O2975" i="1"/>
  <c r="P2975" i="1"/>
  <c r="O2976" i="1"/>
  <c r="P2976" i="1"/>
  <c r="O2977" i="1"/>
  <c r="P2977" i="1"/>
  <c r="O2978" i="1"/>
  <c r="P2978" i="1"/>
  <c r="O2979" i="1"/>
  <c r="P2979" i="1"/>
  <c r="O2980" i="1"/>
  <c r="P2980" i="1"/>
  <c r="O2981" i="1"/>
  <c r="P2981" i="1"/>
  <c r="O2982" i="1"/>
  <c r="P2982" i="1"/>
  <c r="O2983" i="1"/>
  <c r="P2983" i="1"/>
  <c r="O2984" i="1"/>
  <c r="P2984" i="1"/>
  <c r="O2985" i="1"/>
  <c r="P2985" i="1"/>
  <c r="O2986" i="1"/>
  <c r="P2986" i="1"/>
  <c r="O2987" i="1"/>
  <c r="P2987" i="1"/>
  <c r="O2988" i="1"/>
  <c r="P2988" i="1"/>
  <c r="O2989" i="1"/>
  <c r="P2989" i="1"/>
  <c r="O2990" i="1"/>
  <c r="P2990" i="1"/>
  <c r="O2991" i="1"/>
  <c r="P2991" i="1"/>
  <c r="O2992" i="1"/>
  <c r="P2992" i="1"/>
  <c r="O2993" i="1"/>
  <c r="P2993" i="1"/>
  <c r="O2994" i="1"/>
  <c r="P2994" i="1"/>
  <c r="O2995" i="1"/>
  <c r="P2995" i="1"/>
  <c r="O2996" i="1"/>
  <c r="P2996" i="1"/>
  <c r="O2997" i="1"/>
  <c r="P2997" i="1"/>
  <c r="O2998" i="1"/>
  <c r="P2998" i="1"/>
  <c r="O2999" i="1"/>
  <c r="P2999" i="1"/>
  <c r="O3000" i="1"/>
  <c r="P3000" i="1"/>
  <c r="O3001" i="1"/>
  <c r="P3001" i="1"/>
  <c r="O3002" i="1"/>
  <c r="P3002" i="1"/>
  <c r="O3003" i="1"/>
  <c r="P3003" i="1"/>
  <c r="O3004" i="1"/>
  <c r="P3004" i="1"/>
  <c r="O3005" i="1"/>
  <c r="P3005" i="1"/>
  <c r="O3006" i="1"/>
  <c r="P3006" i="1"/>
  <c r="O3007" i="1"/>
  <c r="P3007" i="1"/>
  <c r="O3008" i="1"/>
  <c r="P3008" i="1"/>
  <c r="O3009" i="1"/>
  <c r="P3009" i="1"/>
  <c r="O3010" i="1"/>
  <c r="P3010" i="1"/>
  <c r="O3011" i="1"/>
  <c r="P3011" i="1"/>
  <c r="O3012" i="1"/>
  <c r="P3012" i="1"/>
  <c r="O3013" i="1"/>
  <c r="P3013" i="1"/>
  <c r="O3014" i="1"/>
  <c r="P3014" i="1"/>
  <c r="O3015" i="1"/>
  <c r="P3015" i="1"/>
  <c r="O3016" i="1"/>
  <c r="P3016" i="1"/>
  <c r="O3017" i="1"/>
  <c r="P3017" i="1"/>
  <c r="O3018" i="1"/>
  <c r="P3018" i="1"/>
  <c r="O3019" i="1"/>
  <c r="P3019" i="1"/>
  <c r="O3020" i="1"/>
  <c r="P3020" i="1"/>
  <c r="O3021" i="1"/>
  <c r="P3021" i="1"/>
  <c r="O3022" i="1"/>
  <c r="P3022" i="1"/>
  <c r="O3023" i="1"/>
  <c r="P3023" i="1"/>
  <c r="O3024" i="1"/>
  <c r="P3024" i="1"/>
  <c r="O3025" i="1"/>
  <c r="P3025" i="1"/>
  <c r="O3026" i="1"/>
  <c r="P3026" i="1"/>
  <c r="O3027" i="1"/>
  <c r="P3027" i="1"/>
  <c r="O3028" i="1"/>
  <c r="P3028" i="1"/>
  <c r="O3029" i="1"/>
  <c r="P3029" i="1"/>
  <c r="O3030" i="1"/>
  <c r="P3030" i="1"/>
  <c r="O3031" i="1"/>
  <c r="P3031" i="1"/>
  <c r="O3032" i="1"/>
  <c r="P3032" i="1"/>
  <c r="O3033" i="1"/>
  <c r="P3033" i="1"/>
  <c r="O3034" i="1"/>
  <c r="P3034" i="1"/>
  <c r="O3035" i="1"/>
  <c r="P3035" i="1"/>
  <c r="O3036" i="1"/>
  <c r="P3036" i="1"/>
  <c r="O3037" i="1"/>
  <c r="P3037" i="1"/>
  <c r="O3038" i="1"/>
  <c r="P3038" i="1"/>
  <c r="O3039" i="1"/>
  <c r="P3039" i="1"/>
  <c r="O3040" i="1"/>
  <c r="P3040" i="1"/>
  <c r="O3041" i="1"/>
  <c r="P3041" i="1"/>
  <c r="O3042" i="1"/>
  <c r="P3042" i="1"/>
  <c r="O3043" i="1"/>
  <c r="P3043" i="1"/>
  <c r="O3044" i="1"/>
  <c r="P3044" i="1"/>
  <c r="O3045" i="1"/>
  <c r="P3045" i="1"/>
  <c r="O3046" i="1"/>
  <c r="P3046" i="1"/>
  <c r="O3047" i="1"/>
  <c r="P3047" i="1"/>
  <c r="O3048" i="1"/>
  <c r="P3048" i="1"/>
  <c r="O3049" i="1"/>
  <c r="P3049" i="1"/>
  <c r="O3050" i="1"/>
  <c r="P3050" i="1"/>
  <c r="O3051" i="1"/>
  <c r="P3051" i="1"/>
  <c r="O3052" i="1"/>
  <c r="P3052" i="1"/>
  <c r="O3053" i="1"/>
  <c r="P3053" i="1"/>
  <c r="O3054" i="1"/>
  <c r="P3054" i="1"/>
  <c r="O3055" i="1"/>
  <c r="P3055" i="1"/>
  <c r="O3056" i="1"/>
  <c r="P3056" i="1"/>
  <c r="O3057" i="1"/>
  <c r="P3057" i="1"/>
  <c r="O3058" i="1"/>
  <c r="P3058" i="1"/>
  <c r="O3059" i="1"/>
  <c r="P3059" i="1"/>
  <c r="O3060" i="1"/>
  <c r="P3060" i="1"/>
  <c r="O3061" i="1"/>
  <c r="P3061" i="1"/>
  <c r="O3062" i="1"/>
  <c r="P3062" i="1"/>
  <c r="O3063" i="1"/>
  <c r="P3063" i="1"/>
  <c r="O3064" i="1"/>
  <c r="P3064" i="1"/>
  <c r="O3065" i="1"/>
  <c r="P3065" i="1"/>
  <c r="O3066" i="1"/>
  <c r="P3066" i="1"/>
  <c r="O3067" i="1"/>
  <c r="P3067" i="1"/>
  <c r="O3068" i="1"/>
  <c r="P3068" i="1"/>
  <c r="O3069" i="1"/>
  <c r="P3069" i="1"/>
  <c r="O3070" i="1"/>
  <c r="P3070" i="1"/>
  <c r="O3071" i="1"/>
  <c r="P3071" i="1"/>
  <c r="O3072" i="1"/>
  <c r="P3072" i="1"/>
  <c r="O3073" i="1"/>
  <c r="P3073" i="1"/>
  <c r="O3074" i="1"/>
  <c r="P3074" i="1"/>
  <c r="O3075" i="1"/>
  <c r="P3075" i="1"/>
  <c r="O3076" i="1"/>
  <c r="P3076" i="1"/>
  <c r="O3077" i="1"/>
  <c r="P3077" i="1"/>
  <c r="O3078" i="1"/>
  <c r="P3078" i="1"/>
  <c r="O3079" i="1"/>
  <c r="P3079" i="1"/>
  <c r="O3080" i="1"/>
  <c r="P3080" i="1"/>
  <c r="O3081" i="1"/>
  <c r="P3081" i="1"/>
  <c r="O3082" i="1"/>
  <c r="P3082" i="1"/>
  <c r="O3083" i="1"/>
  <c r="P3083" i="1"/>
  <c r="O3084" i="1"/>
  <c r="P3084" i="1"/>
  <c r="O3085" i="1"/>
  <c r="P3085" i="1"/>
  <c r="O3086" i="1"/>
  <c r="P3086" i="1"/>
  <c r="O3087" i="1"/>
  <c r="P3087" i="1"/>
  <c r="O3088" i="1"/>
  <c r="P3088" i="1"/>
  <c r="O3089" i="1"/>
  <c r="P3089" i="1"/>
  <c r="O3090" i="1"/>
  <c r="P3090" i="1"/>
  <c r="O3091" i="1"/>
  <c r="P3091" i="1"/>
  <c r="O3092" i="1"/>
  <c r="P3092" i="1"/>
  <c r="O3093" i="1"/>
  <c r="P3093" i="1"/>
  <c r="O3094" i="1"/>
  <c r="P3094" i="1"/>
  <c r="O3095" i="1"/>
  <c r="P3095" i="1"/>
  <c r="O3096" i="1"/>
  <c r="P3096" i="1"/>
  <c r="O3097" i="1"/>
  <c r="P3097" i="1"/>
  <c r="O3098" i="1"/>
  <c r="P3098" i="1"/>
  <c r="O3099" i="1"/>
  <c r="P3099" i="1"/>
  <c r="O3100" i="1"/>
  <c r="P3100" i="1"/>
  <c r="O3101" i="1"/>
  <c r="P3101" i="1"/>
  <c r="O3102" i="1"/>
  <c r="P3102" i="1"/>
  <c r="O3103" i="1"/>
  <c r="P3103" i="1"/>
  <c r="O3104" i="1"/>
  <c r="P3104" i="1"/>
  <c r="O3105" i="1"/>
  <c r="P3105" i="1"/>
  <c r="O3106" i="1"/>
  <c r="P3106" i="1"/>
  <c r="O3107" i="1"/>
  <c r="P3107" i="1"/>
  <c r="O3108" i="1"/>
  <c r="P3108" i="1"/>
  <c r="O3109" i="1"/>
  <c r="P3109" i="1"/>
  <c r="O3110" i="1"/>
  <c r="P3110" i="1"/>
  <c r="O3111" i="1"/>
  <c r="P3111" i="1"/>
  <c r="O3112" i="1"/>
  <c r="P3112" i="1"/>
  <c r="O3113" i="1"/>
  <c r="P3113" i="1"/>
  <c r="O3114" i="1"/>
  <c r="P3114" i="1"/>
  <c r="O3115" i="1"/>
  <c r="P3115" i="1"/>
  <c r="O3116" i="1"/>
  <c r="P3116" i="1"/>
  <c r="O3117" i="1"/>
  <c r="P3117" i="1"/>
  <c r="O3118" i="1"/>
  <c r="P3118" i="1"/>
  <c r="O3119" i="1"/>
  <c r="P3119" i="1"/>
  <c r="O3120" i="1"/>
  <c r="P3120" i="1"/>
  <c r="O3121" i="1"/>
  <c r="P3121" i="1"/>
  <c r="O3122" i="1"/>
  <c r="P3122" i="1"/>
  <c r="O3123" i="1"/>
  <c r="P3123" i="1"/>
  <c r="O3124" i="1"/>
  <c r="P3124" i="1"/>
  <c r="O3125" i="1"/>
  <c r="P3125" i="1"/>
  <c r="O3126" i="1"/>
  <c r="P3126" i="1"/>
  <c r="O3127" i="1"/>
  <c r="P3127" i="1"/>
  <c r="O3128" i="1"/>
  <c r="P3128" i="1"/>
  <c r="O3129" i="1"/>
  <c r="P3129" i="1"/>
  <c r="O3130" i="1"/>
  <c r="P3130" i="1"/>
  <c r="O3131" i="1"/>
  <c r="P3131" i="1"/>
  <c r="O3132" i="1"/>
  <c r="P3132" i="1"/>
  <c r="O3133" i="1"/>
  <c r="P3133" i="1"/>
  <c r="O3134" i="1"/>
  <c r="P3134" i="1"/>
  <c r="O3135" i="1"/>
  <c r="P3135" i="1"/>
  <c r="O3136" i="1"/>
  <c r="P3136" i="1"/>
  <c r="O3137" i="1"/>
  <c r="P3137" i="1"/>
  <c r="O3138" i="1"/>
  <c r="P3138" i="1"/>
  <c r="O3139" i="1"/>
  <c r="P3139" i="1"/>
  <c r="O3140" i="1"/>
  <c r="P3140" i="1"/>
  <c r="O3141" i="1"/>
  <c r="P3141" i="1"/>
  <c r="O3142" i="1"/>
  <c r="P3142" i="1"/>
  <c r="O3143" i="1"/>
  <c r="P3143" i="1"/>
  <c r="O3144" i="1"/>
  <c r="P3144" i="1"/>
  <c r="O3145" i="1"/>
  <c r="P3145" i="1"/>
  <c r="O3146" i="1"/>
  <c r="P3146" i="1"/>
  <c r="O3147" i="1"/>
  <c r="P3147" i="1"/>
  <c r="O3148" i="1"/>
  <c r="P3148" i="1"/>
  <c r="O3149" i="1"/>
  <c r="P3149" i="1"/>
  <c r="O3150" i="1"/>
  <c r="P3150" i="1"/>
  <c r="O3151" i="1"/>
  <c r="P3151" i="1"/>
  <c r="O3152" i="1"/>
  <c r="P3152" i="1"/>
  <c r="O3153" i="1"/>
  <c r="P3153" i="1"/>
  <c r="O3154" i="1"/>
  <c r="P3154" i="1"/>
  <c r="O3155" i="1"/>
  <c r="P3155" i="1"/>
  <c r="O3156" i="1"/>
  <c r="P3156" i="1"/>
  <c r="O3157" i="1"/>
  <c r="P3157" i="1"/>
  <c r="O3158" i="1"/>
  <c r="P3158" i="1"/>
  <c r="O3159" i="1"/>
  <c r="P3159" i="1"/>
  <c r="O3160" i="1"/>
  <c r="P3160" i="1"/>
  <c r="O3161" i="1"/>
  <c r="P3161" i="1"/>
  <c r="O3162" i="1"/>
  <c r="P3162" i="1"/>
  <c r="O3163" i="1"/>
  <c r="P3163" i="1"/>
  <c r="O3164" i="1"/>
  <c r="P3164" i="1"/>
  <c r="O3165" i="1"/>
  <c r="P3165" i="1"/>
  <c r="O3166" i="1"/>
  <c r="P3166" i="1"/>
  <c r="O3167" i="1"/>
  <c r="P3167" i="1"/>
  <c r="O3168" i="1"/>
  <c r="P3168" i="1"/>
  <c r="O3169" i="1"/>
  <c r="P3169" i="1"/>
  <c r="O3170" i="1"/>
  <c r="P3170" i="1"/>
  <c r="O3171" i="1"/>
  <c r="P3171" i="1"/>
  <c r="O3172" i="1"/>
  <c r="P3172" i="1"/>
  <c r="O3173" i="1"/>
  <c r="P3173" i="1"/>
  <c r="O3174" i="1"/>
  <c r="P3174" i="1"/>
  <c r="O3175" i="1"/>
  <c r="P3175" i="1"/>
  <c r="O3176" i="1"/>
  <c r="P3176" i="1"/>
  <c r="O3177" i="1"/>
  <c r="P3177" i="1"/>
  <c r="O3178" i="1"/>
  <c r="P3178" i="1"/>
  <c r="O3179" i="1"/>
  <c r="P3179" i="1"/>
  <c r="O3180" i="1"/>
  <c r="P3180" i="1"/>
  <c r="O3181" i="1"/>
  <c r="P3181" i="1"/>
  <c r="O3182" i="1"/>
  <c r="P3182" i="1"/>
  <c r="O3183" i="1"/>
  <c r="P3183" i="1"/>
  <c r="O3184" i="1"/>
  <c r="P3184" i="1"/>
  <c r="O3185" i="1"/>
  <c r="P3185" i="1"/>
  <c r="O3186" i="1"/>
  <c r="P3186" i="1"/>
  <c r="O3187" i="1"/>
  <c r="P3187" i="1"/>
  <c r="O3188" i="1"/>
  <c r="P3188" i="1"/>
  <c r="O3189" i="1"/>
  <c r="P3189" i="1"/>
  <c r="O3190" i="1"/>
  <c r="P3190" i="1"/>
  <c r="O3191" i="1"/>
  <c r="P3191" i="1"/>
  <c r="O3192" i="1"/>
  <c r="P3192" i="1"/>
  <c r="O3193" i="1"/>
  <c r="P3193" i="1"/>
  <c r="O3194" i="1"/>
  <c r="P3194" i="1"/>
  <c r="O3195" i="1"/>
  <c r="P3195" i="1"/>
  <c r="O3196" i="1"/>
  <c r="P3196" i="1"/>
  <c r="O3197" i="1"/>
  <c r="P3197" i="1"/>
  <c r="O3198" i="1"/>
  <c r="P3198" i="1"/>
  <c r="O3199" i="1"/>
  <c r="P3199" i="1"/>
  <c r="O3200" i="1"/>
  <c r="P3200" i="1"/>
  <c r="O3201" i="1"/>
  <c r="P3201" i="1"/>
  <c r="O3202" i="1"/>
  <c r="P3202" i="1"/>
  <c r="O3203" i="1"/>
  <c r="P3203" i="1"/>
  <c r="O3204" i="1"/>
  <c r="P3204" i="1"/>
  <c r="O3205" i="1"/>
  <c r="P3205" i="1"/>
  <c r="O3206" i="1"/>
  <c r="P3206" i="1"/>
  <c r="O3207" i="1"/>
  <c r="P3207" i="1"/>
  <c r="O3208" i="1"/>
  <c r="P3208" i="1"/>
  <c r="O3209" i="1"/>
  <c r="P3209" i="1"/>
  <c r="O3210" i="1"/>
  <c r="P3210" i="1"/>
  <c r="O3211" i="1"/>
  <c r="P3211" i="1"/>
  <c r="O3212" i="1"/>
  <c r="P3212" i="1"/>
  <c r="O3213" i="1"/>
  <c r="P3213" i="1"/>
  <c r="O3214" i="1"/>
  <c r="P3214" i="1"/>
  <c r="O3215" i="1"/>
  <c r="P3215" i="1"/>
  <c r="O3216" i="1"/>
  <c r="P3216" i="1"/>
  <c r="O3217" i="1"/>
  <c r="P3217" i="1"/>
  <c r="O3218" i="1"/>
  <c r="P3218" i="1"/>
  <c r="O3219" i="1"/>
  <c r="P3219" i="1"/>
  <c r="O3220" i="1"/>
  <c r="P3220" i="1"/>
  <c r="O3221" i="1"/>
  <c r="P3221" i="1"/>
  <c r="O3222" i="1"/>
  <c r="P3222" i="1"/>
  <c r="O3223" i="1"/>
  <c r="P3223" i="1"/>
  <c r="O3224" i="1"/>
  <c r="P3224" i="1"/>
  <c r="O3225" i="1"/>
  <c r="P3225" i="1"/>
  <c r="O3226" i="1"/>
  <c r="P3226" i="1"/>
  <c r="O3227" i="1"/>
  <c r="P3227" i="1"/>
  <c r="O3228" i="1"/>
  <c r="P3228" i="1"/>
  <c r="O3229" i="1"/>
  <c r="P3229" i="1"/>
  <c r="O3230" i="1"/>
  <c r="P3230" i="1"/>
  <c r="O3231" i="1"/>
  <c r="P3231" i="1"/>
  <c r="O3232" i="1"/>
  <c r="P3232" i="1"/>
  <c r="O3233" i="1"/>
  <c r="P3233" i="1"/>
  <c r="O3234" i="1"/>
  <c r="P3234" i="1"/>
  <c r="O3235" i="1"/>
  <c r="P3235" i="1"/>
  <c r="O3236" i="1"/>
  <c r="P3236" i="1"/>
  <c r="O3237" i="1"/>
  <c r="P3237" i="1"/>
  <c r="O3238" i="1"/>
  <c r="P3238" i="1"/>
  <c r="O3239" i="1"/>
  <c r="P3239" i="1"/>
  <c r="O3240" i="1"/>
  <c r="P3240" i="1"/>
  <c r="O3241" i="1"/>
  <c r="P3241" i="1"/>
  <c r="O3242" i="1"/>
  <c r="P3242" i="1"/>
  <c r="O3243" i="1"/>
  <c r="P3243" i="1"/>
  <c r="O3244" i="1"/>
  <c r="P3244" i="1"/>
  <c r="O3245" i="1"/>
  <c r="P3245" i="1"/>
  <c r="O3246" i="1"/>
  <c r="P3246" i="1"/>
  <c r="O3247" i="1"/>
  <c r="P3247" i="1"/>
  <c r="O3248" i="1"/>
  <c r="P3248" i="1"/>
  <c r="O3249" i="1"/>
  <c r="P3249" i="1"/>
  <c r="O3250" i="1"/>
  <c r="P3250" i="1"/>
  <c r="O3251" i="1"/>
  <c r="P3251" i="1"/>
  <c r="O3252" i="1"/>
  <c r="P3252" i="1"/>
  <c r="O3253" i="1"/>
  <c r="P3253" i="1"/>
  <c r="O3254" i="1"/>
  <c r="P3254" i="1"/>
  <c r="O3255" i="1"/>
  <c r="P3255" i="1"/>
  <c r="O3256" i="1"/>
  <c r="P3256" i="1"/>
  <c r="O3257" i="1"/>
  <c r="P3257" i="1"/>
  <c r="O3258" i="1"/>
  <c r="P3258" i="1"/>
  <c r="O3259" i="1"/>
  <c r="P3259" i="1"/>
  <c r="O3260" i="1"/>
  <c r="P3260" i="1"/>
  <c r="O3261" i="1"/>
  <c r="P3261" i="1"/>
  <c r="O3262" i="1"/>
  <c r="P3262" i="1"/>
  <c r="O3263" i="1"/>
  <c r="P3263" i="1"/>
  <c r="O3264" i="1"/>
  <c r="P3264" i="1"/>
  <c r="O3265" i="1"/>
  <c r="P3265" i="1"/>
  <c r="O3266" i="1"/>
  <c r="P3266" i="1"/>
  <c r="O3267" i="1"/>
  <c r="P3267" i="1"/>
  <c r="O3268" i="1"/>
  <c r="P3268" i="1"/>
  <c r="O3269" i="1"/>
  <c r="P3269" i="1"/>
  <c r="O3270" i="1"/>
  <c r="P3270" i="1"/>
  <c r="O3271" i="1"/>
  <c r="P3271" i="1"/>
  <c r="O3272" i="1"/>
  <c r="P3272" i="1"/>
  <c r="O3273" i="1"/>
  <c r="P3273" i="1"/>
  <c r="O3274" i="1"/>
  <c r="P3274" i="1"/>
  <c r="O3275" i="1"/>
  <c r="P3275" i="1"/>
  <c r="O3276" i="1"/>
  <c r="P3276" i="1"/>
  <c r="O3277" i="1"/>
  <c r="P3277" i="1"/>
  <c r="O3278" i="1"/>
  <c r="P3278" i="1"/>
  <c r="O3279" i="1"/>
  <c r="P3279" i="1"/>
  <c r="O3280" i="1"/>
  <c r="P3280" i="1"/>
  <c r="O3281" i="1"/>
  <c r="P3281" i="1"/>
  <c r="O3282" i="1"/>
  <c r="P3282" i="1"/>
  <c r="O3283" i="1"/>
  <c r="P3283" i="1"/>
  <c r="O3284" i="1"/>
  <c r="P3284" i="1"/>
  <c r="O3285" i="1"/>
  <c r="P3285" i="1"/>
  <c r="O3286" i="1"/>
  <c r="P3286" i="1"/>
  <c r="O3287" i="1"/>
  <c r="P3287" i="1"/>
  <c r="O3288" i="1"/>
  <c r="P3288" i="1"/>
  <c r="O3289" i="1"/>
  <c r="P3289" i="1"/>
  <c r="O3290" i="1"/>
  <c r="P3290" i="1"/>
  <c r="O3291" i="1"/>
  <c r="P3291" i="1"/>
  <c r="O3292" i="1"/>
  <c r="P3292" i="1"/>
  <c r="O3293" i="1"/>
  <c r="P3293" i="1"/>
  <c r="O3294" i="1"/>
  <c r="P3294" i="1"/>
  <c r="O3295" i="1"/>
  <c r="P3295" i="1"/>
  <c r="O3296" i="1"/>
  <c r="P3296" i="1"/>
  <c r="O3297" i="1"/>
  <c r="P3297" i="1"/>
  <c r="O3298" i="1"/>
  <c r="P3298" i="1"/>
  <c r="O3299" i="1"/>
  <c r="P3299" i="1"/>
  <c r="O3300" i="1"/>
  <c r="P3300" i="1"/>
  <c r="O3301" i="1"/>
  <c r="P3301" i="1"/>
  <c r="O3302" i="1"/>
  <c r="P3302" i="1"/>
  <c r="O3303" i="1"/>
  <c r="P3303" i="1"/>
  <c r="O3304" i="1"/>
  <c r="P3304" i="1"/>
  <c r="O3305" i="1"/>
  <c r="P3305" i="1"/>
  <c r="O3306" i="1"/>
  <c r="P3306" i="1"/>
  <c r="O3307" i="1"/>
  <c r="P3307" i="1"/>
  <c r="O3308" i="1"/>
  <c r="P3308" i="1"/>
  <c r="O3309" i="1"/>
  <c r="P3309" i="1"/>
  <c r="O3310" i="1"/>
  <c r="P3310" i="1"/>
  <c r="O3311" i="1"/>
  <c r="P3311" i="1"/>
  <c r="O3312" i="1"/>
  <c r="P3312" i="1"/>
  <c r="O3313" i="1"/>
  <c r="P3313" i="1"/>
  <c r="O3314" i="1"/>
  <c r="P3314" i="1"/>
  <c r="O3315" i="1"/>
  <c r="P3315" i="1"/>
  <c r="O3316" i="1"/>
  <c r="P3316" i="1"/>
  <c r="O3317" i="1"/>
  <c r="P3317" i="1"/>
  <c r="O3318" i="1"/>
  <c r="P3318" i="1"/>
  <c r="O3319" i="1"/>
  <c r="P3319" i="1"/>
  <c r="O3320" i="1"/>
  <c r="P3320" i="1"/>
  <c r="O3321" i="1"/>
  <c r="P3321" i="1"/>
  <c r="O3322" i="1"/>
  <c r="P3322" i="1"/>
  <c r="O3323" i="1"/>
  <c r="P3323" i="1"/>
  <c r="O3324" i="1"/>
  <c r="P3324" i="1"/>
  <c r="O3325" i="1"/>
  <c r="P3325" i="1"/>
  <c r="O3326" i="1"/>
  <c r="P3326" i="1"/>
  <c r="O3327" i="1"/>
  <c r="P3327" i="1"/>
  <c r="O3328" i="1"/>
  <c r="P3328" i="1"/>
  <c r="O3329" i="1"/>
  <c r="P3329" i="1"/>
  <c r="O3330" i="1"/>
  <c r="P3330" i="1"/>
  <c r="O3331" i="1"/>
  <c r="P3331" i="1"/>
  <c r="O3332" i="1"/>
  <c r="P3332" i="1"/>
  <c r="O3333" i="1"/>
  <c r="P3333" i="1"/>
  <c r="O3334" i="1"/>
  <c r="P3334" i="1"/>
  <c r="O3335" i="1"/>
  <c r="P3335" i="1"/>
  <c r="O3336" i="1"/>
  <c r="P3336" i="1"/>
  <c r="O3337" i="1"/>
  <c r="P3337" i="1"/>
  <c r="O3338" i="1"/>
  <c r="P3338" i="1"/>
  <c r="O3339" i="1"/>
  <c r="P3339" i="1"/>
  <c r="O3340" i="1"/>
  <c r="P3340" i="1"/>
  <c r="O3341" i="1"/>
  <c r="P3341" i="1"/>
  <c r="O3342" i="1"/>
  <c r="P3342" i="1"/>
  <c r="O3343" i="1"/>
  <c r="P3343" i="1"/>
  <c r="O3344" i="1"/>
  <c r="P3344" i="1"/>
  <c r="O3345" i="1"/>
  <c r="P3345" i="1"/>
  <c r="O3346" i="1"/>
  <c r="P3346" i="1"/>
  <c r="O3347" i="1"/>
  <c r="P3347" i="1"/>
  <c r="O3348" i="1"/>
  <c r="P3348" i="1"/>
  <c r="O3349" i="1"/>
  <c r="P3349" i="1"/>
  <c r="O3350" i="1"/>
  <c r="P3350" i="1"/>
  <c r="O3351" i="1"/>
  <c r="P3351" i="1"/>
  <c r="O3352" i="1"/>
  <c r="P3352" i="1"/>
  <c r="O3353" i="1"/>
  <c r="P3353" i="1"/>
  <c r="O3354" i="1"/>
  <c r="P3354" i="1"/>
  <c r="O3355" i="1"/>
  <c r="P3355" i="1"/>
  <c r="O3356" i="1"/>
  <c r="P3356" i="1"/>
  <c r="O3357" i="1"/>
  <c r="P3357" i="1"/>
  <c r="O3358" i="1"/>
  <c r="P3358" i="1"/>
  <c r="O3359" i="1"/>
  <c r="P3359" i="1"/>
  <c r="O3360" i="1"/>
  <c r="P3360" i="1"/>
  <c r="O3361" i="1"/>
  <c r="P3361" i="1"/>
  <c r="O3362" i="1"/>
  <c r="P3362" i="1"/>
  <c r="O3363" i="1"/>
  <c r="P3363" i="1"/>
  <c r="O3364" i="1"/>
  <c r="P3364" i="1"/>
  <c r="O3365" i="1"/>
  <c r="P3365" i="1"/>
  <c r="O3366" i="1"/>
  <c r="P3366" i="1"/>
  <c r="O3367" i="1"/>
  <c r="P3367" i="1"/>
  <c r="O3368" i="1"/>
  <c r="P3368" i="1"/>
  <c r="O3369" i="1"/>
  <c r="P3369" i="1"/>
  <c r="O3370" i="1"/>
  <c r="P3370" i="1"/>
  <c r="O3371" i="1"/>
  <c r="P3371" i="1"/>
  <c r="O3372" i="1"/>
  <c r="P3372" i="1"/>
  <c r="O3373" i="1"/>
  <c r="P3373" i="1"/>
  <c r="O3374" i="1"/>
  <c r="P3374" i="1"/>
  <c r="O3375" i="1"/>
  <c r="P3375" i="1"/>
  <c r="O3376" i="1"/>
  <c r="P3376" i="1"/>
  <c r="O3377" i="1"/>
  <c r="P3377" i="1"/>
  <c r="O3378" i="1"/>
  <c r="P3378" i="1"/>
  <c r="O3379" i="1"/>
  <c r="P3379" i="1"/>
  <c r="O3380" i="1"/>
  <c r="P3380" i="1"/>
  <c r="O3381" i="1"/>
  <c r="P3381" i="1"/>
  <c r="O3382" i="1"/>
  <c r="P3382" i="1"/>
  <c r="O3383" i="1"/>
  <c r="P3383" i="1"/>
  <c r="O3384" i="1"/>
  <c r="P3384" i="1"/>
  <c r="O3385" i="1"/>
  <c r="P3385" i="1"/>
  <c r="O3386" i="1"/>
  <c r="P3386" i="1"/>
  <c r="O3387" i="1"/>
  <c r="P3387" i="1"/>
  <c r="O3388" i="1"/>
  <c r="P3388" i="1"/>
  <c r="O3389" i="1"/>
  <c r="P3389" i="1"/>
  <c r="O3390" i="1"/>
  <c r="P3390" i="1"/>
  <c r="O3391" i="1"/>
  <c r="P3391" i="1"/>
  <c r="O3392" i="1"/>
  <c r="P3392" i="1"/>
  <c r="O3393" i="1"/>
  <c r="P3393" i="1"/>
  <c r="O3394" i="1"/>
  <c r="P3394" i="1"/>
  <c r="O3395" i="1"/>
  <c r="P3395" i="1"/>
  <c r="O3396" i="1"/>
  <c r="P3396" i="1"/>
  <c r="O3397" i="1"/>
  <c r="P3397" i="1"/>
  <c r="O3398" i="1"/>
  <c r="P3398" i="1"/>
  <c r="O3399" i="1"/>
  <c r="P3399" i="1"/>
  <c r="O3400" i="1"/>
  <c r="P3400" i="1"/>
  <c r="O3401" i="1"/>
  <c r="P3401" i="1"/>
  <c r="O3402" i="1"/>
  <c r="P3402" i="1"/>
  <c r="O3403" i="1"/>
  <c r="P3403" i="1"/>
  <c r="O3404" i="1"/>
  <c r="P3404" i="1"/>
  <c r="O3405" i="1"/>
  <c r="P3405" i="1"/>
  <c r="O3406" i="1"/>
  <c r="P3406" i="1"/>
  <c r="O3407" i="1"/>
  <c r="P3407" i="1"/>
  <c r="O3408" i="1"/>
  <c r="P3408" i="1"/>
  <c r="O3409" i="1"/>
  <c r="P3409" i="1"/>
  <c r="O3410" i="1"/>
  <c r="P3410" i="1"/>
  <c r="O3411" i="1"/>
  <c r="P3411" i="1"/>
  <c r="O3412" i="1"/>
  <c r="P3412" i="1"/>
  <c r="O3413" i="1"/>
  <c r="P3413" i="1"/>
  <c r="O3414" i="1"/>
  <c r="P3414" i="1"/>
  <c r="O3415" i="1"/>
  <c r="P3415" i="1"/>
  <c r="O3416" i="1"/>
  <c r="P3416" i="1"/>
  <c r="O3417" i="1"/>
  <c r="P3417" i="1"/>
  <c r="O3418" i="1"/>
  <c r="P3418" i="1"/>
  <c r="O3419" i="1"/>
  <c r="P3419" i="1"/>
  <c r="O3420" i="1"/>
  <c r="P3420" i="1"/>
  <c r="O3421" i="1"/>
  <c r="P3421" i="1"/>
  <c r="O3422" i="1"/>
  <c r="P3422" i="1"/>
  <c r="O3423" i="1"/>
  <c r="P3423" i="1"/>
  <c r="O3424" i="1"/>
  <c r="P3424" i="1"/>
  <c r="O3425" i="1"/>
  <c r="P3425" i="1"/>
  <c r="O3426" i="1"/>
  <c r="P3426" i="1"/>
  <c r="O3427" i="1"/>
  <c r="P3427" i="1"/>
  <c r="O3428" i="1"/>
  <c r="P3428" i="1"/>
  <c r="O3429" i="1"/>
  <c r="P3429" i="1"/>
  <c r="O3430" i="1"/>
  <c r="P3430" i="1"/>
  <c r="O3431" i="1"/>
  <c r="P3431" i="1"/>
  <c r="O3432" i="1"/>
  <c r="P3432" i="1"/>
  <c r="O3433" i="1"/>
  <c r="P3433" i="1"/>
  <c r="O3434" i="1"/>
  <c r="P3434" i="1"/>
  <c r="O3435" i="1"/>
  <c r="P3435" i="1"/>
  <c r="O3436" i="1"/>
  <c r="P3436" i="1"/>
  <c r="O3437" i="1"/>
  <c r="P3437" i="1"/>
  <c r="O3438" i="1"/>
  <c r="P3438" i="1"/>
  <c r="O3439" i="1"/>
  <c r="P3439" i="1"/>
  <c r="O3440" i="1"/>
  <c r="P3440" i="1"/>
  <c r="O3441" i="1"/>
  <c r="P3441" i="1"/>
  <c r="O3442" i="1"/>
  <c r="P3442" i="1"/>
  <c r="O3443" i="1"/>
  <c r="P3443" i="1"/>
  <c r="O3444" i="1"/>
  <c r="P3444" i="1"/>
  <c r="O3445" i="1"/>
  <c r="P3445" i="1"/>
  <c r="O3446" i="1"/>
  <c r="P3446" i="1"/>
  <c r="O3447" i="1"/>
  <c r="P3447" i="1"/>
  <c r="O3448" i="1"/>
  <c r="P3448" i="1"/>
  <c r="O3449" i="1"/>
  <c r="P3449" i="1"/>
  <c r="O3450" i="1"/>
  <c r="P3450" i="1"/>
  <c r="O3451" i="1"/>
  <c r="P3451" i="1"/>
  <c r="O3452" i="1"/>
  <c r="P3452" i="1"/>
  <c r="O3453" i="1"/>
  <c r="P3453" i="1"/>
  <c r="O3454" i="1"/>
  <c r="P3454" i="1"/>
  <c r="O3455" i="1"/>
  <c r="P3455" i="1"/>
  <c r="O3456" i="1"/>
  <c r="P3456" i="1"/>
  <c r="O3457" i="1"/>
  <c r="P3457" i="1"/>
  <c r="O3458" i="1"/>
  <c r="P3458" i="1"/>
  <c r="O3459" i="1"/>
  <c r="P3459" i="1"/>
  <c r="O3460" i="1"/>
  <c r="P3460" i="1"/>
  <c r="O3461" i="1"/>
  <c r="P3461" i="1"/>
  <c r="O3462" i="1"/>
  <c r="P3462" i="1"/>
  <c r="O3463" i="1"/>
  <c r="P3463" i="1"/>
  <c r="O3464" i="1"/>
  <c r="P3464" i="1"/>
  <c r="O3465" i="1"/>
  <c r="P3465" i="1"/>
  <c r="O3466" i="1"/>
  <c r="P3466" i="1"/>
  <c r="O3467" i="1"/>
  <c r="P3467" i="1"/>
  <c r="O3468" i="1"/>
  <c r="P3468" i="1"/>
  <c r="O3469" i="1"/>
  <c r="P3469" i="1"/>
  <c r="O3470" i="1"/>
  <c r="P3470" i="1"/>
  <c r="O3471" i="1"/>
  <c r="P3471" i="1"/>
  <c r="O3472" i="1"/>
  <c r="P3472" i="1"/>
  <c r="O3473" i="1"/>
  <c r="P3473" i="1"/>
  <c r="O3474" i="1"/>
  <c r="P3474" i="1"/>
  <c r="O3475" i="1"/>
  <c r="P3475" i="1"/>
  <c r="O3476" i="1"/>
  <c r="P3476" i="1"/>
  <c r="O3477" i="1"/>
  <c r="P3477" i="1"/>
  <c r="O3478" i="1"/>
  <c r="P3478" i="1"/>
  <c r="O3479" i="1"/>
  <c r="P3479" i="1"/>
  <c r="O3480" i="1"/>
  <c r="P3480" i="1"/>
  <c r="O3481" i="1"/>
  <c r="P3481" i="1"/>
  <c r="O3482" i="1"/>
  <c r="P3482" i="1"/>
  <c r="O3483" i="1"/>
  <c r="P3483" i="1"/>
  <c r="O3484" i="1"/>
  <c r="P3484" i="1"/>
  <c r="O3485" i="1"/>
  <c r="P3485" i="1"/>
  <c r="O3486" i="1"/>
  <c r="P3486" i="1"/>
  <c r="O3487" i="1"/>
  <c r="P3487" i="1"/>
  <c r="O3488" i="1"/>
  <c r="P3488" i="1"/>
  <c r="O3489" i="1"/>
  <c r="P3489" i="1"/>
  <c r="O3490" i="1"/>
  <c r="P3490" i="1"/>
  <c r="O3491" i="1"/>
  <c r="P3491" i="1"/>
  <c r="O3492" i="1"/>
  <c r="P3492" i="1"/>
  <c r="O3493" i="1"/>
  <c r="P3493" i="1"/>
  <c r="O3494" i="1"/>
  <c r="P3494" i="1"/>
  <c r="O3495" i="1"/>
  <c r="P3495" i="1"/>
  <c r="O3496" i="1"/>
  <c r="P3496" i="1"/>
  <c r="O3497" i="1"/>
  <c r="P3497" i="1"/>
  <c r="O3498" i="1"/>
  <c r="P3498" i="1"/>
  <c r="O3499" i="1"/>
  <c r="P3499" i="1"/>
  <c r="O3500" i="1"/>
  <c r="P3500" i="1"/>
  <c r="O3501" i="1"/>
  <c r="P3501" i="1"/>
  <c r="O3502" i="1"/>
  <c r="P3502" i="1"/>
  <c r="O3503" i="1"/>
  <c r="P3503" i="1"/>
  <c r="O3504" i="1"/>
  <c r="P3504" i="1"/>
  <c r="O3505" i="1"/>
  <c r="P3505" i="1"/>
  <c r="O3506" i="1"/>
  <c r="P3506" i="1"/>
  <c r="O3507" i="1"/>
  <c r="P3507" i="1"/>
  <c r="O3508" i="1"/>
  <c r="P3508" i="1"/>
  <c r="O3509" i="1"/>
  <c r="P3509" i="1"/>
  <c r="O3510" i="1"/>
  <c r="P3510" i="1"/>
  <c r="O3511" i="1"/>
  <c r="P3511" i="1"/>
  <c r="O3512" i="1"/>
  <c r="P3512" i="1"/>
  <c r="O3513" i="1"/>
  <c r="P3513" i="1"/>
  <c r="O3514" i="1"/>
  <c r="P3514" i="1"/>
  <c r="O3515" i="1"/>
  <c r="P3515" i="1"/>
  <c r="O3516" i="1"/>
  <c r="P3516" i="1"/>
  <c r="O3517" i="1"/>
  <c r="P3517" i="1"/>
  <c r="O3518" i="1"/>
  <c r="P3518" i="1"/>
  <c r="O3519" i="1"/>
  <c r="P3519" i="1"/>
  <c r="O3520" i="1"/>
  <c r="P3520" i="1"/>
  <c r="O3521" i="1"/>
  <c r="P3521" i="1"/>
  <c r="O3522" i="1"/>
  <c r="P3522" i="1"/>
  <c r="O3523" i="1"/>
  <c r="P3523" i="1"/>
  <c r="O3524" i="1"/>
  <c r="P3524" i="1"/>
  <c r="O3525" i="1"/>
  <c r="P3525" i="1"/>
  <c r="O3526" i="1"/>
  <c r="P3526" i="1"/>
  <c r="O3527" i="1"/>
  <c r="P3527" i="1"/>
  <c r="O3528" i="1"/>
  <c r="P3528" i="1"/>
  <c r="O3529" i="1"/>
  <c r="P3529" i="1"/>
  <c r="O3530" i="1"/>
  <c r="P3530" i="1"/>
  <c r="O3531" i="1"/>
  <c r="P3531" i="1"/>
  <c r="O3532" i="1"/>
  <c r="P3532" i="1"/>
  <c r="O3533" i="1"/>
  <c r="P3533" i="1"/>
  <c r="O3534" i="1"/>
  <c r="P3534" i="1"/>
  <c r="O3535" i="1"/>
  <c r="P3535" i="1"/>
  <c r="O3536" i="1"/>
  <c r="P3536" i="1"/>
  <c r="O3537" i="1"/>
  <c r="P3537" i="1"/>
  <c r="O3538" i="1"/>
  <c r="P3538" i="1"/>
  <c r="O3539" i="1"/>
  <c r="P3539" i="1"/>
  <c r="O3540" i="1"/>
  <c r="P3540" i="1"/>
  <c r="O3541" i="1"/>
  <c r="P3541" i="1"/>
  <c r="O3542" i="1"/>
  <c r="P3542" i="1"/>
  <c r="O3543" i="1"/>
  <c r="P3543" i="1"/>
  <c r="O3544" i="1"/>
  <c r="P3544" i="1"/>
  <c r="O3545" i="1"/>
  <c r="P3545" i="1"/>
  <c r="O3546" i="1"/>
  <c r="P3546" i="1"/>
  <c r="O3547" i="1"/>
  <c r="P3547" i="1"/>
  <c r="O3548" i="1"/>
  <c r="P3548" i="1"/>
  <c r="O3549" i="1"/>
  <c r="P3549" i="1"/>
  <c r="O3550" i="1"/>
  <c r="P3550" i="1"/>
  <c r="O3551" i="1"/>
  <c r="P3551" i="1"/>
  <c r="O3552" i="1"/>
  <c r="P3552" i="1"/>
  <c r="O3553" i="1"/>
  <c r="P3553" i="1"/>
  <c r="O3554" i="1"/>
  <c r="P3554" i="1"/>
  <c r="O3555" i="1"/>
  <c r="P3555" i="1"/>
  <c r="O3556" i="1"/>
  <c r="P3556" i="1"/>
  <c r="O3557" i="1"/>
  <c r="P3557" i="1"/>
  <c r="O3558" i="1"/>
  <c r="P3558" i="1"/>
  <c r="O3559" i="1"/>
  <c r="P3559" i="1"/>
  <c r="O3560" i="1"/>
  <c r="P3560" i="1"/>
  <c r="O3561" i="1"/>
  <c r="P3561" i="1"/>
  <c r="O3562" i="1"/>
  <c r="P3562" i="1"/>
  <c r="O3563" i="1"/>
  <c r="P3563" i="1"/>
  <c r="O3564" i="1"/>
  <c r="P3564" i="1"/>
  <c r="O3565" i="1"/>
  <c r="P3565" i="1"/>
  <c r="O3566" i="1"/>
  <c r="P3566" i="1"/>
  <c r="O3567" i="1"/>
  <c r="P3567" i="1"/>
  <c r="O3568" i="1"/>
  <c r="P3568" i="1"/>
  <c r="O3569" i="1"/>
  <c r="P3569" i="1"/>
  <c r="O3570" i="1"/>
  <c r="P3570" i="1"/>
  <c r="O3571" i="1"/>
  <c r="P3571" i="1"/>
  <c r="O3572" i="1"/>
  <c r="P3572" i="1"/>
  <c r="O3573" i="1"/>
  <c r="P3573" i="1"/>
  <c r="O3574" i="1"/>
  <c r="P3574" i="1"/>
  <c r="O3575" i="1"/>
  <c r="P3575" i="1"/>
  <c r="O3576" i="1"/>
  <c r="P3576" i="1"/>
  <c r="O3577" i="1"/>
  <c r="P3577" i="1"/>
  <c r="O3578" i="1"/>
  <c r="P3578" i="1"/>
  <c r="O3579" i="1"/>
  <c r="P3579" i="1"/>
  <c r="O3580" i="1"/>
  <c r="P3580" i="1"/>
  <c r="O3581" i="1"/>
  <c r="P3581" i="1"/>
  <c r="O3582" i="1"/>
  <c r="P3582" i="1"/>
  <c r="O3583" i="1"/>
  <c r="P3583" i="1"/>
  <c r="O3584" i="1"/>
  <c r="P3584" i="1"/>
  <c r="O3585" i="1"/>
  <c r="P3585" i="1"/>
  <c r="O3586" i="1"/>
  <c r="P3586" i="1"/>
  <c r="O3587" i="1"/>
  <c r="P3587" i="1"/>
  <c r="O3588" i="1"/>
  <c r="P3588" i="1"/>
  <c r="O3589" i="1"/>
  <c r="P3589" i="1"/>
  <c r="O3590" i="1"/>
  <c r="P3590" i="1"/>
  <c r="O3591" i="1"/>
  <c r="P3591" i="1"/>
  <c r="O3592" i="1"/>
  <c r="P3592" i="1"/>
  <c r="O3593" i="1"/>
  <c r="P3593" i="1"/>
  <c r="O3594" i="1"/>
  <c r="P3594" i="1"/>
  <c r="O3595" i="1"/>
  <c r="P3595" i="1"/>
  <c r="O3596" i="1"/>
  <c r="P3596" i="1"/>
  <c r="O3597" i="1"/>
  <c r="P3597" i="1"/>
  <c r="O3598" i="1"/>
  <c r="P3598" i="1"/>
  <c r="O3599" i="1"/>
  <c r="P3599" i="1"/>
  <c r="O3600" i="1"/>
  <c r="P3600" i="1"/>
  <c r="O3601" i="1"/>
  <c r="P3601" i="1"/>
  <c r="O3602" i="1"/>
  <c r="P3602" i="1"/>
  <c r="O3603" i="1"/>
  <c r="P3603" i="1"/>
  <c r="O3604" i="1"/>
  <c r="P3604" i="1"/>
  <c r="O3605" i="1"/>
  <c r="P3605" i="1"/>
  <c r="O3606" i="1"/>
  <c r="P3606" i="1"/>
  <c r="O3607" i="1"/>
  <c r="P3607" i="1"/>
  <c r="O3608" i="1"/>
  <c r="P3608" i="1"/>
  <c r="O3609" i="1"/>
  <c r="P3609" i="1"/>
  <c r="O3610" i="1"/>
  <c r="P3610" i="1"/>
  <c r="O3611" i="1"/>
  <c r="P3611" i="1"/>
  <c r="O3612" i="1"/>
  <c r="P3612" i="1"/>
  <c r="O3613" i="1"/>
  <c r="P3613" i="1"/>
  <c r="O3614" i="1"/>
  <c r="P3614" i="1"/>
  <c r="O3615" i="1"/>
  <c r="P3615" i="1"/>
  <c r="O3616" i="1"/>
  <c r="P3616" i="1"/>
  <c r="O3617" i="1"/>
  <c r="P3617" i="1"/>
  <c r="O3618" i="1"/>
  <c r="P3618" i="1"/>
  <c r="O3619" i="1"/>
  <c r="P3619" i="1"/>
  <c r="O3620" i="1"/>
  <c r="P3620" i="1"/>
  <c r="O3621" i="1"/>
  <c r="P3621" i="1"/>
  <c r="O3622" i="1"/>
  <c r="P3622" i="1"/>
  <c r="O3623" i="1"/>
  <c r="P3623" i="1"/>
  <c r="O3624" i="1"/>
  <c r="P3624" i="1"/>
  <c r="O3625" i="1"/>
  <c r="P3625" i="1"/>
  <c r="O3626" i="1"/>
  <c r="P3626" i="1"/>
  <c r="O3627" i="1"/>
  <c r="P3627" i="1"/>
  <c r="O3628" i="1"/>
  <c r="P3628" i="1"/>
  <c r="O3629" i="1"/>
  <c r="P3629" i="1"/>
  <c r="O3630" i="1"/>
  <c r="P3630" i="1"/>
  <c r="O3631" i="1"/>
  <c r="P3631" i="1"/>
  <c r="O3632" i="1"/>
  <c r="P3632" i="1"/>
  <c r="O3633" i="1"/>
  <c r="P3633" i="1"/>
  <c r="O3634" i="1"/>
  <c r="P3634" i="1"/>
  <c r="O3635" i="1"/>
  <c r="P3635" i="1"/>
  <c r="O3636" i="1"/>
  <c r="P3636" i="1"/>
  <c r="O3637" i="1"/>
  <c r="P3637" i="1"/>
  <c r="O3638" i="1"/>
  <c r="P3638" i="1"/>
  <c r="O3639" i="1"/>
  <c r="P3639" i="1"/>
  <c r="O3640" i="1"/>
  <c r="P3640" i="1"/>
  <c r="O3641" i="1"/>
  <c r="P3641" i="1"/>
  <c r="O3642" i="1"/>
  <c r="P3642" i="1"/>
  <c r="O3643" i="1"/>
  <c r="P3643" i="1"/>
  <c r="O3644" i="1"/>
  <c r="P3644" i="1"/>
  <c r="O3645" i="1"/>
  <c r="P3645" i="1"/>
  <c r="O3646" i="1"/>
  <c r="P3646" i="1"/>
  <c r="O3647" i="1"/>
  <c r="P3647" i="1"/>
  <c r="O3648" i="1"/>
  <c r="P3648" i="1"/>
  <c r="O3649" i="1"/>
  <c r="P3649" i="1"/>
  <c r="O3650" i="1"/>
  <c r="P3650" i="1"/>
  <c r="O3651" i="1"/>
  <c r="P3651" i="1"/>
  <c r="O3652" i="1"/>
  <c r="P3652" i="1"/>
  <c r="O3653" i="1"/>
  <c r="P3653" i="1"/>
  <c r="O3654" i="1"/>
  <c r="P3654" i="1"/>
  <c r="O3655" i="1"/>
  <c r="P3655" i="1"/>
  <c r="O3656" i="1"/>
  <c r="P3656" i="1"/>
  <c r="O3657" i="1"/>
  <c r="P3657" i="1"/>
  <c r="O3658" i="1"/>
  <c r="P3658" i="1"/>
  <c r="O3659" i="1"/>
  <c r="P3659" i="1"/>
  <c r="O3660" i="1"/>
  <c r="P3660" i="1"/>
  <c r="O3661" i="1"/>
  <c r="P3661" i="1"/>
  <c r="O3662" i="1"/>
  <c r="P3662" i="1"/>
  <c r="O3663" i="1"/>
  <c r="P3663" i="1"/>
  <c r="O3664" i="1"/>
  <c r="P3664" i="1"/>
  <c r="O3665" i="1"/>
  <c r="P3665" i="1"/>
  <c r="O3666" i="1"/>
  <c r="P3666" i="1"/>
  <c r="O3667" i="1"/>
  <c r="P3667" i="1"/>
  <c r="O3668" i="1"/>
  <c r="P3668" i="1"/>
  <c r="O3669" i="1"/>
  <c r="P3669" i="1"/>
  <c r="O3670" i="1"/>
  <c r="P3670" i="1"/>
  <c r="O3671" i="1"/>
  <c r="P3671" i="1"/>
  <c r="O3672" i="1"/>
  <c r="P3672" i="1"/>
  <c r="O3673" i="1"/>
  <c r="P3673" i="1"/>
  <c r="O3674" i="1"/>
  <c r="P3674" i="1"/>
  <c r="O3675" i="1"/>
  <c r="P3675" i="1"/>
  <c r="O3676" i="1"/>
  <c r="P3676" i="1"/>
  <c r="O3677" i="1"/>
  <c r="P3677" i="1"/>
  <c r="O3678" i="1"/>
  <c r="P3678" i="1"/>
  <c r="O3679" i="1"/>
  <c r="P3679" i="1"/>
  <c r="O3680" i="1"/>
  <c r="P3680" i="1"/>
  <c r="O3681" i="1"/>
  <c r="P3681" i="1"/>
  <c r="O3682" i="1"/>
  <c r="P3682" i="1"/>
  <c r="O3683" i="1"/>
  <c r="P3683" i="1"/>
  <c r="O3684" i="1"/>
  <c r="P3684" i="1"/>
  <c r="O3685" i="1"/>
  <c r="P3685" i="1"/>
  <c r="O3686" i="1"/>
  <c r="P3686" i="1"/>
  <c r="O3687" i="1"/>
  <c r="P3687" i="1"/>
  <c r="O3688" i="1"/>
  <c r="P3688" i="1"/>
  <c r="O3689" i="1"/>
  <c r="P3689" i="1"/>
  <c r="O3690" i="1"/>
  <c r="P3690" i="1"/>
  <c r="O3691" i="1"/>
  <c r="P3691" i="1"/>
  <c r="O3692" i="1"/>
  <c r="P3692" i="1"/>
  <c r="O3693" i="1"/>
  <c r="P3693" i="1"/>
  <c r="O3694" i="1"/>
  <c r="P3694" i="1"/>
  <c r="O3695" i="1"/>
  <c r="P3695" i="1"/>
  <c r="O3696" i="1"/>
  <c r="P3696" i="1"/>
  <c r="O3697" i="1"/>
  <c r="P3697" i="1"/>
  <c r="O3698" i="1"/>
  <c r="P3698" i="1"/>
  <c r="O3699" i="1"/>
  <c r="P3699" i="1"/>
  <c r="O3700" i="1"/>
  <c r="P3700" i="1"/>
  <c r="O3701" i="1"/>
  <c r="P3701" i="1"/>
  <c r="O3702" i="1"/>
  <c r="P3702" i="1"/>
  <c r="O3703" i="1"/>
  <c r="P3703" i="1"/>
  <c r="O3704" i="1"/>
  <c r="P3704" i="1"/>
  <c r="O3705" i="1"/>
  <c r="P3705" i="1"/>
  <c r="O3706" i="1"/>
  <c r="P3706" i="1"/>
  <c r="O3707" i="1"/>
  <c r="P3707" i="1"/>
  <c r="O3708" i="1"/>
  <c r="P3708" i="1"/>
  <c r="O3709" i="1"/>
  <c r="P3709" i="1"/>
  <c r="O3710" i="1"/>
  <c r="P3710" i="1"/>
  <c r="O3711" i="1"/>
  <c r="P3711" i="1"/>
  <c r="O3712" i="1"/>
  <c r="P3712" i="1"/>
  <c r="O3713" i="1"/>
  <c r="P3713" i="1"/>
  <c r="O3714" i="1"/>
  <c r="P3714" i="1"/>
  <c r="O3715" i="1"/>
  <c r="P3715" i="1"/>
  <c r="O3716" i="1"/>
  <c r="P3716" i="1"/>
  <c r="O3717" i="1"/>
  <c r="P3717" i="1"/>
  <c r="O3718" i="1"/>
  <c r="P3718" i="1"/>
  <c r="O3719" i="1"/>
  <c r="P3719" i="1"/>
  <c r="O3720" i="1"/>
  <c r="P3720" i="1"/>
  <c r="O3721" i="1"/>
  <c r="P3721" i="1"/>
  <c r="O3722" i="1"/>
  <c r="P3722" i="1"/>
  <c r="O3723" i="1"/>
  <c r="P3723" i="1"/>
  <c r="O3724" i="1"/>
  <c r="P3724" i="1"/>
  <c r="O3725" i="1"/>
  <c r="P3725" i="1"/>
  <c r="O3726" i="1"/>
  <c r="P3726" i="1"/>
  <c r="O3727" i="1"/>
  <c r="P3727" i="1"/>
  <c r="O3728" i="1"/>
  <c r="P3728" i="1"/>
  <c r="O3729" i="1"/>
  <c r="P3729" i="1"/>
  <c r="O3730" i="1"/>
  <c r="P3730" i="1"/>
  <c r="O3731" i="1"/>
  <c r="P3731" i="1"/>
  <c r="O3732" i="1"/>
  <c r="P3732" i="1"/>
  <c r="O3733" i="1"/>
  <c r="P3733" i="1"/>
  <c r="O3734" i="1"/>
  <c r="P3734" i="1"/>
  <c r="O3735" i="1"/>
  <c r="P3735" i="1"/>
  <c r="O3736" i="1"/>
  <c r="P3736" i="1"/>
  <c r="O3737" i="1"/>
  <c r="P3737" i="1"/>
  <c r="O3738" i="1"/>
  <c r="P3738" i="1"/>
  <c r="O3739" i="1"/>
  <c r="P3739" i="1"/>
  <c r="O3740" i="1"/>
  <c r="P3740" i="1"/>
  <c r="O3741" i="1"/>
  <c r="P3741" i="1"/>
  <c r="O3742" i="1"/>
  <c r="P3742" i="1"/>
  <c r="O3743" i="1"/>
  <c r="P3743" i="1"/>
  <c r="O3744" i="1"/>
  <c r="P3744" i="1"/>
  <c r="O3745" i="1"/>
  <c r="P3745" i="1"/>
  <c r="O3746" i="1"/>
  <c r="P3746" i="1"/>
  <c r="O3747" i="1"/>
  <c r="P3747" i="1"/>
  <c r="O3748" i="1"/>
  <c r="P3748" i="1"/>
  <c r="O3749" i="1"/>
  <c r="P3749" i="1"/>
  <c r="O3750" i="1"/>
  <c r="P3750" i="1"/>
  <c r="O3751" i="1"/>
  <c r="P3751" i="1"/>
  <c r="O3752" i="1"/>
  <c r="P3752" i="1"/>
  <c r="O3753" i="1"/>
  <c r="P3753" i="1"/>
  <c r="O3754" i="1"/>
  <c r="P3754" i="1"/>
  <c r="O3755" i="1"/>
  <c r="P3755" i="1"/>
  <c r="O3756" i="1"/>
  <c r="P3756" i="1"/>
  <c r="O3757" i="1"/>
  <c r="P3757" i="1"/>
  <c r="O3758" i="1"/>
  <c r="P3758" i="1"/>
  <c r="O3759" i="1"/>
  <c r="P3759" i="1"/>
  <c r="O3760" i="1"/>
  <c r="P3760" i="1"/>
  <c r="O3761" i="1"/>
  <c r="P3761" i="1"/>
  <c r="O3762" i="1"/>
  <c r="P3762" i="1"/>
  <c r="O3763" i="1"/>
  <c r="P3763" i="1"/>
  <c r="O3764" i="1"/>
  <c r="P3764" i="1"/>
  <c r="O3765" i="1"/>
  <c r="P3765" i="1"/>
  <c r="O3766" i="1"/>
  <c r="P3766" i="1"/>
  <c r="O3767" i="1"/>
  <c r="P3767" i="1"/>
  <c r="O3768" i="1"/>
  <c r="P3768" i="1"/>
  <c r="O3769" i="1"/>
  <c r="P3769" i="1"/>
  <c r="O3770" i="1"/>
  <c r="P3770" i="1"/>
  <c r="O3771" i="1"/>
  <c r="P3771" i="1"/>
  <c r="O3772" i="1"/>
  <c r="P3772" i="1"/>
  <c r="O3773" i="1"/>
  <c r="P3773" i="1"/>
  <c r="O3774" i="1"/>
  <c r="P3774" i="1"/>
  <c r="O3775" i="1"/>
  <c r="P3775" i="1"/>
  <c r="O3776" i="1"/>
  <c r="P3776" i="1"/>
  <c r="O3777" i="1"/>
  <c r="P3777" i="1"/>
  <c r="O3778" i="1"/>
  <c r="P3778" i="1"/>
  <c r="O3779" i="1"/>
  <c r="P3779" i="1"/>
  <c r="O3780" i="1"/>
  <c r="P3780" i="1"/>
  <c r="O3781" i="1"/>
  <c r="P3781" i="1"/>
  <c r="O3782" i="1"/>
  <c r="P3782" i="1"/>
  <c r="O3783" i="1"/>
  <c r="P3783" i="1"/>
  <c r="O3784" i="1"/>
  <c r="P3784" i="1"/>
  <c r="O3785" i="1"/>
  <c r="P3785" i="1"/>
  <c r="O3786" i="1"/>
  <c r="P3786" i="1"/>
  <c r="O3787" i="1"/>
  <c r="P3787" i="1"/>
  <c r="O3788" i="1"/>
  <c r="P3788" i="1"/>
  <c r="O3789" i="1"/>
  <c r="P3789" i="1"/>
  <c r="O3790" i="1"/>
  <c r="P3790" i="1"/>
  <c r="O3791" i="1"/>
  <c r="P3791" i="1"/>
  <c r="O3792" i="1"/>
  <c r="P3792" i="1"/>
  <c r="O3793" i="1"/>
  <c r="P3793" i="1"/>
  <c r="O3794" i="1"/>
  <c r="P3794" i="1"/>
  <c r="O3795" i="1"/>
  <c r="P3795" i="1"/>
  <c r="O3796" i="1"/>
  <c r="P3796" i="1"/>
  <c r="O3797" i="1"/>
  <c r="P3797" i="1"/>
  <c r="O3798" i="1"/>
  <c r="P3798" i="1"/>
  <c r="O3799" i="1"/>
  <c r="P3799" i="1"/>
  <c r="O3800" i="1"/>
  <c r="P3800" i="1"/>
  <c r="O3801" i="1"/>
  <c r="P3801" i="1"/>
  <c r="O3802" i="1"/>
  <c r="P3802" i="1"/>
  <c r="O3803" i="1"/>
  <c r="P3803" i="1"/>
  <c r="O3804" i="1"/>
  <c r="P3804" i="1"/>
  <c r="O3805" i="1"/>
  <c r="P3805" i="1"/>
  <c r="O3806" i="1"/>
  <c r="P3806" i="1"/>
  <c r="O3807" i="1"/>
  <c r="P3807" i="1"/>
  <c r="O3808" i="1"/>
  <c r="P3808" i="1"/>
  <c r="O3809" i="1"/>
  <c r="P3809" i="1"/>
  <c r="O3810" i="1"/>
  <c r="P3810" i="1"/>
  <c r="O3811" i="1"/>
  <c r="P3811" i="1"/>
  <c r="O3812" i="1"/>
  <c r="P3812" i="1"/>
  <c r="O3813" i="1"/>
  <c r="P3813" i="1"/>
  <c r="O3814" i="1"/>
  <c r="P3814" i="1"/>
  <c r="O3815" i="1"/>
  <c r="P3815" i="1"/>
  <c r="O3816" i="1"/>
  <c r="P3816" i="1"/>
  <c r="O3817" i="1"/>
  <c r="P3817" i="1"/>
  <c r="O3818" i="1"/>
  <c r="P3818" i="1"/>
  <c r="O3819" i="1"/>
  <c r="P3819" i="1"/>
  <c r="O3820" i="1"/>
  <c r="P3820" i="1"/>
  <c r="O3821" i="1"/>
  <c r="P3821" i="1"/>
  <c r="O3822" i="1"/>
  <c r="P3822" i="1"/>
  <c r="O3823" i="1"/>
  <c r="P3823" i="1"/>
  <c r="O3824" i="1"/>
  <c r="P3824" i="1"/>
  <c r="O3825" i="1"/>
  <c r="P3825" i="1"/>
  <c r="O3826" i="1"/>
  <c r="P3826" i="1"/>
  <c r="O3827" i="1"/>
  <c r="P3827" i="1"/>
  <c r="O3828" i="1"/>
  <c r="P3828" i="1"/>
  <c r="O3829" i="1"/>
  <c r="P3829" i="1"/>
  <c r="O3830" i="1"/>
  <c r="P3830" i="1"/>
  <c r="O3831" i="1"/>
  <c r="P3831" i="1"/>
  <c r="O3832" i="1"/>
  <c r="P3832" i="1"/>
  <c r="O3833" i="1"/>
  <c r="P3833" i="1"/>
  <c r="O3834" i="1"/>
  <c r="P3834" i="1"/>
  <c r="O3835" i="1"/>
  <c r="P3835" i="1"/>
  <c r="O3836" i="1"/>
  <c r="P3836" i="1"/>
  <c r="O3837" i="1"/>
  <c r="P3837" i="1"/>
  <c r="O3838" i="1"/>
  <c r="P3838" i="1"/>
  <c r="O3839" i="1"/>
  <c r="P3839" i="1"/>
  <c r="O3840" i="1"/>
  <c r="P3840" i="1"/>
  <c r="O3841" i="1"/>
  <c r="P3841" i="1"/>
  <c r="O3842" i="1"/>
  <c r="P3842" i="1"/>
  <c r="O3843" i="1"/>
  <c r="P3843" i="1"/>
  <c r="O3844" i="1"/>
  <c r="P3844" i="1"/>
  <c r="O3845" i="1"/>
  <c r="P3845" i="1"/>
  <c r="O3846" i="1"/>
  <c r="P3846" i="1"/>
  <c r="O3847" i="1"/>
  <c r="P3847" i="1"/>
  <c r="O3848" i="1"/>
  <c r="P3848" i="1"/>
  <c r="O3849" i="1"/>
  <c r="P3849" i="1"/>
  <c r="O3850" i="1"/>
  <c r="P3850" i="1"/>
  <c r="O3851" i="1"/>
  <c r="P3851" i="1"/>
  <c r="O3852" i="1"/>
  <c r="P3852" i="1"/>
  <c r="O3853" i="1"/>
  <c r="P3853" i="1"/>
  <c r="O3854" i="1"/>
  <c r="P3854" i="1"/>
  <c r="O3855" i="1"/>
  <c r="P3855" i="1"/>
  <c r="O3856" i="1"/>
  <c r="P3856" i="1"/>
  <c r="O3857" i="1"/>
  <c r="P3857" i="1"/>
  <c r="O3858" i="1"/>
  <c r="P3858" i="1"/>
  <c r="O3859" i="1"/>
  <c r="P3859" i="1"/>
  <c r="O3860" i="1"/>
  <c r="P3860" i="1"/>
  <c r="O3861" i="1"/>
  <c r="P3861" i="1"/>
  <c r="O3862" i="1"/>
  <c r="P3862" i="1"/>
  <c r="O3863" i="1"/>
  <c r="P3863" i="1"/>
  <c r="O3864" i="1"/>
  <c r="P3864" i="1"/>
  <c r="O3865" i="1"/>
  <c r="P3865" i="1"/>
  <c r="O3866" i="1"/>
  <c r="P3866" i="1"/>
  <c r="O3867" i="1"/>
  <c r="P3867" i="1"/>
  <c r="O3868" i="1"/>
  <c r="P3868" i="1"/>
  <c r="O3869" i="1"/>
  <c r="P3869" i="1"/>
  <c r="O3870" i="1"/>
  <c r="P3870" i="1"/>
  <c r="O3871" i="1"/>
  <c r="P3871" i="1"/>
  <c r="O3872" i="1"/>
  <c r="P3872" i="1"/>
  <c r="O3873" i="1"/>
  <c r="P3873" i="1"/>
  <c r="O3874" i="1"/>
  <c r="P3874" i="1"/>
  <c r="O3875" i="1"/>
  <c r="P3875" i="1"/>
  <c r="O3876" i="1"/>
  <c r="P3876" i="1"/>
  <c r="O3877" i="1"/>
  <c r="P3877" i="1"/>
  <c r="O3878" i="1"/>
  <c r="P3878" i="1"/>
  <c r="O3879" i="1"/>
  <c r="P3879" i="1"/>
  <c r="O3880" i="1"/>
  <c r="P3880" i="1"/>
  <c r="O3881" i="1"/>
  <c r="P3881" i="1"/>
  <c r="O3882" i="1"/>
  <c r="P3882" i="1"/>
  <c r="O3883" i="1"/>
  <c r="P3883" i="1"/>
  <c r="O3884" i="1"/>
  <c r="P3884" i="1"/>
  <c r="O3885" i="1"/>
  <c r="P3885" i="1"/>
  <c r="O3886" i="1"/>
  <c r="P3886" i="1"/>
  <c r="O3887" i="1"/>
  <c r="P3887" i="1"/>
  <c r="O3888" i="1"/>
  <c r="P3888" i="1"/>
  <c r="O3889" i="1"/>
  <c r="P3889" i="1"/>
  <c r="O3890" i="1"/>
  <c r="P3890" i="1"/>
  <c r="O3891" i="1"/>
  <c r="P3891" i="1"/>
  <c r="O3892" i="1"/>
  <c r="P3892" i="1"/>
  <c r="O3893" i="1"/>
  <c r="P3893" i="1"/>
  <c r="O3894" i="1"/>
  <c r="P3894" i="1"/>
  <c r="O3895" i="1"/>
  <c r="P3895" i="1"/>
  <c r="O3896" i="1"/>
  <c r="P3896" i="1"/>
  <c r="O3897" i="1"/>
  <c r="P3897" i="1"/>
  <c r="O3898" i="1"/>
  <c r="P3898" i="1"/>
  <c r="O3899" i="1"/>
  <c r="P3899" i="1"/>
  <c r="O3900" i="1"/>
  <c r="P3900" i="1"/>
  <c r="O3901" i="1"/>
  <c r="P3901" i="1"/>
  <c r="O3902" i="1"/>
  <c r="P3902" i="1"/>
  <c r="O3903" i="1"/>
  <c r="P3903" i="1"/>
  <c r="O3904" i="1"/>
  <c r="P3904" i="1"/>
  <c r="O3905" i="1"/>
  <c r="P3905" i="1"/>
  <c r="O3906" i="1"/>
  <c r="P3906" i="1"/>
  <c r="O3907" i="1"/>
  <c r="P3907" i="1"/>
  <c r="O3908" i="1"/>
  <c r="P3908" i="1"/>
  <c r="O3909" i="1"/>
  <c r="P3909" i="1"/>
  <c r="O3910" i="1"/>
  <c r="P3910" i="1"/>
  <c r="O3911" i="1"/>
  <c r="P3911" i="1"/>
  <c r="O3912" i="1"/>
  <c r="P3912" i="1"/>
  <c r="O3913" i="1"/>
  <c r="P3913" i="1"/>
  <c r="O3914" i="1"/>
  <c r="P3914" i="1"/>
  <c r="O3915" i="1"/>
  <c r="P3915" i="1"/>
  <c r="O3916" i="1"/>
  <c r="P3916" i="1"/>
  <c r="O3917" i="1"/>
  <c r="P3917" i="1"/>
  <c r="O3918" i="1"/>
  <c r="P3918" i="1"/>
  <c r="O3919" i="1"/>
  <c r="P3919" i="1"/>
  <c r="O3920" i="1"/>
  <c r="P3920" i="1"/>
  <c r="O3921" i="1"/>
  <c r="P3921" i="1"/>
  <c r="O3922" i="1"/>
  <c r="P3922" i="1"/>
  <c r="O3923" i="1"/>
  <c r="P3923" i="1"/>
  <c r="O3924" i="1"/>
  <c r="P3924" i="1"/>
  <c r="O3925" i="1"/>
  <c r="P3925" i="1"/>
  <c r="O3926" i="1"/>
  <c r="P3926" i="1"/>
  <c r="O3927" i="1"/>
  <c r="P3927" i="1"/>
  <c r="O3928" i="1"/>
  <c r="P3928" i="1"/>
  <c r="O3929" i="1"/>
  <c r="P3929" i="1"/>
  <c r="O3930" i="1"/>
  <c r="P3930" i="1"/>
  <c r="O3931" i="1"/>
  <c r="P3931" i="1"/>
  <c r="O3932" i="1"/>
  <c r="P3932" i="1"/>
  <c r="O3933" i="1"/>
  <c r="P3933" i="1"/>
  <c r="O3934" i="1"/>
  <c r="P3934" i="1"/>
  <c r="O3935" i="1"/>
  <c r="P3935" i="1"/>
  <c r="O3936" i="1"/>
  <c r="P3936" i="1"/>
  <c r="O3937" i="1"/>
  <c r="P3937" i="1"/>
  <c r="O3938" i="1"/>
  <c r="P3938" i="1"/>
  <c r="O3939" i="1"/>
  <c r="P3939" i="1"/>
  <c r="O3940" i="1"/>
  <c r="P3940" i="1"/>
  <c r="O3941" i="1"/>
  <c r="P3941" i="1"/>
  <c r="O3942" i="1"/>
  <c r="P3942" i="1"/>
  <c r="O3943" i="1"/>
  <c r="P3943" i="1"/>
  <c r="O3944" i="1"/>
  <c r="P3944" i="1"/>
  <c r="O3945" i="1"/>
  <c r="P3945" i="1"/>
  <c r="O3946" i="1"/>
  <c r="P3946" i="1"/>
  <c r="O3947" i="1"/>
  <c r="P3947" i="1"/>
  <c r="O3948" i="1"/>
  <c r="P3948" i="1"/>
  <c r="O3949" i="1"/>
  <c r="P3949" i="1"/>
  <c r="O3950" i="1"/>
  <c r="P3950" i="1"/>
  <c r="O3951" i="1"/>
  <c r="P3951" i="1"/>
  <c r="O3952" i="1"/>
  <c r="P3952" i="1"/>
  <c r="O3953" i="1"/>
  <c r="P3953" i="1"/>
  <c r="O3954" i="1"/>
  <c r="P3954" i="1"/>
  <c r="O3955" i="1"/>
  <c r="P3955" i="1"/>
  <c r="O3956" i="1"/>
  <c r="P3956" i="1"/>
  <c r="O3957" i="1"/>
  <c r="P3957" i="1"/>
  <c r="O3958" i="1"/>
  <c r="P3958" i="1"/>
  <c r="O3959" i="1"/>
  <c r="P3959" i="1"/>
  <c r="O3960" i="1"/>
  <c r="P3960" i="1"/>
  <c r="O3961" i="1"/>
  <c r="P3961" i="1"/>
  <c r="O3962" i="1"/>
  <c r="P3962" i="1"/>
  <c r="O3963" i="1"/>
  <c r="P3963" i="1"/>
  <c r="O3964" i="1"/>
  <c r="P3964" i="1"/>
  <c r="O3965" i="1"/>
  <c r="P3965" i="1"/>
  <c r="O3966" i="1"/>
  <c r="P3966" i="1"/>
  <c r="O3967" i="1"/>
  <c r="P3967" i="1"/>
  <c r="O3968" i="1"/>
  <c r="P3968" i="1"/>
  <c r="O3969" i="1"/>
  <c r="P3969" i="1"/>
  <c r="O3970" i="1"/>
  <c r="P3970" i="1"/>
  <c r="O3971" i="1"/>
  <c r="P3971" i="1"/>
  <c r="O3972" i="1"/>
  <c r="P3972" i="1"/>
  <c r="O3973" i="1"/>
  <c r="P3973" i="1"/>
  <c r="O3974" i="1"/>
  <c r="P3974" i="1"/>
  <c r="O3975" i="1"/>
  <c r="P3975" i="1"/>
  <c r="O3976" i="1"/>
  <c r="P3976" i="1"/>
  <c r="O3977" i="1"/>
  <c r="P3977" i="1"/>
  <c r="O3978" i="1"/>
  <c r="P3978" i="1"/>
  <c r="O3979" i="1"/>
  <c r="P3979" i="1"/>
  <c r="O3980" i="1"/>
  <c r="P3980" i="1"/>
  <c r="O3981" i="1"/>
  <c r="P3981" i="1"/>
  <c r="O3982" i="1"/>
  <c r="P3982" i="1"/>
  <c r="O3983" i="1"/>
  <c r="P3983" i="1"/>
  <c r="O3984" i="1"/>
  <c r="P3984" i="1"/>
  <c r="O3985" i="1"/>
  <c r="P3985" i="1"/>
  <c r="O3986" i="1"/>
  <c r="P3986" i="1"/>
  <c r="O3987" i="1"/>
  <c r="P3987" i="1"/>
  <c r="O3988" i="1"/>
  <c r="P3988" i="1"/>
  <c r="O3989" i="1"/>
  <c r="P3989" i="1"/>
  <c r="O3990" i="1"/>
  <c r="P3990" i="1"/>
  <c r="O3991" i="1"/>
  <c r="P3991" i="1"/>
  <c r="O3992" i="1"/>
  <c r="P3992" i="1"/>
  <c r="O3993" i="1"/>
  <c r="P3993" i="1"/>
  <c r="O3994" i="1"/>
  <c r="P3994" i="1"/>
  <c r="O3995" i="1"/>
  <c r="P3995" i="1"/>
  <c r="O3996" i="1"/>
  <c r="P3996" i="1"/>
  <c r="O3997" i="1"/>
  <c r="P3997" i="1"/>
  <c r="O3998" i="1"/>
  <c r="P3998" i="1"/>
  <c r="O3999" i="1"/>
  <c r="P3999" i="1"/>
  <c r="O4000" i="1"/>
  <c r="P4000" i="1"/>
  <c r="O4001" i="1"/>
  <c r="P4001" i="1"/>
  <c r="O4002" i="1"/>
  <c r="P4002" i="1"/>
  <c r="O4003" i="1"/>
  <c r="P4003" i="1"/>
  <c r="O4004" i="1"/>
  <c r="P4004" i="1"/>
  <c r="O4005" i="1"/>
  <c r="P4005" i="1"/>
  <c r="O4006" i="1"/>
  <c r="P4006" i="1"/>
  <c r="O4007" i="1"/>
  <c r="P4007" i="1"/>
  <c r="O4008" i="1"/>
  <c r="P4008" i="1"/>
  <c r="O4009" i="1"/>
  <c r="P4009" i="1"/>
  <c r="O4010" i="1"/>
  <c r="P4010" i="1"/>
  <c r="O4011" i="1"/>
  <c r="P4011" i="1"/>
  <c r="O4012" i="1"/>
  <c r="P4012" i="1"/>
  <c r="O4013" i="1"/>
  <c r="P4013" i="1"/>
  <c r="O4014" i="1"/>
  <c r="P4014" i="1"/>
  <c r="O4015" i="1"/>
  <c r="P4015" i="1"/>
  <c r="O4016" i="1"/>
  <c r="P4016" i="1"/>
  <c r="O4017" i="1"/>
  <c r="P4017" i="1"/>
  <c r="O4018" i="1"/>
  <c r="P4018" i="1"/>
  <c r="O4019" i="1"/>
  <c r="P4019" i="1"/>
  <c r="O4020" i="1"/>
  <c r="P4020" i="1"/>
  <c r="O4021" i="1"/>
  <c r="P4021" i="1"/>
  <c r="O4022" i="1"/>
  <c r="P4022" i="1"/>
  <c r="O4023" i="1"/>
  <c r="P4023" i="1"/>
  <c r="O4024" i="1"/>
  <c r="P4024" i="1"/>
  <c r="O4025" i="1"/>
  <c r="P4025" i="1"/>
  <c r="O4026" i="1"/>
  <c r="P4026" i="1"/>
  <c r="O4027" i="1"/>
  <c r="P4027" i="1"/>
  <c r="O4028" i="1"/>
  <c r="P4028" i="1"/>
  <c r="O4029" i="1"/>
  <c r="P4029" i="1"/>
  <c r="O4030" i="1"/>
  <c r="P4030" i="1"/>
  <c r="O4031" i="1"/>
  <c r="P4031" i="1"/>
  <c r="O4032" i="1"/>
  <c r="P4032" i="1"/>
  <c r="O4033" i="1"/>
  <c r="P4033" i="1"/>
  <c r="O4034" i="1"/>
  <c r="P4034" i="1"/>
  <c r="O4035" i="1"/>
  <c r="P4035" i="1"/>
  <c r="O4036" i="1"/>
  <c r="P4036" i="1"/>
  <c r="O4037" i="1"/>
  <c r="P4037" i="1"/>
  <c r="O4038" i="1"/>
  <c r="P4038" i="1"/>
  <c r="O4039" i="1"/>
  <c r="P4039" i="1"/>
  <c r="O4040" i="1"/>
  <c r="P4040" i="1"/>
  <c r="O4041" i="1"/>
  <c r="P4041" i="1"/>
  <c r="O4042" i="1"/>
  <c r="P4042" i="1"/>
  <c r="O4043" i="1"/>
  <c r="P4043" i="1"/>
  <c r="O4044" i="1"/>
  <c r="P4044" i="1"/>
  <c r="O4045" i="1"/>
  <c r="P4045" i="1"/>
  <c r="O4046" i="1"/>
  <c r="P4046" i="1"/>
  <c r="O4047" i="1"/>
  <c r="P4047" i="1"/>
  <c r="O4048" i="1"/>
  <c r="P4048" i="1"/>
  <c r="O4049" i="1"/>
  <c r="P4049" i="1"/>
  <c r="O4050" i="1"/>
  <c r="P4050" i="1"/>
  <c r="O4051" i="1"/>
  <c r="P4051" i="1"/>
  <c r="O4052" i="1"/>
  <c r="P4052" i="1"/>
  <c r="O4053" i="1"/>
  <c r="P4053" i="1"/>
  <c r="O4054" i="1"/>
  <c r="P4054" i="1"/>
  <c r="O4055" i="1"/>
  <c r="P4055" i="1"/>
  <c r="O4056" i="1"/>
  <c r="P4056" i="1"/>
  <c r="O4057" i="1"/>
  <c r="P4057" i="1"/>
  <c r="O4058" i="1"/>
  <c r="P4058" i="1"/>
  <c r="O4059" i="1"/>
  <c r="P4059" i="1"/>
  <c r="O4060" i="1"/>
  <c r="P4060" i="1"/>
  <c r="O4061" i="1"/>
  <c r="P4061" i="1"/>
  <c r="O4062" i="1"/>
  <c r="P4062" i="1"/>
  <c r="O4063" i="1"/>
  <c r="P4063" i="1"/>
  <c r="O4064" i="1"/>
  <c r="P4064" i="1"/>
  <c r="O4065" i="1"/>
  <c r="P4065" i="1"/>
  <c r="O4066" i="1"/>
  <c r="P4066" i="1"/>
  <c r="O4067" i="1"/>
  <c r="P4067" i="1"/>
  <c r="O4068" i="1"/>
  <c r="P4068" i="1"/>
  <c r="O4069" i="1"/>
  <c r="P4069" i="1"/>
  <c r="O4070" i="1"/>
  <c r="P4070" i="1"/>
  <c r="O4071" i="1"/>
  <c r="P4071" i="1"/>
  <c r="O4072" i="1"/>
  <c r="P4072" i="1"/>
  <c r="O4073" i="1"/>
  <c r="P4073" i="1"/>
  <c r="O4074" i="1"/>
  <c r="P4074" i="1"/>
  <c r="O4075" i="1"/>
  <c r="P4075" i="1"/>
  <c r="O4076" i="1"/>
  <c r="P4076" i="1"/>
  <c r="O4077" i="1"/>
  <c r="P4077" i="1"/>
  <c r="O4078" i="1"/>
  <c r="P4078" i="1"/>
  <c r="O4079" i="1"/>
  <c r="P4079" i="1"/>
  <c r="O4080" i="1"/>
  <c r="P4080" i="1"/>
  <c r="O4081" i="1"/>
  <c r="P4081" i="1"/>
  <c r="O4082" i="1"/>
  <c r="P4082" i="1"/>
  <c r="O4083" i="1"/>
  <c r="P4083" i="1"/>
  <c r="O4084" i="1"/>
  <c r="P4084" i="1"/>
  <c r="O4085" i="1"/>
  <c r="P4085" i="1"/>
  <c r="O4086" i="1"/>
  <c r="P4086" i="1"/>
  <c r="O4087" i="1"/>
  <c r="P4087" i="1"/>
  <c r="O4088" i="1"/>
  <c r="P4088" i="1"/>
  <c r="O4089" i="1"/>
  <c r="P4089" i="1"/>
  <c r="O4090" i="1"/>
  <c r="P4090" i="1"/>
  <c r="O4091" i="1"/>
  <c r="P4091" i="1"/>
  <c r="O4092" i="1"/>
  <c r="P4092" i="1"/>
  <c r="O4093" i="1"/>
  <c r="P4093" i="1"/>
  <c r="O4094" i="1"/>
  <c r="P4094" i="1"/>
  <c r="O4095" i="1"/>
  <c r="P4095" i="1"/>
  <c r="O4096" i="1"/>
  <c r="P4096" i="1"/>
  <c r="O4097" i="1"/>
  <c r="P4097" i="1"/>
  <c r="O4098" i="1"/>
  <c r="P4098" i="1"/>
  <c r="O4099" i="1"/>
  <c r="P4099" i="1"/>
  <c r="O4100" i="1"/>
  <c r="P4100" i="1"/>
  <c r="O4101" i="1"/>
  <c r="P4101" i="1"/>
  <c r="O4102" i="1"/>
  <c r="P4102" i="1"/>
  <c r="O4103" i="1"/>
  <c r="P4103" i="1"/>
  <c r="O4104" i="1"/>
  <c r="P4104" i="1"/>
  <c r="O4105" i="1"/>
  <c r="P4105" i="1"/>
  <c r="O4106" i="1"/>
  <c r="P4106" i="1"/>
  <c r="O4107" i="1"/>
  <c r="P4107" i="1"/>
  <c r="O4108" i="1"/>
  <c r="P4108" i="1"/>
  <c r="O4109" i="1"/>
  <c r="P4109" i="1"/>
  <c r="O4110" i="1"/>
  <c r="P4110" i="1"/>
  <c r="O4111" i="1"/>
  <c r="P4111" i="1"/>
  <c r="O4112" i="1"/>
  <c r="P4112" i="1"/>
  <c r="O4113" i="1"/>
  <c r="P4113" i="1"/>
  <c r="O4114" i="1"/>
  <c r="P4114" i="1"/>
  <c r="O4115" i="1"/>
  <c r="P4115" i="1"/>
  <c r="O4116" i="1"/>
  <c r="P4116" i="1"/>
  <c r="O4117" i="1"/>
  <c r="P4117" i="1"/>
  <c r="O4118" i="1"/>
  <c r="P4118" i="1"/>
  <c r="O4119" i="1"/>
  <c r="P4119" i="1"/>
  <c r="O4120" i="1"/>
  <c r="P4120" i="1"/>
  <c r="O4121" i="1"/>
  <c r="P4121" i="1"/>
  <c r="O4122" i="1"/>
  <c r="P4122" i="1"/>
  <c r="O4123" i="1"/>
  <c r="P4123" i="1"/>
  <c r="O4124" i="1"/>
  <c r="P4124" i="1"/>
  <c r="O4125" i="1"/>
  <c r="P4125" i="1"/>
  <c r="O4126" i="1"/>
  <c r="P4126" i="1"/>
  <c r="O4127" i="1"/>
  <c r="P4127" i="1"/>
  <c r="O4128" i="1"/>
  <c r="P4128" i="1"/>
  <c r="O4129" i="1"/>
  <c r="P4129" i="1"/>
  <c r="O4130" i="1"/>
  <c r="P4130" i="1"/>
  <c r="O4131" i="1"/>
  <c r="P4131" i="1"/>
  <c r="O4132" i="1"/>
  <c r="P4132" i="1"/>
  <c r="O4133" i="1"/>
  <c r="P4133" i="1"/>
  <c r="O4134" i="1"/>
  <c r="P4134" i="1"/>
  <c r="O4135" i="1"/>
  <c r="P4135" i="1"/>
  <c r="O4136" i="1"/>
  <c r="P4136" i="1"/>
  <c r="O4137" i="1"/>
  <c r="P4137" i="1"/>
  <c r="O4138" i="1"/>
  <c r="P4138" i="1"/>
  <c r="O4139" i="1"/>
  <c r="P4139" i="1"/>
  <c r="O4140" i="1"/>
  <c r="P4140" i="1"/>
  <c r="O4141" i="1"/>
  <c r="P4141" i="1"/>
  <c r="O4142" i="1"/>
  <c r="P4142" i="1"/>
  <c r="O4143" i="1"/>
  <c r="P4143" i="1"/>
  <c r="O4144" i="1"/>
  <c r="P4144" i="1"/>
  <c r="O4145" i="1"/>
  <c r="P4145" i="1"/>
  <c r="O4146" i="1"/>
  <c r="P4146" i="1"/>
  <c r="O4147" i="1"/>
  <c r="P4147" i="1"/>
  <c r="O4148" i="1"/>
  <c r="P4148" i="1"/>
  <c r="O4149" i="1"/>
  <c r="P4149" i="1"/>
  <c r="O4150" i="1"/>
  <c r="P4150" i="1"/>
  <c r="O4151" i="1"/>
  <c r="P4151" i="1"/>
  <c r="O4152" i="1"/>
  <c r="P4152" i="1"/>
  <c r="O4153" i="1"/>
  <c r="P4153" i="1"/>
  <c r="O4154" i="1"/>
  <c r="P4154" i="1"/>
  <c r="O4155" i="1"/>
  <c r="P4155" i="1"/>
  <c r="O4156" i="1"/>
  <c r="P4156" i="1"/>
  <c r="O4157" i="1"/>
  <c r="P4157" i="1"/>
  <c r="O4158" i="1"/>
  <c r="P4158" i="1"/>
  <c r="O4159" i="1"/>
  <c r="P4159" i="1"/>
  <c r="O4160" i="1"/>
  <c r="P4160" i="1"/>
  <c r="O4161" i="1"/>
  <c r="P4161" i="1"/>
  <c r="O4162" i="1"/>
  <c r="P4162" i="1"/>
  <c r="O4163" i="1"/>
  <c r="P4163" i="1"/>
  <c r="O4164" i="1"/>
  <c r="P4164" i="1"/>
  <c r="O4165" i="1"/>
  <c r="P4165" i="1"/>
  <c r="O4166" i="1"/>
  <c r="P4166" i="1"/>
  <c r="O4167" i="1"/>
  <c r="P4167" i="1"/>
  <c r="O4168" i="1"/>
  <c r="P4168" i="1"/>
  <c r="O4169" i="1"/>
  <c r="P4169" i="1"/>
  <c r="O4170" i="1"/>
  <c r="P4170" i="1"/>
  <c r="O4171" i="1"/>
  <c r="P4171" i="1"/>
  <c r="O4172" i="1"/>
  <c r="P4172" i="1"/>
  <c r="O4173" i="1"/>
  <c r="P4173" i="1"/>
  <c r="O4174" i="1"/>
  <c r="P4174" i="1"/>
  <c r="O4175" i="1"/>
  <c r="P4175" i="1"/>
  <c r="O4176" i="1"/>
  <c r="P4176" i="1"/>
  <c r="O4177" i="1"/>
  <c r="P4177" i="1"/>
  <c r="O4178" i="1"/>
  <c r="P4178" i="1"/>
  <c r="O4179" i="1"/>
  <c r="P4179" i="1"/>
  <c r="O4180" i="1"/>
  <c r="P4180" i="1"/>
  <c r="O4181" i="1"/>
  <c r="P4181" i="1"/>
  <c r="O4182" i="1"/>
  <c r="P4182" i="1"/>
  <c r="O4183" i="1"/>
  <c r="P4183" i="1"/>
  <c r="O4184" i="1"/>
  <c r="P4184" i="1"/>
  <c r="O4185" i="1"/>
  <c r="P4185" i="1"/>
  <c r="O4186" i="1"/>
  <c r="P4186" i="1"/>
  <c r="O4187" i="1"/>
  <c r="P4187" i="1"/>
  <c r="O4188" i="1"/>
  <c r="P4188" i="1"/>
  <c r="O4189" i="1"/>
  <c r="P4189" i="1"/>
  <c r="O4190" i="1"/>
  <c r="P4190" i="1"/>
  <c r="O4191" i="1"/>
  <c r="P4191" i="1"/>
  <c r="O4192" i="1"/>
  <c r="P4192" i="1"/>
  <c r="O4193" i="1"/>
  <c r="P4193" i="1"/>
  <c r="O4194" i="1"/>
  <c r="P4194" i="1"/>
  <c r="O4195" i="1"/>
  <c r="P4195" i="1"/>
  <c r="O4196" i="1"/>
  <c r="P4196" i="1"/>
  <c r="O4197" i="1"/>
  <c r="P4197" i="1"/>
  <c r="O4198" i="1"/>
  <c r="P4198" i="1"/>
  <c r="O4199" i="1"/>
  <c r="P4199" i="1"/>
  <c r="O4200" i="1"/>
  <c r="P4200" i="1"/>
  <c r="O4201" i="1"/>
  <c r="P4201" i="1"/>
  <c r="O4202" i="1"/>
  <c r="P4202" i="1"/>
  <c r="O4203" i="1"/>
  <c r="P4203" i="1"/>
  <c r="O4204" i="1"/>
  <c r="P4204" i="1"/>
  <c r="O4205" i="1"/>
  <c r="P4205" i="1"/>
  <c r="O4206" i="1"/>
  <c r="P4206" i="1"/>
  <c r="O4207" i="1"/>
  <c r="P4207" i="1"/>
  <c r="O4208" i="1"/>
  <c r="P4208" i="1"/>
  <c r="O4209" i="1"/>
  <c r="P4209" i="1"/>
  <c r="O4210" i="1"/>
  <c r="P4210" i="1"/>
  <c r="O4211" i="1"/>
  <c r="P4211" i="1"/>
  <c r="O4212" i="1"/>
  <c r="P4212" i="1"/>
  <c r="O4213" i="1"/>
  <c r="P4213" i="1"/>
  <c r="O4214" i="1"/>
  <c r="P4214" i="1"/>
  <c r="O4215" i="1"/>
  <c r="P4215" i="1"/>
  <c r="O4216" i="1"/>
  <c r="P4216" i="1"/>
  <c r="O4217" i="1"/>
  <c r="P4217" i="1"/>
  <c r="O4218" i="1"/>
  <c r="P4218" i="1"/>
  <c r="O4219" i="1"/>
  <c r="P4219" i="1"/>
  <c r="O4220" i="1"/>
  <c r="P4220" i="1"/>
  <c r="O4221" i="1"/>
  <c r="P4221" i="1"/>
  <c r="O4222" i="1"/>
  <c r="P4222" i="1"/>
  <c r="O4223" i="1"/>
  <c r="P4223" i="1"/>
  <c r="O4224" i="1"/>
  <c r="P4224" i="1"/>
  <c r="O4225" i="1"/>
  <c r="P4225" i="1"/>
  <c r="O4226" i="1"/>
  <c r="P4226" i="1"/>
  <c r="O4227" i="1"/>
  <c r="P4227" i="1"/>
  <c r="O4228" i="1"/>
  <c r="P4228" i="1"/>
  <c r="O4229" i="1"/>
  <c r="P4229" i="1"/>
  <c r="O4230" i="1"/>
  <c r="P4230" i="1"/>
  <c r="O4231" i="1"/>
  <c r="P4231" i="1"/>
  <c r="O4232" i="1"/>
  <c r="P4232" i="1"/>
  <c r="O4233" i="1"/>
  <c r="P4233" i="1"/>
  <c r="O4234" i="1"/>
  <c r="P4234" i="1"/>
  <c r="O4235" i="1"/>
  <c r="P4235" i="1"/>
  <c r="O4236" i="1"/>
  <c r="P4236" i="1"/>
  <c r="O4237" i="1"/>
  <c r="P4237" i="1"/>
  <c r="O4238" i="1"/>
  <c r="P4238" i="1"/>
  <c r="O4239" i="1"/>
  <c r="P4239" i="1"/>
  <c r="O4240" i="1"/>
  <c r="P4240" i="1"/>
  <c r="O4241" i="1"/>
  <c r="P4241" i="1"/>
  <c r="O4242" i="1"/>
  <c r="P4242" i="1"/>
  <c r="O4243" i="1"/>
  <c r="P4243" i="1"/>
  <c r="O4244" i="1"/>
  <c r="P4244" i="1"/>
  <c r="O4245" i="1"/>
  <c r="P4245" i="1"/>
  <c r="O4246" i="1"/>
  <c r="P4246" i="1"/>
  <c r="O4247" i="1"/>
  <c r="P4247" i="1"/>
  <c r="O4248" i="1"/>
  <c r="P4248" i="1"/>
  <c r="O4249" i="1"/>
  <c r="P4249" i="1"/>
  <c r="O4250" i="1"/>
  <c r="P4250" i="1"/>
  <c r="O4251" i="1"/>
  <c r="P4251" i="1"/>
  <c r="O4252" i="1"/>
  <c r="P4252" i="1"/>
  <c r="O4253" i="1"/>
  <c r="P4253" i="1"/>
  <c r="O4254" i="1"/>
  <c r="P4254" i="1"/>
  <c r="O4255" i="1"/>
  <c r="P4255" i="1"/>
  <c r="O4256" i="1"/>
  <c r="P4256" i="1"/>
  <c r="O4257" i="1"/>
  <c r="P4257" i="1"/>
  <c r="O4258" i="1"/>
  <c r="P4258" i="1"/>
  <c r="O4259" i="1"/>
  <c r="P4259" i="1"/>
  <c r="O4260" i="1"/>
  <c r="P4260" i="1"/>
  <c r="O4261" i="1"/>
  <c r="P4261" i="1"/>
  <c r="O4262" i="1"/>
  <c r="P4262" i="1"/>
  <c r="O4263" i="1"/>
  <c r="P4263" i="1"/>
  <c r="O4264" i="1"/>
  <c r="P4264" i="1"/>
  <c r="O4265" i="1"/>
  <c r="P4265" i="1"/>
  <c r="O4266" i="1"/>
  <c r="P4266" i="1"/>
  <c r="O4267" i="1"/>
  <c r="P4267" i="1"/>
  <c r="O4268" i="1"/>
  <c r="P4268" i="1"/>
  <c r="O4269" i="1"/>
  <c r="P4269" i="1"/>
  <c r="O4270" i="1"/>
  <c r="P4270" i="1"/>
  <c r="O4271" i="1"/>
  <c r="P4271" i="1"/>
  <c r="O4272" i="1"/>
  <c r="P4272" i="1"/>
  <c r="O4273" i="1"/>
  <c r="P4273" i="1"/>
  <c r="O4274" i="1"/>
  <c r="P4274" i="1"/>
  <c r="O4275" i="1"/>
  <c r="P4275" i="1"/>
  <c r="O4276" i="1"/>
  <c r="P4276" i="1"/>
  <c r="O4277" i="1"/>
  <c r="P4277" i="1"/>
  <c r="O4278" i="1"/>
  <c r="P4278" i="1"/>
  <c r="O4279" i="1"/>
  <c r="P4279" i="1"/>
  <c r="O4280" i="1"/>
  <c r="P4280" i="1"/>
  <c r="O4281" i="1"/>
  <c r="P4281" i="1"/>
  <c r="O4282" i="1"/>
  <c r="P4282" i="1"/>
  <c r="O4283" i="1"/>
  <c r="P4283" i="1"/>
  <c r="O4284" i="1"/>
  <c r="P4284" i="1"/>
  <c r="O4285" i="1"/>
  <c r="P4285" i="1"/>
  <c r="O4286" i="1"/>
  <c r="P4286" i="1"/>
  <c r="O4287" i="1"/>
  <c r="P4287" i="1"/>
  <c r="O4288" i="1"/>
  <c r="P4288" i="1"/>
  <c r="O4289" i="1"/>
  <c r="P4289" i="1"/>
  <c r="O4290" i="1"/>
  <c r="P4290" i="1"/>
  <c r="O4291" i="1"/>
  <c r="P4291" i="1"/>
  <c r="O4292" i="1"/>
  <c r="P4292" i="1"/>
  <c r="O4293" i="1"/>
  <c r="P4293" i="1"/>
  <c r="O4294" i="1"/>
  <c r="P4294" i="1"/>
  <c r="O4295" i="1"/>
  <c r="P4295" i="1"/>
  <c r="O4296" i="1"/>
  <c r="P4296" i="1"/>
  <c r="O4297" i="1"/>
  <c r="P4297" i="1"/>
  <c r="O4298" i="1"/>
  <c r="P4298" i="1"/>
  <c r="O4299" i="1"/>
  <c r="P4299" i="1"/>
  <c r="O4300" i="1"/>
  <c r="P4300" i="1"/>
  <c r="O4301" i="1"/>
  <c r="P4301" i="1"/>
  <c r="O4302" i="1"/>
  <c r="P4302" i="1"/>
  <c r="O4303" i="1"/>
  <c r="P4303" i="1"/>
  <c r="O4304" i="1"/>
  <c r="P4304" i="1"/>
  <c r="O4305" i="1"/>
  <c r="P4305" i="1"/>
  <c r="O4306" i="1"/>
  <c r="P4306" i="1"/>
  <c r="O4307" i="1"/>
  <c r="P4307" i="1"/>
  <c r="O4308" i="1"/>
  <c r="P4308" i="1"/>
  <c r="O4309" i="1"/>
  <c r="P4309" i="1"/>
  <c r="O4310" i="1"/>
  <c r="P4310" i="1"/>
  <c r="O4311" i="1"/>
  <c r="P4311" i="1"/>
  <c r="O4312" i="1"/>
  <c r="P4312" i="1"/>
  <c r="O4313" i="1"/>
  <c r="P4313" i="1"/>
  <c r="O4314" i="1"/>
  <c r="P4314" i="1"/>
  <c r="O4315" i="1"/>
  <c r="P4315" i="1"/>
  <c r="O4316" i="1"/>
  <c r="P4316" i="1"/>
  <c r="O4317" i="1"/>
  <c r="P4317" i="1"/>
  <c r="O4318" i="1"/>
  <c r="P4318" i="1"/>
  <c r="O4319" i="1"/>
  <c r="P4319" i="1"/>
  <c r="O4320" i="1"/>
  <c r="P4320" i="1"/>
  <c r="O4321" i="1"/>
  <c r="P4321" i="1"/>
  <c r="O4322" i="1"/>
  <c r="P4322" i="1"/>
  <c r="O4323" i="1"/>
  <c r="P4323" i="1"/>
  <c r="O4324" i="1"/>
  <c r="P4324" i="1"/>
  <c r="O4325" i="1"/>
  <c r="P4325" i="1"/>
  <c r="O4326" i="1"/>
  <c r="P4326" i="1"/>
  <c r="O4327" i="1"/>
  <c r="P4327" i="1"/>
  <c r="O4328" i="1"/>
  <c r="P4328" i="1"/>
  <c r="O4329" i="1"/>
  <c r="P4329" i="1"/>
  <c r="O4330" i="1"/>
  <c r="P4330" i="1"/>
  <c r="O4331" i="1"/>
  <c r="P4331" i="1"/>
  <c r="O4332" i="1"/>
  <c r="P4332" i="1"/>
  <c r="O4333" i="1"/>
  <c r="P4333" i="1"/>
  <c r="O4334" i="1"/>
  <c r="P4334" i="1"/>
  <c r="O4335" i="1"/>
  <c r="P4335" i="1"/>
  <c r="O4336" i="1"/>
  <c r="P4336" i="1"/>
  <c r="O4337" i="1"/>
  <c r="P4337" i="1"/>
  <c r="O4338" i="1"/>
  <c r="P4338" i="1"/>
  <c r="O4339" i="1"/>
  <c r="P4339" i="1"/>
  <c r="O4340" i="1"/>
  <c r="P4340" i="1"/>
  <c r="O4341" i="1"/>
  <c r="P4341" i="1"/>
  <c r="O4342" i="1"/>
  <c r="P4342" i="1"/>
  <c r="O4343" i="1"/>
  <c r="P4343" i="1"/>
  <c r="O4344" i="1"/>
  <c r="P4344" i="1"/>
  <c r="O4345" i="1"/>
  <c r="P4345" i="1"/>
  <c r="O4346" i="1"/>
  <c r="P4346" i="1"/>
  <c r="O4347" i="1"/>
  <c r="P4347" i="1"/>
  <c r="O4348" i="1"/>
  <c r="P4348" i="1"/>
  <c r="O4349" i="1"/>
  <c r="P4349" i="1"/>
  <c r="O4350" i="1"/>
  <c r="P4350" i="1"/>
  <c r="O4351" i="1"/>
  <c r="P4351" i="1"/>
  <c r="O4352" i="1"/>
  <c r="P4352" i="1"/>
  <c r="O4353" i="1"/>
  <c r="P4353" i="1"/>
  <c r="O4354" i="1"/>
  <c r="P4354" i="1"/>
  <c r="O4355" i="1"/>
  <c r="P4355" i="1"/>
  <c r="O4356" i="1"/>
  <c r="P4356" i="1"/>
  <c r="O4357" i="1"/>
  <c r="P4357" i="1"/>
  <c r="O4358" i="1"/>
  <c r="P4358" i="1"/>
  <c r="O4359" i="1"/>
  <c r="P4359" i="1"/>
  <c r="O4360" i="1"/>
  <c r="P4360" i="1"/>
  <c r="O4361" i="1"/>
  <c r="P4361" i="1"/>
  <c r="O4362" i="1"/>
  <c r="P4362" i="1"/>
  <c r="O4363" i="1"/>
  <c r="P4363" i="1"/>
  <c r="O4364" i="1"/>
  <c r="P4364" i="1"/>
  <c r="O4365" i="1"/>
  <c r="P4365" i="1"/>
  <c r="O4366" i="1"/>
  <c r="P4366" i="1"/>
  <c r="O4367" i="1"/>
  <c r="P4367" i="1"/>
  <c r="O4368" i="1"/>
  <c r="P4368" i="1"/>
  <c r="O4369" i="1"/>
  <c r="P4369" i="1"/>
  <c r="O4370" i="1"/>
  <c r="P4370" i="1"/>
  <c r="O4371" i="1"/>
  <c r="P4371" i="1"/>
  <c r="O4372" i="1"/>
  <c r="P4372" i="1"/>
  <c r="O4373" i="1"/>
  <c r="P4373" i="1"/>
  <c r="O4374" i="1"/>
  <c r="P4374" i="1"/>
  <c r="O4375" i="1"/>
  <c r="P4375" i="1"/>
  <c r="O4376" i="1"/>
  <c r="P4376" i="1"/>
  <c r="O4377" i="1"/>
  <c r="P4377" i="1"/>
  <c r="O4378" i="1"/>
  <c r="P4378" i="1"/>
  <c r="O4379" i="1"/>
  <c r="P4379" i="1"/>
  <c r="O4380" i="1"/>
  <c r="P4380" i="1"/>
  <c r="O4381" i="1"/>
  <c r="P4381" i="1"/>
  <c r="O4382" i="1"/>
  <c r="P4382" i="1"/>
  <c r="O4383" i="1"/>
  <c r="P4383" i="1"/>
  <c r="O4384" i="1"/>
  <c r="P4384" i="1"/>
  <c r="O4385" i="1"/>
  <c r="P4385" i="1"/>
  <c r="O4386" i="1"/>
  <c r="P4386" i="1"/>
  <c r="O4387" i="1"/>
  <c r="P4387" i="1"/>
  <c r="O4388" i="1"/>
  <c r="P4388" i="1"/>
  <c r="O4389" i="1"/>
  <c r="P4389" i="1"/>
  <c r="O4390" i="1"/>
  <c r="P4390" i="1"/>
  <c r="O4391" i="1"/>
  <c r="P4391" i="1"/>
  <c r="O4392" i="1"/>
  <c r="P4392" i="1"/>
  <c r="O4393" i="1"/>
  <c r="P4393" i="1"/>
  <c r="O4394" i="1"/>
  <c r="P4394" i="1"/>
  <c r="O4395" i="1"/>
  <c r="P4395" i="1"/>
  <c r="O4396" i="1"/>
  <c r="P4396" i="1"/>
  <c r="O4397" i="1"/>
  <c r="P4397" i="1"/>
  <c r="O4398" i="1"/>
  <c r="P4398" i="1"/>
  <c r="O4399" i="1"/>
  <c r="P4399" i="1"/>
  <c r="O4400" i="1"/>
  <c r="P4400" i="1"/>
  <c r="O4401" i="1"/>
  <c r="P4401" i="1"/>
  <c r="O4402" i="1"/>
  <c r="P4402" i="1"/>
  <c r="O4403" i="1"/>
  <c r="P4403" i="1"/>
  <c r="O4404" i="1"/>
  <c r="P4404" i="1"/>
  <c r="O4405" i="1"/>
  <c r="P4405" i="1"/>
  <c r="O4406" i="1"/>
  <c r="P4406" i="1"/>
  <c r="O4407" i="1"/>
  <c r="P4407" i="1"/>
  <c r="O4408" i="1"/>
  <c r="P4408" i="1"/>
  <c r="O4409" i="1"/>
  <c r="P4409" i="1"/>
  <c r="O4410" i="1"/>
  <c r="P4410" i="1"/>
  <c r="O4411" i="1"/>
  <c r="P4411" i="1"/>
  <c r="O4412" i="1"/>
  <c r="P4412" i="1"/>
  <c r="O4413" i="1"/>
  <c r="P4413" i="1"/>
  <c r="O4414" i="1"/>
  <c r="P4414" i="1"/>
  <c r="O4415" i="1"/>
  <c r="P4415" i="1"/>
  <c r="O4416" i="1"/>
  <c r="P4416" i="1"/>
  <c r="O4417" i="1"/>
  <c r="P4417" i="1"/>
  <c r="O4418" i="1"/>
  <c r="P4418" i="1"/>
  <c r="O4419" i="1"/>
  <c r="P4419" i="1"/>
  <c r="O4420" i="1"/>
  <c r="P4420" i="1"/>
  <c r="O4421" i="1"/>
  <c r="P4421" i="1"/>
  <c r="O4422" i="1"/>
  <c r="P4422" i="1"/>
  <c r="O4423" i="1"/>
  <c r="P4423" i="1"/>
  <c r="O4424" i="1"/>
  <c r="P4424" i="1"/>
  <c r="O4425" i="1"/>
  <c r="P4425" i="1"/>
  <c r="O4426" i="1"/>
  <c r="P4426" i="1"/>
  <c r="O4427" i="1"/>
  <c r="P4427" i="1"/>
  <c r="O4428" i="1"/>
  <c r="P4428" i="1"/>
  <c r="O4429" i="1"/>
  <c r="P4429" i="1"/>
  <c r="O4430" i="1"/>
  <c r="P4430" i="1"/>
  <c r="O4431" i="1"/>
  <c r="P4431" i="1"/>
  <c r="O4432" i="1"/>
  <c r="P4432" i="1"/>
  <c r="O4433" i="1"/>
  <c r="P4433" i="1"/>
  <c r="O4434" i="1"/>
  <c r="P4434" i="1"/>
  <c r="O4435" i="1"/>
  <c r="P4435" i="1"/>
  <c r="O4436" i="1"/>
  <c r="P4436" i="1"/>
  <c r="O4437" i="1"/>
  <c r="P4437" i="1"/>
  <c r="O4438" i="1"/>
  <c r="P4438" i="1"/>
  <c r="O4439" i="1"/>
  <c r="P4439" i="1"/>
  <c r="O4440" i="1"/>
  <c r="P4440" i="1"/>
  <c r="O4441" i="1"/>
  <c r="P4441" i="1"/>
  <c r="O4442" i="1"/>
  <c r="P4442" i="1"/>
  <c r="O4443" i="1"/>
  <c r="P4443" i="1"/>
  <c r="O4444" i="1"/>
  <c r="P4444" i="1"/>
  <c r="O4445" i="1"/>
  <c r="P4445" i="1"/>
  <c r="O4446" i="1"/>
  <c r="P4446" i="1"/>
  <c r="O4447" i="1"/>
  <c r="P4447" i="1"/>
  <c r="O4448" i="1"/>
  <c r="P4448" i="1"/>
  <c r="O4449" i="1"/>
  <c r="P4449" i="1"/>
  <c r="O4450" i="1"/>
  <c r="P4450" i="1"/>
  <c r="O4451" i="1"/>
  <c r="P4451" i="1"/>
  <c r="O4452" i="1"/>
  <c r="P4452" i="1"/>
  <c r="O4453" i="1"/>
  <c r="P4453" i="1"/>
  <c r="O4454" i="1"/>
  <c r="P4454" i="1"/>
  <c r="O4455" i="1"/>
  <c r="P4455" i="1"/>
  <c r="O4456" i="1"/>
  <c r="P4456" i="1"/>
  <c r="O4457" i="1"/>
  <c r="P4457" i="1"/>
  <c r="O4458" i="1"/>
  <c r="P4458" i="1"/>
  <c r="O4459" i="1"/>
  <c r="P4459" i="1"/>
  <c r="O4460" i="1"/>
  <c r="P4460" i="1"/>
  <c r="O4461" i="1"/>
  <c r="P4461" i="1"/>
  <c r="O4462" i="1"/>
  <c r="P4462" i="1"/>
  <c r="O4463" i="1"/>
  <c r="P4463" i="1"/>
  <c r="O4464" i="1"/>
  <c r="P4464" i="1"/>
  <c r="O4465" i="1"/>
  <c r="P4465" i="1"/>
  <c r="O4466" i="1"/>
  <c r="P4466" i="1"/>
  <c r="O4467" i="1"/>
  <c r="P4467" i="1"/>
  <c r="O4468" i="1"/>
  <c r="P4468" i="1"/>
  <c r="O4469" i="1"/>
  <c r="P4469" i="1"/>
  <c r="O4470" i="1"/>
  <c r="P4470" i="1"/>
  <c r="O4471" i="1"/>
  <c r="P4471" i="1"/>
  <c r="O4472" i="1"/>
  <c r="P4472" i="1"/>
  <c r="O4473" i="1"/>
  <c r="P4473" i="1"/>
  <c r="O4474" i="1"/>
  <c r="P4474" i="1"/>
  <c r="O4475" i="1"/>
  <c r="P4475" i="1"/>
  <c r="O4476" i="1"/>
  <c r="P4476" i="1"/>
  <c r="O4477" i="1"/>
  <c r="P4477" i="1"/>
  <c r="O4478" i="1"/>
  <c r="P4478" i="1"/>
  <c r="O4479" i="1"/>
  <c r="P4479" i="1"/>
  <c r="O4480" i="1"/>
  <c r="P4480" i="1"/>
  <c r="O4481" i="1"/>
  <c r="P4481" i="1"/>
  <c r="O4482" i="1"/>
  <c r="P4482" i="1"/>
  <c r="O4483" i="1"/>
  <c r="P4483" i="1"/>
  <c r="O4484" i="1"/>
  <c r="P4484" i="1"/>
  <c r="O4485" i="1"/>
  <c r="P4485" i="1"/>
  <c r="O4486" i="1"/>
  <c r="P4486" i="1"/>
  <c r="O4487" i="1"/>
  <c r="P4487" i="1"/>
  <c r="O4488" i="1"/>
  <c r="P4488" i="1"/>
  <c r="O4489" i="1"/>
  <c r="P4489" i="1"/>
  <c r="O4490" i="1"/>
  <c r="P4490" i="1"/>
  <c r="O4491" i="1"/>
  <c r="P4491" i="1"/>
  <c r="O4492" i="1"/>
  <c r="P4492" i="1"/>
  <c r="O4493" i="1"/>
  <c r="P4493" i="1"/>
  <c r="O4494" i="1"/>
  <c r="P4494" i="1"/>
  <c r="O4495" i="1"/>
  <c r="P4495" i="1"/>
  <c r="O4496" i="1"/>
  <c r="P4496" i="1"/>
  <c r="O4497" i="1"/>
  <c r="P4497" i="1"/>
  <c r="O4498" i="1"/>
  <c r="P4498" i="1"/>
  <c r="O4499" i="1"/>
  <c r="P4499" i="1"/>
  <c r="O4500" i="1"/>
  <c r="P4500" i="1"/>
  <c r="O4501" i="1"/>
  <c r="P4501" i="1"/>
  <c r="O4502" i="1"/>
  <c r="P4502" i="1"/>
  <c r="O4503" i="1"/>
  <c r="P4503" i="1"/>
  <c r="O4504" i="1"/>
  <c r="P4504" i="1"/>
  <c r="O4505" i="1"/>
  <c r="P4505" i="1"/>
  <c r="O4506" i="1"/>
  <c r="P4506" i="1"/>
  <c r="O4507" i="1"/>
  <c r="P4507" i="1"/>
  <c r="O4508" i="1"/>
  <c r="P4508" i="1"/>
  <c r="O4509" i="1"/>
  <c r="P4509" i="1"/>
  <c r="O4510" i="1"/>
  <c r="P4510" i="1"/>
  <c r="O4511" i="1"/>
  <c r="P4511" i="1"/>
  <c r="O4512" i="1"/>
  <c r="P4512" i="1"/>
  <c r="O4513" i="1"/>
  <c r="P4513" i="1"/>
  <c r="O4514" i="1"/>
  <c r="P4514" i="1"/>
  <c r="O4515" i="1"/>
  <c r="P4515" i="1"/>
  <c r="O4516" i="1"/>
  <c r="P4516" i="1"/>
  <c r="O4517" i="1"/>
  <c r="P4517" i="1"/>
  <c r="O4518" i="1"/>
  <c r="P4518" i="1"/>
  <c r="O4519" i="1"/>
  <c r="P4519" i="1"/>
  <c r="O4520" i="1"/>
  <c r="P4520" i="1"/>
  <c r="O4521" i="1"/>
  <c r="P4521" i="1"/>
  <c r="O4522" i="1"/>
  <c r="P4522" i="1"/>
  <c r="O4523" i="1"/>
  <c r="P4523" i="1"/>
  <c r="O4524" i="1"/>
  <c r="P4524" i="1"/>
  <c r="O4525" i="1"/>
  <c r="P4525" i="1"/>
  <c r="O4526" i="1"/>
  <c r="P4526" i="1"/>
  <c r="O4527" i="1"/>
  <c r="P4527" i="1"/>
  <c r="O4528" i="1"/>
  <c r="P4528" i="1"/>
  <c r="O4529" i="1"/>
  <c r="P4529" i="1"/>
  <c r="O4530" i="1"/>
  <c r="P4530" i="1"/>
  <c r="O4531" i="1"/>
  <c r="P4531" i="1"/>
  <c r="O4532" i="1"/>
  <c r="P4532" i="1"/>
  <c r="O4533" i="1"/>
  <c r="P4533" i="1"/>
  <c r="O4534" i="1"/>
  <c r="P4534" i="1"/>
  <c r="O4535" i="1"/>
  <c r="P4535" i="1"/>
  <c r="O4536" i="1"/>
  <c r="P4536" i="1"/>
  <c r="O4537" i="1"/>
  <c r="P4537" i="1"/>
  <c r="O4538" i="1"/>
  <c r="P4538" i="1"/>
  <c r="O4539" i="1"/>
  <c r="P4539" i="1"/>
  <c r="O4540" i="1"/>
  <c r="P4540" i="1"/>
  <c r="O4541" i="1"/>
  <c r="P4541" i="1"/>
  <c r="O4542" i="1"/>
  <c r="P4542" i="1"/>
  <c r="O4543" i="1"/>
  <c r="P4543" i="1"/>
  <c r="O4544" i="1"/>
  <c r="P4544" i="1"/>
  <c r="O4545" i="1"/>
  <c r="P4545" i="1"/>
  <c r="O4546" i="1"/>
  <c r="P4546" i="1"/>
  <c r="O4547" i="1"/>
  <c r="P4547" i="1"/>
  <c r="O4548" i="1"/>
  <c r="P4548" i="1"/>
  <c r="O4549" i="1"/>
  <c r="P4549" i="1"/>
  <c r="O4550" i="1"/>
  <c r="P4550" i="1"/>
  <c r="O4551" i="1"/>
  <c r="P4551" i="1"/>
  <c r="O4552" i="1"/>
  <c r="P4552" i="1"/>
  <c r="O4553" i="1"/>
  <c r="P4553" i="1"/>
  <c r="O4554" i="1"/>
  <c r="P4554" i="1"/>
  <c r="O4555" i="1"/>
  <c r="P4555" i="1"/>
  <c r="O4556" i="1"/>
  <c r="P4556" i="1"/>
  <c r="O4557" i="1"/>
  <c r="P4557" i="1"/>
  <c r="O4558" i="1"/>
  <c r="P4558" i="1"/>
  <c r="O4559" i="1"/>
  <c r="P4559" i="1"/>
  <c r="O4560" i="1"/>
  <c r="P4560" i="1"/>
  <c r="O4561" i="1"/>
  <c r="P4561" i="1"/>
  <c r="O4562" i="1"/>
  <c r="P4562" i="1"/>
  <c r="O4563" i="1"/>
  <c r="P4563" i="1"/>
  <c r="O4564" i="1"/>
  <c r="P4564" i="1"/>
  <c r="O4565" i="1"/>
  <c r="P4565" i="1"/>
  <c r="O4566" i="1"/>
  <c r="P4566" i="1"/>
  <c r="O4567" i="1"/>
  <c r="P4567" i="1"/>
  <c r="O4568" i="1"/>
  <c r="P4568" i="1"/>
  <c r="O4569" i="1"/>
  <c r="P4569" i="1"/>
  <c r="O4570" i="1"/>
  <c r="P4570" i="1"/>
  <c r="O4571" i="1"/>
  <c r="P4571" i="1"/>
  <c r="O4572" i="1"/>
  <c r="P4572" i="1"/>
  <c r="O4573" i="1"/>
  <c r="P4573" i="1"/>
  <c r="O4574" i="1"/>
  <c r="P4574" i="1"/>
  <c r="O4575" i="1"/>
  <c r="P4575" i="1"/>
  <c r="O4576" i="1"/>
  <c r="P4576" i="1"/>
  <c r="O4577" i="1"/>
  <c r="P4577" i="1"/>
  <c r="O4578" i="1"/>
  <c r="P4578" i="1"/>
  <c r="O4579" i="1"/>
  <c r="P4579" i="1"/>
  <c r="O4580" i="1"/>
  <c r="P4580" i="1"/>
  <c r="O4581" i="1"/>
  <c r="P4581" i="1"/>
  <c r="O4582" i="1"/>
  <c r="P4582" i="1"/>
  <c r="P2076" i="1"/>
  <c r="O2076" i="1"/>
  <c r="P2075" i="1"/>
  <c r="O2075" i="1"/>
  <c r="P2074" i="1"/>
  <c r="O2074" i="1"/>
  <c r="P2073" i="1"/>
  <c r="O2073" i="1"/>
  <c r="P2072" i="1"/>
  <c r="O2072" i="1"/>
  <c r="P2071" i="1"/>
  <c r="O2071" i="1"/>
  <c r="P2070" i="1"/>
  <c r="O2070" i="1"/>
  <c r="P2069" i="1"/>
  <c r="O2069" i="1"/>
  <c r="P2068" i="1"/>
  <c r="O2068" i="1"/>
  <c r="P2067" i="1"/>
  <c r="O2067" i="1"/>
  <c r="P2066" i="1"/>
  <c r="O2066" i="1"/>
  <c r="P2065" i="1"/>
  <c r="O2065" i="1"/>
  <c r="P2064" i="1"/>
  <c r="O2064" i="1"/>
  <c r="P2063" i="1"/>
  <c r="O2063" i="1"/>
  <c r="P2062" i="1"/>
  <c r="O2062" i="1"/>
  <c r="P2061" i="1"/>
  <c r="O2061" i="1"/>
  <c r="P2060" i="1"/>
  <c r="O2060" i="1"/>
  <c r="P2059" i="1"/>
  <c r="O2059" i="1"/>
  <c r="P2058" i="1"/>
  <c r="O2058" i="1"/>
  <c r="P2057" i="1"/>
  <c r="O2057" i="1"/>
  <c r="P2056" i="1"/>
  <c r="O2056" i="1"/>
  <c r="P2055" i="1"/>
  <c r="O2055" i="1"/>
  <c r="P2054" i="1"/>
  <c r="O2054" i="1"/>
  <c r="P2053" i="1"/>
  <c r="O2053" i="1"/>
  <c r="P2052" i="1"/>
  <c r="O2052" i="1"/>
  <c r="P2051" i="1"/>
  <c r="O2051" i="1"/>
  <c r="P2050" i="1"/>
  <c r="O2050" i="1"/>
  <c r="P2049" i="1"/>
  <c r="O2049" i="1"/>
  <c r="P2048" i="1"/>
  <c r="O2048" i="1"/>
  <c r="P2047" i="1"/>
  <c r="O2047" i="1"/>
  <c r="P2046" i="1"/>
  <c r="O2046" i="1"/>
  <c r="P2045" i="1"/>
  <c r="O2045" i="1"/>
  <c r="P2044" i="1"/>
  <c r="O2044" i="1"/>
  <c r="P2043" i="1"/>
  <c r="O2043" i="1"/>
  <c r="P2042" i="1"/>
  <c r="O2042" i="1"/>
  <c r="P2041" i="1"/>
  <c r="O2041" i="1"/>
  <c r="P2040" i="1"/>
  <c r="O2040" i="1"/>
  <c r="P2039" i="1"/>
  <c r="O2039" i="1"/>
  <c r="P2038" i="1"/>
  <c r="O2038" i="1"/>
  <c r="P2037" i="1"/>
  <c r="O2037" i="1"/>
  <c r="P2036" i="1"/>
  <c r="O2036" i="1"/>
  <c r="P2035" i="1"/>
  <c r="O2035" i="1"/>
  <c r="P2034" i="1"/>
  <c r="O2034" i="1"/>
  <c r="P2033" i="1"/>
  <c r="O2033" i="1"/>
  <c r="P2032" i="1"/>
  <c r="O2032" i="1"/>
  <c r="P2031" i="1"/>
  <c r="O2031" i="1"/>
  <c r="P2030" i="1"/>
  <c r="O2030" i="1"/>
  <c r="P2029" i="1"/>
  <c r="O2029" i="1"/>
  <c r="P2028" i="1"/>
  <c r="O2028" i="1"/>
  <c r="P2027" i="1"/>
  <c r="O2027" i="1"/>
  <c r="P2026" i="1"/>
  <c r="O2026" i="1"/>
  <c r="P2025" i="1"/>
  <c r="O2025" i="1"/>
  <c r="P2024" i="1"/>
  <c r="O2024" i="1"/>
  <c r="P2023" i="1"/>
  <c r="O2023" i="1"/>
  <c r="P2022" i="1"/>
  <c r="O2022" i="1"/>
  <c r="P2021" i="1"/>
  <c r="O2021" i="1"/>
  <c r="P2020" i="1"/>
  <c r="O2020" i="1"/>
  <c r="P2019" i="1"/>
  <c r="O2019" i="1"/>
  <c r="P2018" i="1"/>
  <c r="O2018" i="1"/>
  <c r="P2017" i="1"/>
  <c r="O2017" i="1"/>
  <c r="P2016" i="1"/>
  <c r="O2016" i="1"/>
  <c r="P2015" i="1"/>
  <c r="O2015" i="1"/>
  <c r="P2014" i="1"/>
  <c r="O2014" i="1"/>
  <c r="P2013" i="1"/>
  <c r="O2013" i="1"/>
  <c r="P2012" i="1"/>
  <c r="O2012" i="1"/>
  <c r="P2011" i="1"/>
  <c r="O2011" i="1"/>
  <c r="P2010" i="1"/>
  <c r="O2010" i="1"/>
  <c r="P2009" i="1"/>
  <c r="O2009" i="1"/>
  <c r="P2008" i="1"/>
  <c r="O2008" i="1"/>
  <c r="P2007" i="1"/>
  <c r="O2007" i="1"/>
  <c r="P2006" i="1"/>
  <c r="O2006" i="1"/>
  <c r="P2005" i="1"/>
  <c r="O2005" i="1"/>
  <c r="P2004" i="1"/>
  <c r="O2004" i="1"/>
  <c r="P2003" i="1"/>
  <c r="O2003" i="1"/>
  <c r="P2002" i="1"/>
  <c r="O2002" i="1"/>
  <c r="P2001" i="1"/>
  <c r="O2001" i="1"/>
  <c r="P2000" i="1"/>
  <c r="O2000" i="1"/>
  <c r="P1999" i="1"/>
  <c r="O1999" i="1"/>
  <c r="P1998" i="1"/>
  <c r="O1998" i="1"/>
  <c r="P1997" i="1"/>
  <c r="O1997" i="1"/>
  <c r="P1996" i="1"/>
  <c r="O1996" i="1"/>
  <c r="P1995" i="1"/>
  <c r="O1995" i="1"/>
  <c r="P1994" i="1"/>
  <c r="O1994" i="1"/>
  <c r="P1993" i="1"/>
  <c r="O1993" i="1"/>
  <c r="P1992" i="1"/>
  <c r="O1992" i="1"/>
  <c r="P1991" i="1"/>
  <c r="O1991" i="1"/>
  <c r="P1990" i="1"/>
  <c r="O1990" i="1"/>
  <c r="P1989" i="1"/>
  <c r="O1989" i="1"/>
  <c r="P1988" i="1"/>
  <c r="O1988" i="1"/>
  <c r="P1987" i="1"/>
  <c r="O1987" i="1"/>
  <c r="P1986" i="1"/>
  <c r="O1986" i="1"/>
  <c r="P1985" i="1"/>
  <c r="O1985" i="1"/>
  <c r="P1984" i="1"/>
  <c r="O1984" i="1"/>
  <c r="P1983" i="1"/>
  <c r="O1983" i="1"/>
  <c r="P1982" i="1"/>
  <c r="O1982" i="1"/>
  <c r="P1981" i="1"/>
  <c r="O1981" i="1"/>
  <c r="P1980" i="1"/>
  <c r="O1980" i="1"/>
  <c r="P1979" i="1"/>
  <c r="O1979" i="1"/>
  <c r="P1978" i="1"/>
  <c r="O1978" i="1"/>
  <c r="P1977" i="1"/>
  <c r="O1977" i="1"/>
  <c r="P1976" i="1"/>
  <c r="O1976" i="1"/>
  <c r="P1975" i="1"/>
  <c r="O1975" i="1"/>
  <c r="P1974" i="1"/>
  <c r="O1974" i="1"/>
  <c r="P1973" i="1"/>
  <c r="O1973" i="1"/>
  <c r="P1972" i="1"/>
  <c r="O1972" i="1"/>
  <c r="P1971" i="1"/>
  <c r="O1971" i="1"/>
  <c r="P1970" i="1"/>
  <c r="O1970" i="1"/>
  <c r="P1969" i="1"/>
  <c r="O1969" i="1"/>
  <c r="P1968" i="1"/>
  <c r="O1968" i="1"/>
  <c r="P1967" i="1"/>
  <c r="O1967" i="1"/>
  <c r="P1966" i="1"/>
  <c r="O1966" i="1"/>
  <c r="P1965" i="1"/>
  <c r="O1965" i="1"/>
  <c r="P1964" i="1"/>
  <c r="O1964" i="1"/>
  <c r="P1963" i="1"/>
  <c r="O1963" i="1"/>
  <c r="P1962" i="1"/>
  <c r="O1962" i="1"/>
  <c r="P1961" i="1"/>
  <c r="O1961" i="1"/>
  <c r="P1960" i="1"/>
  <c r="O1960" i="1"/>
  <c r="P1959" i="1"/>
  <c r="O1959" i="1"/>
  <c r="P1958" i="1"/>
  <c r="O1958" i="1"/>
  <c r="P1957" i="1"/>
  <c r="O1957" i="1"/>
  <c r="P1956" i="1"/>
  <c r="O1956" i="1"/>
  <c r="P1955" i="1"/>
  <c r="O1955" i="1"/>
  <c r="P1954" i="1"/>
  <c r="O1954" i="1"/>
  <c r="P1953" i="1"/>
  <c r="O1953" i="1"/>
  <c r="P1952" i="1"/>
  <c r="O1952" i="1"/>
  <c r="P1951" i="1"/>
  <c r="O1951" i="1"/>
  <c r="P1950" i="1"/>
  <c r="O1950" i="1"/>
  <c r="P1949" i="1"/>
  <c r="O1949" i="1"/>
  <c r="P1948" i="1"/>
  <c r="O1948" i="1"/>
  <c r="P1947" i="1"/>
  <c r="O1947" i="1"/>
  <c r="P1946" i="1"/>
  <c r="O1946" i="1"/>
  <c r="P1945" i="1"/>
  <c r="O1945" i="1"/>
  <c r="P1944" i="1"/>
  <c r="O1944" i="1"/>
  <c r="P1943" i="1"/>
  <c r="O1943" i="1"/>
  <c r="P1942" i="1"/>
  <c r="O1942" i="1"/>
  <c r="P1941" i="1"/>
  <c r="O1941" i="1"/>
  <c r="P1940" i="1"/>
  <c r="O1940" i="1"/>
  <c r="P1939" i="1"/>
  <c r="O1939" i="1"/>
  <c r="P1938" i="1"/>
  <c r="O1938" i="1"/>
  <c r="P1937" i="1"/>
  <c r="O1937" i="1"/>
  <c r="P1936" i="1"/>
  <c r="O1936" i="1"/>
  <c r="P1935" i="1"/>
  <c r="O1935" i="1"/>
  <c r="P1934" i="1"/>
  <c r="O1934" i="1"/>
  <c r="P1933" i="1"/>
  <c r="O1933" i="1"/>
  <c r="P1932" i="1"/>
  <c r="O1932" i="1"/>
  <c r="P1931" i="1"/>
  <c r="O1931" i="1"/>
  <c r="P1930" i="1"/>
  <c r="O1930" i="1"/>
  <c r="P1929" i="1"/>
  <c r="O1929" i="1"/>
  <c r="P1928" i="1"/>
  <c r="O1928" i="1"/>
  <c r="P1927" i="1"/>
  <c r="O1927" i="1"/>
  <c r="P1926" i="1"/>
  <c r="O1926" i="1"/>
  <c r="P1925" i="1"/>
  <c r="O1925" i="1"/>
  <c r="P1924" i="1"/>
  <c r="O1924" i="1"/>
  <c r="P1923" i="1"/>
  <c r="O1923" i="1"/>
  <c r="P1922" i="1"/>
  <c r="O1922" i="1"/>
  <c r="P1921" i="1"/>
  <c r="O1921" i="1"/>
  <c r="P1920" i="1"/>
  <c r="O1920" i="1"/>
  <c r="P1919" i="1"/>
  <c r="O1919" i="1"/>
  <c r="P1918" i="1"/>
  <c r="O1918" i="1"/>
  <c r="P1917" i="1"/>
  <c r="O1917" i="1"/>
  <c r="P1916" i="1"/>
  <c r="O1916" i="1"/>
  <c r="P1915" i="1"/>
  <c r="O1915" i="1"/>
  <c r="P1914" i="1"/>
  <c r="O1914" i="1"/>
  <c r="P1913" i="1"/>
  <c r="O1913" i="1"/>
  <c r="P1912" i="1"/>
  <c r="O1912" i="1"/>
  <c r="P1911" i="1"/>
  <c r="O1911" i="1"/>
  <c r="P1910" i="1"/>
  <c r="O1910" i="1"/>
  <c r="P1909" i="1"/>
  <c r="O1909" i="1"/>
  <c r="P1908" i="1"/>
  <c r="O1908" i="1"/>
  <c r="P1907" i="1"/>
  <c r="O1907" i="1"/>
  <c r="P1906" i="1"/>
  <c r="O1906" i="1"/>
  <c r="P1905" i="1"/>
  <c r="O1905" i="1"/>
  <c r="P1904" i="1"/>
  <c r="O1904" i="1"/>
  <c r="P1903" i="1"/>
  <c r="O1903" i="1"/>
  <c r="P1902" i="1"/>
  <c r="O1902" i="1"/>
  <c r="P1901" i="1"/>
  <c r="O1901" i="1"/>
  <c r="P1900" i="1"/>
  <c r="O1900" i="1"/>
  <c r="P1899" i="1"/>
  <c r="O1899" i="1"/>
  <c r="P1898" i="1"/>
  <c r="O1898" i="1"/>
  <c r="P1897" i="1"/>
  <c r="O1897" i="1"/>
  <c r="P1896" i="1"/>
  <c r="O1896" i="1"/>
  <c r="P1895" i="1"/>
  <c r="O1895" i="1"/>
  <c r="P1894" i="1"/>
  <c r="O1894" i="1"/>
  <c r="P1893" i="1"/>
  <c r="O1893" i="1"/>
  <c r="P1892" i="1"/>
  <c r="O1892" i="1"/>
  <c r="P1891" i="1"/>
  <c r="O1891" i="1"/>
  <c r="P1890" i="1"/>
  <c r="O1890" i="1"/>
  <c r="P1889" i="1"/>
  <c r="O1889" i="1"/>
  <c r="P1888" i="1"/>
  <c r="O1888" i="1"/>
  <c r="P1887" i="1"/>
  <c r="O1887" i="1"/>
  <c r="P1886" i="1"/>
  <c r="O1886" i="1"/>
  <c r="P1885" i="1"/>
  <c r="O1885" i="1"/>
  <c r="P1884" i="1"/>
  <c r="O1884" i="1"/>
  <c r="P1883" i="1"/>
  <c r="O1883" i="1"/>
  <c r="P1882" i="1"/>
  <c r="O1882" i="1"/>
  <c r="P1881" i="1"/>
  <c r="O1881" i="1"/>
  <c r="P1880" i="1"/>
  <c r="O1880" i="1"/>
  <c r="P1879" i="1"/>
  <c r="O1879" i="1"/>
  <c r="P1878" i="1"/>
  <c r="O1878" i="1"/>
  <c r="P1877" i="1"/>
  <c r="O1877" i="1"/>
  <c r="P1876" i="1"/>
  <c r="O1876" i="1"/>
  <c r="P1875" i="1"/>
  <c r="O1875" i="1"/>
  <c r="P1874" i="1"/>
  <c r="O1874" i="1"/>
  <c r="P1873" i="1"/>
  <c r="O1873" i="1"/>
  <c r="P1872" i="1"/>
  <c r="O1872" i="1"/>
  <c r="P1871" i="1"/>
  <c r="O1871" i="1"/>
  <c r="P1870" i="1"/>
  <c r="O1870" i="1"/>
  <c r="P1869" i="1"/>
  <c r="O1869" i="1"/>
  <c r="P1868" i="1"/>
  <c r="O1868" i="1"/>
  <c r="P1867" i="1"/>
  <c r="O1867" i="1"/>
  <c r="P1866" i="1"/>
  <c r="O1866" i="1"/>
  <c r="P1865" i="1"/>
  <c r="O1865" i="1"/>
  <c r="P1864" i="1"/>
  <c r="O1864" i="1"/>
  <c r="P1863" i="1"/>
  <c r="O1863" i="1"/>
  <c r="P1862" i="1"/>
  <c r="O1862" i="1"/>
  <c r="P1861" i="1"/>
  <c r="O1861" i="1"/>
  <c r="P1860" i="1"/>
  <c r="O1860" i="1"/>
  <c r="P1859" i="1"/>
  <c r="O1859" i="1"/>
  <c r="P1858" i="1"/>
  <c r="O1858" i="1"/>
  <c r="P1857" i="1"/>
  <c r="O1857" i="1"/>
  <c r="P1856" i="1"/>
  <c r="O1856" i="1"/>
  <c r="P1855" i="1"/>
  <c r="O1855" i="1"/>
  <c r="P1854" i="1"/>
  <c r="O1854" i="1"/>
  <c r="P1853" i="1"/>
  <c r="O1853" i="1"/>
  <c r="P1852" i="1"/>
  <c r="O1852" i="1"/>
  <c r="P1851" i="1"/>
  <c r="O1851" i="1"/>
  <c r="P1850" i="1"/>
  <c r="O1850" i="1"/>
  <c r="P1849" i="1"/>
  <c r="O1849" i="1"/>
  <c r="P1848" i="1"/>
  <c r="O1848" i="1"/>
  <c r="P1847" i="1"/>
  <c r="O1847" i="1"/>
  <c r="P1846" i="1"/>
  <c r="O1846" i="1"/>
  <c r="P1845" i="1"/>
  <c r="O1845" i="1"/>
  <c r="P1844" i="1"/>
  <c r="O1844" i="1"/>
  <c r="P1843" i="1"/>
  <c r="O1843" i="1"/>
  <c r="P1842" i="1"/>
  <c r="O1842" i="1"/>
  <c r="P1841" i="1"/>
  <c r="O1841" i="1"/>
  <c r="P1840" i="1"/>
  <c r="O1840" i="1"/>
  <c r="P1839" i="1"/>
  <c r="O1839" i="1"/>
  <c r="P1838" i="1"/>
  <c r="O1838" i="1"/>
  <c r="P1837" i="1"/>
  <c r="O1837" i="1"/>
  <c r="P1836" i="1"/>
  <c r="O1836" i="1"/>
  <c r="P1835" i="1"/>
  <c r="O1835" i="1"/>
  <c r="P1834" i="1"/>
  <c r="O1834" i="1"/>
  <c r="P1833" i="1"/>
  <c r="O1833" i="1"/>
  <c r="P1832" i="1"/>
  <c r="O1832" i="1"/>
  <c r="P1831" i="1"/>
  <c r="O1831" i="1"/>
  <c r="P1830" i="1"/>
  <c r="O1830" i="1"/>
  <c r="P1829" i="1"/>
  <c r="O1829" i="1"/>
  <c r="P1828" i="1"/>
  <c r="O1828" i="1"/>
  <c r="P1827" i="1"/>
  <c r="O1827" i="1"/>
  <c r="P1826" i="1"/>
  <c r="O1826" i="1"/>
  <c r="P1825" i="1"/>
  <c r="O1825" i="1"/>
  <c r="P1824" i="1"/>
  <c r="O1824" i="1"/>
  <c r="P1823" i="1"/>
  <c r="O1823" i="1"/>
  <c r="P1822" i="1"/>
  <c r="O1822" i="1"/>
  <c r="P1821" i="1"/>
  <c r="O1821" i="1"/>
  <c r="P1820" i="1"/>
  <c r="O1820" i="1"/>
  <c r="P1819" i="1"/>
  <c r="O1819" i="1"/>
  <c r="P1818" i="1"/>
  <c r="O1818" i="1"/>
  <c r="P1817" i="1"/>
  <c r="O1817" i="1"/>
  <c r="P1816" i="1"/>
  <c r="O1816" i="1"/>
  <c r="P1815" i="1"/>
  <c r="O1815" i="1"/>
  <c r="P1814" i="1"/>
  <c r="O1814" i="1"/>
  <c r="P1813" i="1"/>
  <c r="O1813" i="1"/>
  <c r="P1812" i="1"/>
  <c r="O1812" i="1"/>
  <c r="P1811" i="1"/>
  <c r="O1811" i="1"/>
  <c r="P1810" i="1"/>
  <c r="O1810" i="1"/>
  <c r="P1809" i="1"/>
  <c r="O1809" i="1"/>
  <c r="P1808" i="1"/>
  <c r="O1808" i="1"/>
  <c r="P1807" i="1"/>
  <c r="O1807" i="1"/>
  <c r="P1806" i="1"/>
  <c r="O1806" i="1"/>
  <c r="P1805" i="1"/>
  <c r="O1805" i="1"/>
  <c r="P1804" i="1"/>
  <c r="O1804" i="1"/>
  <c r="P1803" i="1"/>
  <c r="O1803" i="1"/>
  <c r="P1802" i="1"/>
  <c r="O1802" i="1"/>
  <c r="P1801" i="1"/>
  <c r="O1801" i="1"/>
  <c r="P1800" i="1"/>
  <c r="O1800" i="1"/>
  <c r="P1799" i="1"/>
  <c r="O1799" i="1"/>
  <c r="P1798" i="1"/>
  <c r="O1798" i="1"/>
  <c r="P1797" i="1"/>
  <c r="O1797" i="1"/>
  <c r="P1796" i="1"/>
  <c r="O1796" i="1"/>
  <c r="P1795" i="1"/>
  <c r="O1795" i="1"/>
  <c r="P1794" i="1"/>
  <c r="O1794" i="1"/>
  <c r="P1793" i="1"/>
  <c r="O1793" i="1"/>
  <c r="P1792" i="1"/>
  <c r="O1792" i="1"/>
  <c r="P1791" i="1"/>
  <c r="O1791" i="1"/>
  <c r="P1790" i="1"/>
  <c r="O1790" i="1"/>
  <c r="P1789" i="1"/>
  <c r="O1789" i="1"/>
  <c r="P1788" i="1"/>
  <c r="O1788" i="1"/>
  <c r="P1787" i="1"/>
  <c r="O1787" i="1"/>
  <c r="P1786" i="1"/>
  <c r="O1786" i="1"/>
  <c r="P1785" i="1"/>
  <c r="O1785" i="1"/>
  <c r="P1784" i="1"/>
  <c r="O1784" i="1"/>
  <c r="P1783" i="1"/>
  <c r="O1783" i="1"/>
  <c r="P1782" i="1"/>
  <c r="O1782" i="1"/>
  <c r="P1781" i="1"/>
  <c r="O1781" i="1"/>
  <c r="P1780" i="1"/>
  <c r="O1780" i="1"/>
  <c r="P1779" i="1"/>
  <c r="O1779" i="1"/>
  <c r="P1778" i="1"/>
  <c r="O1778" i="1"/>
  <c r="P1777" i="1"/>
  <c r="O1777" i="1"/>
  <c r="P1776" i="1"/>
  <c r="O1776" i="1"/>
  <c r="P1775" i="1"/>
  <c r="O1775" i="1"/>
  <c r="P1774" i="1"/>
  <c r="O1774" i="1"/>
  <c r="P1773" i="1"/>
  <c r="O1773" i="1"/>
  <c r="P1772" i="1"/>
  <c r="O1772" i="1"/>
  <c r="P1771" i="1"/>
  <c r="O1771" i="1"/>
  <c r="P1770" i="1"/>
  <c r="O1770" i="1"/>
  <c r="P1769" i="1"/>
  <c r="O1769" i="1"/>
  <c r="P1768" i="1"/>
  <c r="O1768" i="1"/>
  <c r="P1767" i="1"/>
  <c r="O1767" i="1"/>
  <c r="P1766" i="1"/>
  <c r="O1766" i="1"/>
  <c r="P1765" i="1"/>
  <c r="O1765" i="1"/>
  <c r="P1764" i="1"/>
  <c r="O1764" i="1"/>
  <c r="P1763" i="1"/>
  <c r="O1763" i="1"/>
  <c r="P1762" i="1"/>
  <c r="O1762" i="1"/>
  <c r="P1761" i="1"/>
  <c r="O1761" i="1"/>
  <c r="P1760" i="1"/>
  <c r="O1760" i="1"/>
  <c r="P1759" i="1"/>
  <c r="O1759" i="1"/>
  <c r="P1758" i="1"/>
  <c r="O1758" i="1"/>
  <c r="P1757" i="1"/>
  <c r="O1757" i="1"/>
  <c r="P1756" i="1"/>
  <c r="O1756" i="1"/>
  <c r="P1755" i="1"/>
  <c r="O1755" i="1"/>
  <c r="P1754" i="1"/>
  <c r="O1754" i="1"/>
  <c r="P1753" i="1"/>
  <c r="O1753" i="1"/>
  <c r="P1752" i="1"/>
  <c r="O1752" i="1"/>
  <c r="P1751" i="1"/>
  <c r="O1751" i="1"/>
  <c r="P1750" i="1"/>
  <c r="O1750" i="1"/>
  <c r="P1749" i="1"/>
  <c r="O1749" i="1"/>
  <c r="P1748" i="1"/>
  <c r="O1748" i="1"/>
  <c r="P1747" i="1"/>
  <c r="O1747" i="1"/>
  <c r="P1746" i="1"/>
  <c r="O1746" i="1"/>
  <c r="P1745" i="1"/>
  <c r="O1745" i="1"/>
  <c r="P1744" i="1"/>
  <c r="O1744" i="1"/>
  <c r="P1743" i="1"/>
  <c r="O1743" i="1"/>
  <c r="P1742" i="1"/>
  <c r="O1742" i="1"/>
  <c r="P1741" i="1"/>
  <c r="O1741" i="1"/>
  <c r="P1740" i="1"/>
  <c r="O1740" i="1"/>
  <c r="P1739" i="1"/>
  <c r="O1739" i="1"/>
  <c r="P1738" i="1"/>
  <c r="O1738" i="1"/>
  <c r="P1737" i="1"/>
  <c r="O1737" i="1"/>
  <c r="P1736" i="1"/>
  <c r="O1736" i="1"/>
  <c r="P1735" i="1"/>
  <c r="O1735" i="1"/>
  <c r="P1734" i="1"/>
  <c r="O1734" i="1"/>
  <c r="P1733" i="1"/>
  <c r="O1733" i="1"/>
  <c r="P1732" i="1"/>
  <c r="O1732" i="1"/>
  <c r="P1731" i="1"/>
  <c r="O1731" i="1"/>
  <c r="P1730" i="1"/>
  <c r="O1730" i="1"/>
  <c r="P1729" i="1"/>
  <c r="O1729" i="1"/>
  <c r="P1728" i="1"/>
  <c r="O1728" i="1"/>
  <c r="P1727" i="1"/>
  <c r="O1727" i="1"/>
  <c r="P1726" i="1"/>
  <c r="O1726" i="1"/>
  <c r="P1725" i="1"/>
  <c r="O1725" i="1"/>
  <c r="P1724" i="1"/>
  <c r="O1724" i="1"/>
  <c r="P1723" i="1"/>
  <c r="O1723" i="1"/>
  <c r="P1722" i="1"/>
  <c r="O1722" i="1"/>
  <c r="P1721" i="1"/>
  <c r="O1721" i="1"/>
  <c r="P1720" i="1"/>
  <c r="O1720" i="1"/>
  <c r="P1719" i="1"/>
  <c r="O1719" i="1"/>
  <c r="P1718" i="1"/>
  <c r="O1718" i="1"/>
  <c r="P1717" i="1"/>
  <c r="O1717" i="1"/>
  <c r="P1716" i="1"/>
  <c r="O1716" i="1"/>
  <c r="P1715" i="1"/>
  <c r="O1715" i="1"/>
  <c r="P1714" i="1"/>
  <c r="O1714" i="1"/>
  <c r="P1713" i="1"/>
  <c r="O1713" i="1"/>
  <c r="P1712" i="1"/>
  <c r="O1712" i="1"/>
  <c r="P1711" i="1"/>
  <c r="O1711" i="1"/>
  <c r="P1710" i="1"/>
  <c r="O1710" i="1"/>
  <c r="P1709" i="1"/>
  <c r="O1709" i="1"/>
  <c r="P1708" i="1"/>
  <c r="O1708" i="1"/>
  <c r="P1707" i="1"/>
  <c r="O1707" i="1"/>
  <c r="P1706" i="1"/>
  <c r="O1706" i="1"/>
  <c r="P1705" i="1"/>
  <c r="O1705" i="1"/>
  <c r="P1704" i="1"/>
  <c r="O1704" i="1"/>
  <c r="P1703" i="1"/>
  <c r="O1703" i="1"/>
  <c r="P1702" i="1"/>
  <c r="O1702" i="1"/>
  <c r="P1701" i="1"/>
  <c r="O1701" i="1"/>
  <c r="P1700" i="1"/>
  <c r="O1700" i="1"/>
  <c r="P1699" i="1"/>
  <c r="O1699" i="1"/>
  <c r="P1698" i="1"/>
  <c r="O1698" i="1"/>
  <c r="P1697" i="1"/>
  <c r="O1697" i="1"/>
  <c r="P1696" i="1"/>
  <c r="O1696" i="1"/>
  <c r="P1695" i="1"/>
  <c r="O1695" i="1"/>
  <c r="P1694" i="1"/>
  <c r="O1694" i="1"/>
  <c r="P1693" i="1"/>
  <c r="O1693" i="1"/>
  <c r="P1692" i="1"/>
  <c r="O1692" i="1"/>
  <c r="P1691" i="1"/>
  <c r="O1691" i="1"/>
  <c r="P1690" i="1"/>
  <c r="O1690" i="1"/>
  <c r="P1689" i="1"/>
  <c r="O1689" i="1"/>
  <c r="P1688" i="1"/>
  <c r="O1688" i="1"/>
  <c r="P1687" i="1"/>
  <c r="O1687" i="1"/>
  <c r="P1686" i="1"/>
  <c r="O1686" i="1"/>
  <c r="P1685" i="1"/>
  <c r="O1685" i="1"/>
  <c r="P1684" i="1"/>
  <c r="O1684" i="1"/>
  <c r="P1683" i="1"/>
  <c r="O1683" i="1"/>
  <c r="P1682" i="1"/>
  <c r="O1682" i="1"/>
  <c r="P1681" i="1"/>
  <c r="O1681" i="1"/>
  <c r="P1680" i="1"/>
  <c r="O1680" i="1"/>
  <c r="P1679" i="1"/>
  <c r="O1679" i="1"/>
  <c r="P1678" i="1"/>
  <c r="O1678" i="1"/>
  <c r="P1677" i="1"/>
  <c r="O1677" i="1"/>
  <c r="P1676" i="1"/>
  <c r="O1676" i="1"/>
  <c r="P1675" i="1"/>
  <c r="O1675" i="1"/>
  <c r="P1674" i="1"/>
  <c r="O1674" i="1"/>
  <c r="P1673" i="1"/>
  <c r="O1673" i="1"/>
  <c r="P1672" i="1"/>
  <c r="O1672" i="1"/>
  <c r="P1671" i="1"/>
  <c r="O1671" i="1"/>
  <c r="P1670" i="1"/>
  <c r="O1670" i="1"/>
  <c r="P1669" i="1"/>
  <c r="O1669" i="1"/>
  <c r="P1668" i="1"/>
  <c r="O1668" i="1"/>
  <c r="P1667" i="1"/>
  <c r="O1667" i="1"/>
  <c r="P1666" i="1"/>
  <c r="O1666" i="1"/>
  <c r="P1665" i="1"/>
  <c r="O1665" i="1"/>
  <c r="P1664" i="1"/>
  <c r="O1664" i="1"/>
  <c r="P1663" i="1"/>
  <c r="O1663" i="1"/>
  <c r="P1662" i="1"/>
  <c r="O1662" i="1"/>
  <c r="P1661" i="1"/>
  <c r="O1661" i="1"/>
  <c r="P1660" i="1"/>
  <c r="O1660" i="1"/>
  <c r="P1659" i="1"/>
  <c r="O1659" i="1"/>
  <c r="P1658" i="1"/>
  <c r="O1658" i="1"/>
  <c r="P1657" i="1"/>
  <c r="O1657" i="1"/>
  <c r="P1656" i="1"/>
  <c r="O1656" i="1"/>
  <c r="P1655" i="1"/>
  <c r="O1655" i="1"/>
  <c r="P1654" i="1"/>
  <c r="O1654" i="1"/>
  <c r="P1653" i="1"/>
  <c r="O1653" i="1"/>
  <c r="P1652" i="1"/>
  <c r="O1652" i="1"/>
  <c r="P1651" i="1"/>
  <c r="O1651" i="1"/>
  <c r="P1650" i="1"/>
  <c r="O1650" i="1"/>
  <c r="P1649" i="1"/>
  <c r="O1649" i="1"/>
  <c r="P1648" i="1"/>
  <c r="O1648" i="1"/>
  <c r="P1647" i="1"/>
  <c r="O1647" i="1"/>
  <c r="P1646" i="1"/>
  <c r="O1646" i="1"/>
  <c r="P1645" i="1"/>
  <c r="O1645" i="1"/>
  <c r="P1644" i="1"/>
  <c r="O1644" i="1"/>
  <c r="P1643" i="1"/>
  <c r="O1643" i="1"/>
  <c r="P1642" i="1"/>
  <c r="O1642" i="1"/>
  <c r="P1641" i="1"/>
  <c r="O1641" i="1"/>
  <c r="P1640" i="1"/>
  <c r="O1640" i="1"/>
  <c r="P1639" i="1"/>
  <c r="O1639" i="1"/>
  <c r="P1638" i="1"/>
  <c r="O1638" i="1"/>
  <c r="P1637" i="1"/>
  <c r="O1637" i="1"/>
  <c r="P1636" i="1"/>
  <c r="O1636" i="1"/>
  <c r="P1635" i="1"/>
  <c r="O1635" i="1"/>
  <c r="P1634" i="1"/>
  <c r="O1634" i="1"/>
  <c r="P1633" i="1"/>
  <c r="O1633" i="1"/>
  <c r="P1632" i="1"/>
  <c r="O1632" i="1"/>
  <c r="P1631" i="1"/>
  <c r="O1631" i="1"/>
  <c r="P1630" i="1"/>
  <c r="O1630" i="1"/>
  <c r="P1629" i="1"/>
  <c r="O1629" i="1"/>
  <c r="P1628" i="1"/>
  <c r="O1628" i="1"/>
  <c r="P1627" i="1"/>
  <c r="O1627" i="1"/>
  <c r="P1626" i="1"/>
  <c r="O1626" i="1"/>
  <c r="P1625" i="1"/>
  <c r="O1625" i="1"/>
  <c r="P1624" i="1"/>
  <c r="O1624" i="1"/>
  <c r="P1623" i="1"/>
  <c r="O1623" i="1"/>
  <c r="P1622" i="1"/>
  <c r="O1622" i="1"/>
  <c r="P1621" i="1"/>
  <c r="O1621" i="1"/>
  <c r="P1620" i="1"/>
  <c r="O1620" i="1"/>
  <c r="P1619" i="1"/>
  <c r="O1619" i="1"/>
  <c r="P1618" i="1"/>
  <c r="O1618" i="1"/>
  <c r="P1617" i="1"/>
  <c r="O1617" i="1"/>
  <c r="P1616" i="1"/>
  <c r="O1616" i="1"/>
  <c r="P1615" i="1"/>
  <c r="O1615" i="1"/>
  <c r="P1614" i="1"/>
  <c r="O1614" i="1"/>
  <c r="P1613" i="1"/>
  <c r="O1613" i="1"/>
  <c r="P1612" i="1"/>
  <c r="O1612" i="1"/>
  <c r="P1611" i="1"/>
  <c r="O1611" i="1"/>
  <c r="P1610" i="1"/>
  <c r="O1610" i="1"/>
  <c r="P1609" i="1"/>
  <c r="O1609" i="1"/>
  <c r="P1608" i="1"/>
  <c r="O1608" i="1"/>
  <c r="P1607" i="1"/>
  <c r="O1607" i="1"/>
  <c r="P1606" i="1"/>
  <c r="O1606" i="1"/>
  <c r="P1605" i="1"/>
  <c r="O1605" i="1"/>
  <c r="P1604" i="1"/>
  <c r="O1604" i="1"/>
  <c r="P1603" i="1"/>
  <c r="O1603" i="1"/>
  <c r="P1602" i="1"/>
  <c r="O1602" i="1"/>
  <c r="P1601" i="1"/>
  <c r="O1601" i="1"/>
  <c r="P1600" i="1"/>
  <c r="O1600" i="1"/>
  <c r="P1599" i="1"/>
  <c r="O1599" i="1"/>
  <c r="P1598" i="1"/>
  <c r="O1598" i="1"/>
  <c r="P1597" i="1"/>
  <c r="O1597" i="1"/>
  <c r="P1596" i="1"/>
  <c r="O1596" i="1"/>
  <c r="P1595" i="1"/>
  <c r="O1595" i="1"/>
  <c r="P1594" i="1"/>
  <c r="O1594" i="1"/>
  <c r="P1593" i="1"/>
  <c r="O1593" i="1"/>
  <c r="P1592" i="1"/>
  <c r="O1592" i="1"/>
  <c r="P1591" i="1"/>
  <c r="O1591" i="1"/>
  <c r="P1590" i="1"/>
  <c r="O1590" i="1"/>
  <c r="P1589" i="1"/>
  <c r="O1589" i="1"/>
  <c r="P1588" i="1"/>
  <c r="O1588" i="1"/>
  <c r="P1587" i="1"/>
  <c r="O1587" i="1"/>
  <c r="P1586" i="1"/>
  <c r="O1586" i="1"/>
  <c r="P1585" i="1"/>
  <c r="O1585" i="1"/>
  <c r="P1584" i="1"/>
  <c r="O1584" i="1"/>
  <c r="P1583" i="1"/>
  <c r="O1583" i="1"/>
  <c r="P1582" i="1"/>
  <c r="O1582" i="1"/>
  <c r="P1581" i="1"/>
  <c r="O1581" i="1"/>
  <c r="P1580" i="1"/>
  <c r="O1580" i="1"/>
  <c r="P1579" i="1"/>
  <c r="O1579" i="1"/>
  <c r="P1578" i="1"/>
  <c r="O1578" i="1"/>
  <c r="P1577" i="1"/>
  <c r="O1577" i="1"/>
  <c r="P1576" i="1"/>
  <c r="O1576" i="1"/>
  <c r="P1575" i="1"/>
  <c r="O1575" i="1"/>
  <c r="P1574" i="1"/>
  <c r="O1574" i="1"/>
  <c r="P1573" i="1"/>
  <c r="O1573" i="1"/>
  <c r="P1572" i="1"/>
  <c r="O1572" i="1"/>
  <c r="P1571" i="1"/>
  <c r="O1571" i="1"/>
  <c r="P1570" i="1"/>
  <c r="O1570" i="1"/>
  <c r="P1569" i="1"/>
  <c r="O1569" i="1"/>
  <c r="P1568" i="1"/>
  <c r="O1568" i="1"/>
  <c r="P1567" i="1"/>
  <c r="O1567" i="1"/>
  <c r="P1566" i="1"/>
  <c r="O1566" i="1"/>
  <c r="P1565" i="1"/>
  <c r="O1565" i="1"/>
  <c r="P1564" i="1"/>
  <c r="O1564" i="1"/>
  <c r="P1563" i="1"/>
  <c r="O1563" i="1"/>
  <c r="P1562" i="1"/>
  <c r="O1562" i="1"/>
  <c r="P1561" i="1"/>
  <c r="O1561" i="1"/>
  <c r="P1560" i="1"/>
  <c r="O1560" i="1"/>
  <c r="P1559" i="1"/>
  <c r="O1559" i="1"/>
  <c r="P1558" i="1"/>
  <c r="O1558" i="1"/>
  <c r="P1557" i="1"/>
  <c r="O1557" i="1"/>
  <c r="P1556" i="1"/>
  <c r="O1556" i="1"/>
  <c r="P1555" i="1"/>
  <c r="O1555" i="1"/>
  <c r="P1554" i="1"/>
  <c r="O1554" i="1"/>
  <c r="P1553" i="1"/>
  <c r="O1553" i="1"/>
  <c r="P1552" i="1"/>
  <c r="O1552" i="1"/>
  <c r="P1551" i="1"/>
  <c r="O1551" i="1"/>
  <c r="P1550" i="1"/>
  <c r="O1550" i="1"/>
  <c r="P1549" i="1"/>
  <c r="O1549" i="1"/>
  <c r="P1548" i="1"/>
  <c r="O1548" i="1"/>
  <c r="P1547" i="1"/>
  <c r="O1547" i="1"/>
  <c r="P1546" i="1"/>
  <c r="O1546" i="1"/>
  <c r="P1545" i="1"/>
  <c r="O1545" i="1"/>
  <c r="P1544" i="1"/>
  <c r="O1544" i="1"/>
  <c r="P1543" i="1"/>
  <c r="O1543" i="1"/>
  <c r="P1542" i="1"/>
  <c r="O1542" i="1"/>
  <c r="P1541" i="1"/>
  <c r="O1541" i="1"/>
  <c r="P1540" i="1"/>
  <c r="O1540" i="1"/>
  <c r="P1539" i="1"/>
  <c r="O1539" i="1"/>
  <c r="P1538" i="1"/>
  <c r="O1538" i="1"/>
  <c r="P1537" i="1"/>
  <c r="O1537" i="1"/>
  <c r="P1536" i="1"/>
  <c r="O1536" i="1"/>
  <c r="P1535" i="1"/>
  <c r="O1535" i="1"/>
  <c r="P1534" i="1"/>
  <c r="O1534" i="1"/>
  <c r="P1533" i="1"/>
  <c r="O1533" i="1"/>
  <c r="P1532" i="1"/>
  <c r="O1532" i="1"/>
  <c r="P1531" i="1"/>
  <c r="O1531" i="1"/>
  <c r="P1530" i="1"/>
  <c r="O1530" i="1"/>
  <c r="P1529" i="1"/>
  <c r="O1529" i="1"/>
  <c r="P1528" i="1"/>
  <c r="O1528" i="1"/>
  <c r="P1527" i="1"/>
  <c r="O1527" i="1"/>
  <c r="P1526" i="1"/>
  <c r="O1526" i="1"/>
  <c r="P1525" i="1"/>
  <c r="O1525" i="1"/>
  <c r="P1524" i="1"/>
  <c r="O1524" i="1"/>
  <c r="P1523" i="1"/>
  <c r="O1523" i="1"/>
  <c r="P1522" i="1"/>
  <c r="O1522" i="1"/>
  <c r="P1521" i="1"/>
  <c r="O1521" i="1"/>
  <c r="P1520" i="1"/>
  <c r="O1520" i="1"/>
  <c r="P1519" i="1"/>
  <c r="O1519" i="1"/>
  <c r="P1518" i="1"/>
  <c r="O1518" i="1"/>
  <c r="P1517" i="1"/>
  <c r="O1517" i="1"/>
  <c r="P1516" i="1"/>
  <c r="O1516" i="1"/>
  <c r="P1515" i="1"/>
  <c r="O1515" i="1"/>
  <c r="P1514" i="1"/>
  <c r="O1514" i="1"/>
  <c r="P1513" i="1"/>
  <c r="O1513" i="1"/>
  <c r="P1512" i="1"/>
  <c r="O1512" i="1"/>
  <c r="P1511" i="1"/>
  <c r="O1511" i="1"/>
  <c r="P1510" i="1"/>
  <c r="O1510" i="1"/>
  <c r="P1509" i="1"/>
  <c r="O1509" i="1"/>
  <c r="P1508" i="1"/>
  <c r="O1508" i="1"/>
  <c r="P1507" i="1"/>
  <c r="O1507" i="1"/>
  <c r="P1506" i="1"/>
  <c r="O1506" i="1"/>
  <c r="P1505" i="1"/>
  <c r="O1505" i="1"/>
  <c r="P1504" i="1"/>
  <c r="O1504" i="1"/>
  <c r="P1503" i="1"/>
  <c r="O1503" i="1"/>
  <c r="P1502" i="1"/>
  <c r="O1502" i="1"/>
  <c r="P1501" i="1"/>
  <c r="O1501" i="1"/>
  <c r="P1500" i="1"/>
  <c r="O1500" i="1"/>
  <c r="P1499" i="1"/>
  <c r="O1499" i="1"/>
  <c r="P1498" i="1"/>
  <c r="O1498" i="1"/>
  <c r="P1497" i="1"/>
  <c r="O1497" i="1"/>
  <c r="P1496" i="1"/>
  <c r="O1496" i="1"/>
  <c r="P1495" i="1"/>
  <c r="O1495" i="1"/>
  <c r="P1494" i="1"/>
  <c r="O1494" i="1"/>
  <c r="P1493" i="1"/>
  <c r="O1493" i="1"/>
  <c r="P1492" i="1"/>
  <c r="O1492" i="1"/>
  <c r="P1491" i="1"/>
  <c r="O1491" i="1"/>
  <c r="P1490" i="1"/>
  <c r="O1490" i="1"/>
  <c r="P1489" i="1"/>
  <c r="O1489" i="1"/>
  <c r="P1488" i="1"/>
  <c r="O1488" i="1"/>
  <c r="P1487" i="1"/>
  <c r="O1487" i="1"/>
  <c r="P1486" i="1"/>
  <c r="O1486" i="1"/>
  <c r="P1485" i="1"/>
  <c r="O1485" i="1"/>
  <c r="P1484" i="1"/>
  <c r="O1484" i="1"/>
  <c r="P1483" i="1"/>
  <c r="O1483" i="1"/>
  <c r="P1482" i="1"/>
  <c r="O1482" i="1"/>
  <c r="P1481" i="1"/>
  <c r="O1481" i="1"/>
  <c r="P1480" i="1"/>
  <c r="O1480" i="1"/>
  <c r="P1479" i="1"/>
  <c r="O1479" i="1"/>
  <c r="P1478" i="1"/>
  <c r="O1478" i="1"/>
  <c r="P1477" i="1"/>
  <c r="O1477" i="1"/>
  <c r="P1476" i="1"/>
  <c r="O1476" i="1"/>
  <c r="P1475" i="1"/>
  <c r="O1475" i="1"/>
  <c r="P1474" i="1"/>
  <c r="O1474" i="1"/>
  <c r="P1473" i="1"/>
  <c r="O1473" i="1"/>
  <c r="P1472" i="1"/>
  <c r="O1472" i="1"/>
  <c r="P1471" i="1"/>
  <c r="O1471" i="1"/>
  <c r="P1470" i="1"/>
  <c r="O1470" i="1"/>
  <c r="P1469" i="1"/>
  <c r="O1469" i="1"/>
  <c r="P1468" i="1"/>
  <c r="O1468" i="1"/>
  <c r="P1467" i="1"/>
  <c r="O1467" i="1"/>
  <c r="P1466" i="1"/>
  <c r="O1466" i="1"/>
  <c r="P1465" i="1"/>
  <c r="O1465" i="1"/>
  <c r="P1464" i="1"/>
  <c r="O1464" i="1"/>
  <c r="P1463" i="1"/>
  <c r="O1463" i="1"/>
  <c r="P1462" i="1"/>
  <c r="O1462" i="1"/>
  <c r="P1461" i="1"/>
  <c r="O1461" i="1"/>
  <c r="P1460" i="1"/>
  <c r="O1460" i="1"/>
  <c r="P1459" i="1"/>
  <c r="O1459" i="1"/>
  <c r="P1458" i="1"/>
  <c r="O1458" i="1"/>
  <c r="P1457" i="1"/>
  <c r="O1457" i="1"/>
  <c r="P1456" i="1"/>
  <c r="O1456" i="1"/>
  <c r="P1455" i="1"/>
  <c r="O1455" i="1"/>
  <c r="P1454" i="1"/>
  <c r="O1454" i="1"/>
  <c r="P1453" i="1"/>
  <c r="O1453" i="1"/>
  <c r="P1452" i="1"/>
  <c r="O1452" i="1"/>
  <c r="P1451" i="1"/>
  <c r="O1451" i="1"/>
  <c r="P1450" i="1"/>
  <c r="O1450" i="1"/>
  <c r="P1449" i="1"/>
  <c r="O1449" i="1"/>
  <c r="P1448" i="1"/>
  <c r="O1448" i="1"/>
  <c r="P1447" i="1"/>
  <c r="O1447" i="1"/>
  <c r="P1446" i="1"/>
  <c r="O1446" i="1"/>
  <c r="P1445" i="1"/>
  <c r="O1445" i="1"/>
  <c r="P1444" i="1"/>
  <c r="O1444" i="1"/>
  <c r="P1443" i="1"/>
  <c r="O1443" i="1"/>
  <c r="P1442" i="1"/>
  <c r="O1442" i="1"/>
  <c r="P1441" i="1"/>
  <c r="O1441" i="1"/>
  <c r="P1440" i="1"/>
  <c r="O1440" i="1"/>
  <c r="P1439" i="1"/>
  <c r="O1439" i="1"/>
  <c r="P1438" i="1"/>
  <c r="O1438" i="1"/>
  <c r="P1437" i="1"/>
  <c r="O1437" i="1"/>
  <c r="P1436" i="1"/>
  <c r="O1436" i="1"/>
  <c r="P1435" i="1"/>
  <c r="O1435" i="1"/>
  <c r="P1434" i="1"/>
  <c r="O1434" i="1"/>
  <c r="P1433" i="1"/>
  <c r="O1433" i="1"/>
  <c r="P1432" i="1"/>
  <c r="O1432" i="1"/>
  <c r="P1431" i="1"/>
  <c r="O1431" i="1"/>
  <c r="P1430" i="1"/>
  <c r="O1430" i="1"/>
  <c r="P1429" i="1"/>
  <c r="O1429" i="1"/>
  <c r="P1428" i="1"/>
  <c r="O1428" i="1"/>
  <c r="P1427" i="1"/>
  <c r="O1427" i="1"/>
  <c r="P1426" i="1"/>
  <c r="O1426" i="1"/>
  <c r="P1425" i="1"/>
  <c r="O1425" i="1"/>
  <c r="P1424" i="1"/>
  <c r="O1424" i="1"/>
  <c r="P1423" i="1"/>
  <c r="O1423" i="1"/>
  <c r="P1422" i="1"/>
  <c r="O1422" i="1"/>
  <c r="P1421" i="1"/>
  <c r="O1421" i="1"/>
  <c r="P1420" i="1"/>
  <c r="O1420" i="1"/>
  <c r="P1419" i="1"/>
  <c r="O1419" i="1"/>
  <c r="P1418" i="1"/>
  <c r="O1418" i="1"/>
  <c r="P1417" i="1"/>
  <c r="O1417" i="1"/>
  <c r="P1416" i="1"/>
  <c r="O1416" i="1"/>
  <c r="P1415" i="1"/>
  <c r="O1415" i="1"/>
  <c r="P1414" i="1"/>
  <c r="O1414" i="1"/>
  <c r="P1413" i="1"/>
  <c r="O1413" i="1"/>
  <c r="P1412" i="1"/>
  <c r="O1412" i="1"/>
  <c r="P1411" i="1"/>
  <c r="O1411" i="1"/>
  <c r="P1410" i="1"/>
  <c r="O1410" i="1"/>
  <c r="P1409" i="1"/>
  <c r="O1409" i="1"/>
  <c r="P1408" i="1"/>
  <c r="O1408" i="1"/>
  <c r="P1407" i="1"/>
  <c r="O1407" i="1"/>
  <c r="P1406" i="1"/>
  <c r="O1406" i="1"/>
  <c r="P1405" i="1"/>
  <c r="O1405" i="1"/>
  <c r="P1404" i="1"/>
  <c r="O1404" i="1"/>
  <c r="P1403" i="1"/>
  <c r="O1403" i="1"/>
  <c r="P1402" i="1"/>
  <c r="O1402" i="1"/>
  <c r="P1401" i="1"/>
  <c r="O1401" i="1"/>
  <c r="P1400" i="1"/>
  <c r="O1400" i="1"/>
  <c r="P1399" i="1"/>
  <c r="O1399" i="1"/>
  <c r="P1398" i="1"/>
  <c r="O1398" i="1"/>
  <c r="P1397" i="1"/>
  <c r="O1397" i="1"/>
  <c r="P1396" i="1"/>
  <c r="O1396" i="1"/>
  <c r="P1395" i="1"/>
  <c r="O1395" i="1"/>
  <c r="P1394" i="1"/>
  <c r="O1394" i="1"/>
  <c r="P1393" i="1"/>
  <c r="O1393" i="1"/>
  <c r="P1392" i="1"/>
  <c r="O1392" i="1"/>
  <c r="P1391" i="1"/>
  <c r="O1391" i="1"/>
  <c r="P1390" i="1"/>
  <c r="O1390" i="1"/>
  <c r="P1389" i="1"/>
  <c r="O1389" i="1"/>
  <c r="P1388" i="1"/>
  <c r="O1388" i="1"/>
  <c r="P1387" i="1"/>
  <c r="O1387" i="1"/>
  <c r="P1386" i="1"/>
  <c r="O1386" i="1"/>
  <c r="P1385" i="1"/>
  <c r="O1385" i="1"/>
  <c r="P1384" i="1"/>
  <c r="O1384" i="1"/>
  <c r="P1383" i="1"/>
  <c r="O1383" i="1"/>
  <c r="P1382" i="1"/>
  <c r="O1382" i="1"/>
  <c r="P1381" i="1"/>
  <c r="O1381" i="1"/>
  <c r="P1380" i="1"/>
  <c r="O1380" i="1"/>
  <c r="P1379" i="1"/>
  <c r="O1379" i="1"/>
  <c r="P1378" i="1"/>
  <c r="O1378" i="1"/>
  <c r="P1377" i="1"/>
  <c r="O1377" i="1"/>
  <c r="P1376" i="1"/>
  <c r="O1376" i="1"/>
  <c r="P1375" i="1"/>
  <c r="O1375" i="1"/>
  <c r="P1374" i="1"/>
  <c r="O1374" i="1"/>
  <c r="P1373" i="1"/>
  <c r="O1373" i="1"/>
  <c r="P1372" i="1"/>
  <c r="O1372" i="1"/>
  <c r="P1371" i="1"/>
  <c r="O1371" i="1"/>
  <c r="P1370" i="1"/>
  <c r="O1370" i="1"/>
  <c r="P1369" i="1"/>
  <c r="O1369" i="1"/>
  <c r="P1368" i="1"/>
  <c r="O1368" i="1"/>
  <c r="P1367" i="1"/>
  <c r="O1367" i="1"/>
  <c r="P1366" i="1"/>
  <c r="O1366" i="1"/>
  <c r="P1365" i="1"/>
  <c r="O1365" i="1"/>
  <c r="P1364" i="1"/>
  <c r="O1364" i="1"/>
  <c r="P1363" i="1"/>
  <c r="O1363" i="1"/>
  <c r="P1362" i="1"/>
  <c r="O1362" i="1"/>
  <c r="P1361" i="1"/>
  <c r="O1361" i="1"/>
  <c r="P1360" i="1"/>
  <c r="O1360" i="1"/>
  <c r="P1359" i="1"/>
  <c r="O1359" i="1"/>
  <c r="P1358" i="1"/>
  <c r="O1358" i="1"/>
  <c r="P1357" i="1"/>
  <c r="O1357" i="1"/>
  <c r="P1356" i="1"/>
  <c r="O1356" i="1"/>
  <c r="P1355" i="1"/>
  <c r="O1355" i="1"/>
  <c r="P1354" i="1"/>
  <c r="O1354" i="1"/>
  <c r="P1353" i="1"/>
  <c r="O1353" i="1"/>
  <c r="P1352" i="1"/>
  <c r="O1352" i="1"/>
  <c r="P1351" i="1"/>
  <c r="O1351" i="1"/>
  <c r="P1350" i="1"/>
  <c r="O1350" i="1"/>
  <c r="P1349" i="1"/>
  <c r="O1349" i="1"/>
  <c r="P1348" i="1"/>
  <c r="O1348" i="1"/>
  <c r="P1347" i="1"/>
  <c r="O1347" i="1"/>
  <c r="P1346" i="1"/>
  <c r="O1346" i="1"/>
  <c r="P1345" i="1"/>
  <c r="O1345" i="1"/>
  <c r="P1344" i="1"/>
  <c r="O1344" i="1"/>
  <c r="P1343" i="1"/>
  <c r="O1343" i="1"/>
  <c r="P1342" i="1"/>
  <c r="O1342" i="1"/>
  <c r="P1341" i="1"/>
  <c r="O1341" i="1"/>
  <c r="P1340" i="1"/>
  <c r="O1340" i="1"/>
  <c r="P1339" i="1"/>
  <c r="O1339" i="1"/>
  <c r="P1338" i="1"/>
  <c r="O1338" i="1"/>
  <c r="P1337" i="1"/>
  <c r="O1337" i="1"/>
  <c r="P1336" i="1"/>
  <c r="O1336" i="1"/>
  <c r="P1335" i="1"/>
  <c r="O1335" i="1"/>
  <c r="P1334" i="1"/>
  <c r="O1334" i="1"/>
  <c r="P1333" i="1"/>
  <c r="O1333" i="1"/>
  <c r="P1332" i="1"/>
  <c r="O1332" i="1"/>
  <c r="P1331" i="1"/>
  <c r="O1331" i="1"/>
  <c r="P1330" i="1"/>
  <c r="O1330" i="1"/>
  <c r="P1329" i="1"/>
  <c r="O1329" i="1"/>
  <c r="P1328" i="1"/>
  <c r="O1328" i="1"/>
  <c r="P1327" i="1"/>
  <c r="O1327" i="1"/>
  <c r="P1326" i="1"/>
  <c r="O1326" i="1"/>
  <c r="P1325" i="1"/>
  <c r="O1325" i="1"/>
  <c r="P1324" i="1"/>
  <c r="O1324" i="1"/>
  <c r="P1323" i="1"/>
  <c r="O1323" i="1"/>
  <c r="P1322" i="1"/>
  <c r="O1322" i="1"/>
  <c r="P1321" i="1"/>
  <c r="O1321" i="1"/>
  <c r="P1320" i="1"/>
  <c r="O1320" i="1"/>
  <c r="P1319" i="1"/>
  <c r="O1319" i="1"/>
  <c r="P1318" i="1"/>
  <c r="O1318" i="1"/>
  <c r="P1317" i="1"/>
  <c r="O1317" i="1"/>
  <c r="P1316" i="1"/>
  <c r="O1316" i="1"/>
  <c r="P1315" i="1"/>
  <c r="O1315" i="1"/>
  <c r="P1314" i="1"/>
  <c r="O1314" i="1"/>
  <c r="P1313" i="1"/>
  <c r="O1313" i="1"/>
  <c r="P1312" i="1"/>
  <c r="O1312" i="1"/>
  <c r="P1311" i="1"/>
  <c r="O1311" i="1"/>
  <c r="P1310" i="1"/>
  <c r="O1310" i="1"/>
  <c r="P1309" i="1"/>
  <c r="O1309" i="1"/>
  <c r="P1308" i="1"/>
  <c r="O1308" i="1"/>
  <c r="P1307" i="1"/>
  <c r="O1307" i="1"/>
  <c r="P1306" i="1"/>
  <c r="O1306" i="1"/>
  <c r="P1305" i="1"/>
  <c r="O1305" i="1"/>
  <c r="P1304" i="1"/>
  <c r="O1304" i="1"/>
  <c r="P1303" i="1"/>
  <c r="O1303" i="1"/>
  <c r="P1302" i="1"/>
  <c r="O1302" i="1"/>
  <c r="P1301" i="1"/>
  <c r="O1301" i="1"/>
  <c r="P1300" i="1"/>
  <c r="O1300" i="1"/>
  <c r="P1299" i="1"/>
  <c r="O1299" i="1"/>
  <c r="P1298" i="1"/>
  <c r="O1298" i="1"/>
  <c r="P1297" i="1"/>
  <c r="O1297" i="1"/>
  <c r="P1296" i="1"/>
  <c r="O1296" i="1"/>
  <c r="P1295" i="1"/>
  <c r="O1295" i="1"/>
  <c r="P1294" i="1"/>
  <c r="O1294" i="1"/>
  <c r="P1293" i="1"/>
  <c r="O1293" i="1"/>
  <c r="P1292" i="1"/>
  <c r="O1292" i="1"/>
  <c r="P1291" i="1"/>
  <c r="O1291" i="1"/>
  <c r="P1290" i="1"/>
  <c r="O1290" i="1"/>
  <c r="P1289" i="1"/>
  <c r="O1289" i="1"/>
  <c r="P1288" i="1"/>
  <c r="O1288" i="1"/>
  <c r="P1287" i="1"/>
  <c r="O1287" i="1"/>
  <c r="P1286" i="1"/>
  <c r="O1286" i="1"/>
  <c r="P1285" i="1"/>
  <c r="O1285" i="1"/>
  <c r="P1284" i="1"/>
  <c r="O1284" i="1"/>
  <c r="P1283" i="1"/>
  <c r="O1283" i="1"/>
  <c r="P1282" i="1"/>
  <c r="O1282" i="1"/>
  <c r="P1281" i="1"/>
  <c r="O1281" i="1"/>
  <c r="P1280" i="1"/>
  <c r="O1280" i="1"/>
  <c r="P1279" i="1"/>
  <c r="O1279" i="1"/>
  <c r="P1278" i="1"/>
  <c r="O1278" i="1"/>
  <c r="P1277" i="1"/>
  <c r="O1277" i="1"/>
  <c r="P1276" i="1"/>
  <c r="O1276" i="1"/>
  <c r="P1275" i="1"/>
  <c r="O1275" i="1"/>
  <c r="P1274" i="1"/>
  <c r="O1274" i="1"/>
  <c r="P1273" i="1"/>
  <c r="O1273" i="1"/>
  <c r="P1272" i="1"/>
  <c r="O1272" i="1"/>
  <c r="P1271" i="1"/>
  <c r="O1271" i="1"/>
  <c r="P1270" i="1"/>
  <c r="O1270" i="1"/>
  <c r="P1269" i="1"/>
  <c r="O1269" i="1"/>
  <c r="P1268" i="1"/>
  <c r="O1268" i="1"/>
  <c r="P1267" i="1"/>
  <c r="O1267" i="1"/>
  <c r="P1266" i="1"/>
  <c r="O1266" i="1"/>
  <c r="P1265" i="1"/>
  <c r="O1265" i="1"/>
  <c r="P1264" i="1"/>
  <c r="O1264" i="1"/>
  <c r="P1263" i="1"/>
  <c r="O1263" i="1"/>
  <c r="P1262" i="1"/>
  <c r="O1262" i="1"/>
  <c r="P1261" i="1"/>
  <c r="O1261" i="1"/>
  <c r="P1260" i="1"/>
  <c r="O1260" i="1"/>
  <c r="P1259" i="1"/>
  <c r="O1259" i="1"/>
  <c r="P1258" i="1"/>
  <c r="O1258" i="1"/>
  <c r="P1257" i="1"/>
  <c r="O1257" i="1"/>
  <c r="P1256" i="1"/>
  <c r="O1256" i="1"/>
  <c r="P1255" i="1"/>
  <c r="O1255" i="1"/>
  <c r="P1254" i="1"/>
  <c r="O1254" i="1"/>
  <c r="P1253" i="1"/>
  <c r="O1253" i="1"/>
  <c r="P1252" i="1"/>
  <c r="O1252" i="1"/>
  <c r="P1251" i="1"/>
  <c r="O1251" i="1"/>
  <c r="P1250" i="1"/>
  <c r="O1250" i="1"/>
  <c r="P1249" i="1"/>
  <c r="O1249" i="1"/>
  <c r="P1248" i="1"/>
  <c r="O1248" i="1"/>
  <c r="P1247" i="1"/>
  <c r="O1247" i="1"/>
  <c r="P1246" i="1"/>
  <c r="O1246" i="1"/>
  <c r="P1245" i="1"/>
  <c r="O1245" i="1"/>
  <c r="P1244" i="1"/>
  <c r="O1244" i="1"/>
  <c r="P1243" i="1"/>
  <c r="O1243" i="1"/>
  <c r="P1242" i="1"/>
  <c r="O1242" i="1"/>
  <c r="P1241" i="1"/>
  <c r="O1241" i="1"/>
  <c r="P1240" i="1"/>
  <c r="O1240" i="1"/>
  <c r="P1239" i="1"/>
  <c r="O1239" i="1"/>
  <c r="P1238" i="1"/>
  <c r="O1238" i="1"/>
  <c r="P1237" i="1"/>
  <c r="O1237" i="1"/>
  <c r="P1236" i="1"/>
  <c r="O1236" i="1"/>
  <c r="P1235" i="1"/>
  <c r="O1235" i="1"/>
  <c r="P1234" i="1"/>
  <c r="O1234" i="1"/>
  <c r="P1233" i="1"/>
  <c r="O1233" i="1"/>
  <c r="P1232" i="1"/>
  <c r="O1232" i="1"/>
  <c r="P1231" i="1"/>
  <c r="O1231" i="1"/>
  <c r="P1230" i="1"/>
  <c r="O1230" i="1"/>
  <c r="P1229" i="1"/>
  <c r="O1229" i="1"/>
  <c r="P1228" i="1"/>
  <c r="O1228" i="1"/>
  <c r="P1227" i="1"/>
  <c r="O1227" i="1"/>
  <c r="P1226" i="1"/>
  <c r="O1226" i="1"/>
  <c r="P1225" i="1"/>
  <c r="O1225" i="1"/>
  <c r="P1224" i="1"/>
  <c r="O1224" i="1"/>
  <c r="P1223" i="1"/>
  <c r="O1223" i="1"/>
  <c r="P1222" i="1"/>
  <c r="O1222" i="1"/>
  <c r="P1221" i="1"/>
  <c r="O1221" i="1"/>
  <c r="P1220" i="1"/>
  <c r="O1220" i="1"/>
  <c r="P1219" i="1"/>
  <c r="O1219" i="1"/>
  <c r="P1218" i="1"/>
  <c r="O1218" i="1"/>
  <c r="P1217" i="1"/>
  <c r="O1217" i="1"/>
  <c r="P1216" i="1"/>
  <c r="O1216" i="1"/>
  <c r="P1215" i="1"/>
  <c r="O1215" i="1"/>
  <c r="P1214" i="1"/>
  <c r="O1214" i="1"/>
  <c r="P1213" i="1"/>
  <c r="O1213" i="1"/>
  <c r="P1212" i="1"/>
  <c r="O1212" i="1"/>
  <c r="P1211" i="1"/>
  <c r="O1211" i="1"/>
  <c r="P1210" i="1"/>
  <c r="O1210" i="1"/>
  <c r="P1209" i="1"/>
  <c r="O1209" i="1"/>
  <c r="P1208" i="1"/>
  <c r="O1208" i="1"/>
  <c r="P1207" i="1"/>
  <c r="O1207" i="1"/>
  <c r="P1206" i="1"/>
  <c r="O1206" i="1"/>
  <c r="P1205" i="1"/>
  <c r="O1205" i="1"/>
  <c r="P1204" i="1"/>
  <c r="O1204" i="1"/>
  <c r="P1203" i="1"/>
  <c r="O1203" i="1"/>
  <c r="P1202" i="1"/>
  <c r="O1202" i="1"/>
  <c r="P1201" i="1"/>
  <c r="O1201" i="1"/>
  <c r="P1200" i="1"/>
  <c r="O1200" i="1"/>
  <c r="P1199" i="1"/>
  <c r="O1199" i="1"/>
  <c r="P1198" i="1"/>
  <c r="O1198" i="1"/>
  <c r="P1197" i="1"/>
  <c r="O1197" i="1"/>
  <c r="P1196" i="1"/>
  <c r="O1196" i="1"/>
  <c r="P1195" i="1"/>
  <c r="O1195" i="1"/>
  <c r="P1194" i="1"/>
  <c r="O1194" i="1"/>
  <c r="P1193" i="1"/>
  <c r="O1193" i="1"/>
  <c r="P1192" i="1"/>
  <c r="O1192" i="1"/>
  <c r="P1191" i="1"/>
  <c r="O1191" i="1"/>
  <c r="P1190" i="1"/>
  <c r="O1190" i="1"/>
  <c r="P1189" i="1"/>
  <c r="O1189" i="1"/>
  <c r="P1188" i="1"/>
  <c r="O1188" i="1"/>
  <c r="P1187" i="1"/>
  <c r="O1187" i="1"/>
  <c r="P1186" i="1"/>
  <c r="O1186" i="1"/>
  <c r="P1185" i="1"/>
  <c r="O1185" i="1"/>
  <c r="P1184" i="1"/>
  <c r="O1184" i="1"/>
  <c r="P1183" i="1"/>
  <c r="O1183" i="1"/>
  <c r="P1182" i="1"/>
  <c r="O1182" i="1"/>
  <c r="P1181" i="1"/>
  <c r="O1181" i="1"/>
  <c r="P1180" i="1"/>
  <c r="O1180" i="1"/>
  <c r="P1179" i="1"/>
  <c r="O1179" i="1"/>
  <c r="P1178" i="1"/>
  <c r="O1178" i="1"/>
  <c r="P1177" i="1"/>
  <c r="O1177" i="1"/>
  <c r="P1176" i="1"/>
  <c r="O1176" i="1"/>
  <c r="P1175" i="1"/>
  <c r="O1175" i="1"/>
  <c r="P1174" i="1"/>
  <c r="O1174" i="1"/>
  <c r="P1173" i="1"/>
  <c r="O1173" i="1"/>
  <c r="P1172" i="1"/>
  <c r="O1172" i="1"/>
  <c r="P1171" i="1"/>
  <c r="O1171" i="1"/>
  <c r="P1170" i="1"/>
  <c r="O1170" i="1"/>
  <c r="P1169" i="1"/>
  <c r="O1169" i="1"/>
  <c r="P1168" i="1"/>
  <c r="O1168" i="1"/>
  <c r="P1167" i="1"/>
  <c r="O1167" i="1"/>
  <c r="P1166" i="1"/>
  <c r="O1166" i="1"/>
  <c r="P1165" i="1"/>
  <c r="O1165" i="1"/>
  <c r="P1164" i="1"/>
  <c r="O1164" i="1"/>
  <c r="P1163" i="1"/>
  <c r="O1163" i="1"/>
  <c r="P1162" i="1"/>
  <c r="O1162" i="1"/>
  <c r="P1161" i="1"/>
  <c r="O1161" i="1"/>
  <c r="P1160" i="1"/>
  <c r="O1160" i="1"/>
  <c r="P1159" i="1"/>
  <c r="O1159" i="1"/>
  <c r="P1158" i="1"/>
  <c r="O1158" i="1"/>
  <c r="P1157" i="1"/>
  <c r="O1157" i="1"/>
  <c r="P1156" i="1"/>
  <c r="O1156" i="1"/>
  <c r="P1155" i="1"/>
  <c r="O1155" i="1"/>
  <c r="P1154" i="1"/>
  <c r="O1154" i="1"/>
  <c r="P1153" i="1"/>
  <c r="O1153" i="1"/>
  <c r="P1152" i="1"/>
  <c r="O1152" i="1"/>
  <c r="P1151" i="1"/>
  <c r="O1151" i="1"/>
  <c r="P1150" i="1"/>
  <c r="O1150" i="1"/>
  <c r="P1149" i="1"/>
  <c r="O1149" i="1"/>
  <c r="P1148" i="1"/>
  <c r="O1148" i="1"/>
  <c r="P1147" i="1"/>
  <c r="O1147" i="1"/>
  <c r="P1146" i="1"/>
  <c r="O1146" i="1"/>
  <c r="P1145" i="1"/>
  <c r="O1145" i="1"/>
  <c r="P1144" i="1"/>
  <c r="O1144" i="1"/>
  <c r="P1143" i="1"/>
  <c r="O1143" i="1"/>
  <c r="P1142" i="1"/>
  <c r="O1142" i="1"/>
  <c r="P1141" i="1"/>
  <c r="O1141" i="1"/>
  <c r="P1140" i="1"/>
  <c r="O1140" i="1"/>
  <c r="P1139" i="1"/>
  <c r="O1139" i="1"/>
  <c r="P1138" i="1"/>
  <c r="O1138" i="1"/>
  <c r="P1137" i="1"/>
  <c r="O1137" i="1"/>
  <c r="P1136" i="1"/>
  <c r="O1136" i="1"/>
  <c r="P1135" i="1"/>
  <c r="O1135" i="1"/>
  <c r="P1134" i="1"/>
  <c r="O1134" i="1"/>
  <c r="P1133" i="1"/>
  <c r="O1133" i="1"/>
  <c r="P1132" i="1"/>
  <c r="O1132" i="1"/>
  <c r="P1131" i="1"/>
  <c r="O1131" i="1"/>
  <c r="P1130" i="1"/>
  <c r="O1130" i="1"/>
  <c r="P1129" i="1"/>
  <c r="O1129" i="1"/>
  <c r="P1128" i="1"/>
  <c r="O1128" i="1"/>
  <c r="P1127" i="1"/>
  <c r="O1127" i="1"/>
  <c r="P1126" i="1"/>
  <c r="O1126" i="1"/>
  <c r="P1125" i="1"/>
  <c r="O1125" i="1"/>
  <c r="P1124" i="1"/>
  <c r="O1124" i="1"/>
  <c r="P1123" i="1"/>
  <c r="O1123" i="1"/>
  <c r="P1122" i="1"/>
  <c r="O1122" i="1"/>
  <c r="P1121" i="1"/>
  <c r="O1121" i="1"/>
  <c r="P1120" i="1"/>
  <c r="O1120" i="1"/>
  <c r="P1119" i="1"/>
  <c r="O1119" i="1"/>
  <c r="P1118" i="1"/>
  <c r="O1118" i="1"/>
  <c r="P1117" i="1"/>
  <c r="O1117" i="1"/>
  <c r="P1116" i="1"/>
  <c r="O1116" i="1"/>
  <c r="P1115" i="1"/>
  <c r="O1115" i="1"/>
  <c r="P1114" i="1"/>
  <c r="O1114" i="1"/>
  <c r="P1113" i="1"/>
  <c r="O1113" i="1"/>
  <c r="P1112" i="1"/>
  <c r="O1112" i="1"/>
  <c r="P1111" i="1"/>
  <c r="O1111" i="1"/>
  <c r="P1110" i="1"/>
  <c r="O1110" i="1"/>
  <c r="P1109" i="1"/>
  <c r="O1109" i="1"/>
  <c r="P1108" i="1"/>
  <c r="O1108" i="1"/>
  <c r="P1107" i="1"/>
  <c r="O1107" i="1"/>
  <c r="P1106" i="1"/>
  <c r="O1106" i="1"/>
  <c r="P1105" i="1"/>
  <c r="O1105" i="1"/>
  <c r="P1104" i="1"/>
  <c r="O1104" i="1"/>
  <c r="P1103" i="1"/>
  <c r="O1103" i="1"/>
  <c r="P1102" i="1"/>
  <c r="O1102" i="1"/>
  <c r="P1101" i="1"/>
  <c r="O1101" i="1"/>
  <c r="P1100" i="1"/>
  <c r="O1100" i="1"/>
  <c r="P1099" i="1"/>
  <c r="O1099" i="1"/>
  <c r="P1098" i="1"/>
  <c r="O1098" i="1"/>
  <c r="P1097" i="1"/>
  <c r="O1097" i="1"/>
  <c r="P1096" i="1"/>
  <c r="O1096" i="1"/>
  <c r="P1095" i="1"/>
  <c r="O1095" i="1"/>
  <c r="P1094" i="1"/>
  <c r="O1094" i="1"/>
  <c r="P1093" i="1"/>
  <c r="O1093" i="1"/>
  <c r="P1092" i="1"/>
  <c r="O1092" i="1"/>
  <c r="P1091" i="1"/>
  <c r="O1091" i="1"/>
  <c r="P1090" i="1"/>
  <c r="O1090" i="1"/>
  <c r="P1089" i="1"/>
  <c r="O1089" i="1"/>
  <c r="P1088" i="1"/>
  <c r="O1088" i="1"/>
  <c r="P1087" i="1"/>
  <c r="O1087" i="1"/>
  <c r="P1086" i="1"/>
  <c r="O1086" i="1"/>
  <c r="P1085" i="1"/>
  <c r="O1085" i="1"/>
  <c r="P1084" i="1"/>
  <c r="O1084" i="1"/>
  <c r="P1083" i="1"/>
  <c r="O1083" i="1"/>
  <c r="P1082" i="1"/>
  <c r="O1082" i="1"/>
  <c r="P1081" i="1"/>
  <c r="O1081" i="1"/>
  <c r="P1080" i="1"/>
  <c r="O1080" i="1"/>
  <c r="P1079" i="1"/>
  <c r="O1079" i="1"/>
  <c r="P1078" i="1"/>
  <c r="O1078" i="1"/>
  <c r="P1077" i="1"/>
  <c r="O1077" i="1"/>
  <c r="P1076" i="1"/>
  <c r="O1076" i="1"/>
  <c r="P1075" i="1"/>
  <c r="O1075" i="1"/>
  <c r="P1074" i="1"/>
  <c r="O1074" i="1"/>
  <c r="P1073" i="1"/>
  <c r="O1073" i="1"/>
  <c r="P1072" i="1"/>
  <c r="O1072" i="1"/>
  <c r="P1071" i="1"/>
  <c r="O1071" i="1"/>
  <c r="P1070" i="1"/>
  <c r="O1070" i="1"/>
  <c r="P1069" i="1"/>
  <c r="O1069" i="1"/>
  <c r="P1068" i="1"/>
  <c r="O1068" i="1"/>
  <c r="P1067" i="1"/>
  <c r="O1067" i="1"/>
  <c r="P1066" i="1"/>
  <c r="O1066" i="1"/>
  <c r="P1065" i="1"/>
  <c r="O1065" i="1"/>
  <c r="P1064" i="1"/>
  <c r="O1064" i="1"/>
  <c r="P1063" i="1"/>
  <c r="O1063" i="1"/>
  <c r="P1062" i="1"/>
  <c r="O1062" i="1"/>
  <c r="P1061" i="1"/>
  <c r="O1061" i="1"/>
  <c r="P1060" i="1"/>
  <c r="O1060" i="1"/>
  <c r="P1059" i="1"/>
  <c r="O1059" i="1"/>
  <c r="P1058" i="1"/>
  <c r="O1058" i="1"/>
  <c r="P1057" i="1"/>
  <c r="O1057" i="1"/>
  <c r="P1056" i="1"/>
  <c r="O1056" i="1"/>
  <c r="P1055" i="1"/>
  <c r="O1055" i="1"/>
  <c r="P1054" i="1"/>
  <c r="O1054" i="1"/>
  <c r="P1053" i="1"/>
  <c r="O1053" i="1"/>
  <c r="P1052" i="1"/>
  <c r="O1052" i="1"/>
  <c r="P1051" i="1"/>
  <c r="O1051" i="1"/>
  <c r="P1050" i="1"/>
  <c r="O1050" i="1"/>
  <c r="P1049" i="1"/>
  <c r="O1049" i="1"/>
  <c r="P1048" i="1"/>
  <c r="O1048" i="1"/>
  <c r="P1047" i="1"/>
  <c r="O1047" i="1"/>
  <c r="P1046" i="1"/>
  <c r="O1046" i="1"/>
  <c r="P1045" i="1"/>
  <c r="O1045" i="1"/>
  <c r="P1044" i="1"/>
  <c r="O1044" i="1"/>
  <c r="P1043" i="1"/>
  <c r="O1043" i="1"/>
  <c r="P1042" i="1"/>
  <c r="O1042" i="1"/>
  <c r="P1041" i="1"/>
  <c r="O1041" i="1"/>
  <c r="P1040" i="1"/>
  <c r="O1040" i="1"/>
  <c r="P1039" i="1"/>
  <c r="O1039" i="1"/>
  <c r="P1038" i="1"/>
  <c r="O1038" i="1"/>
  <c r="P1037" i="1"/>
  <c r="O1037" i="1"/>
  <c r="P1036" i="1"/>
  <c r="O1036" i="1"/>
  <c r="P1035" i="1"/>
  <c r="O1035" i="1"/>
  <c r="P1034" i="1"/>
  <c r="O1034" i="1"/>
  <c r="P1033" i="1"/>
  <c r="O1033" i="1"/>
  <c r="P1032" i="1"/>
  <c r="O1032" i="1"/>
  <c r="P1031" i="1"/>
  <c r="O1031" i="1"/>
  <c r="P1030" i="1"/>
  <c r="O1030" i="1"/>
  <c r="P1029" i="1"/>
  <c r="O1029" i="1"/>
  <c r="P1028" i="1"/>
  <c r="O1028" i="1"/>
  <c r="P1027" i="1"/>
  <c r="O1027" i="1"/>
  <c r="P1026" i="1"/>
  <c r="O1026" i="1"/>
  <c r="P1025" i="1"/>
  <c r="O1025" i="1"/>
  <c r="P1024" i="1"/>
  <c r="O1024" i="1"/>
  <c r="P1023" i="1"/>
  <c r="O1023" i="1"/>
  <c r="P1022" i="1"/>
  <c r="O1022" i="1"/>
  <c r="P1021" i="1"/>
  <c r="O1021" i="1"/>
  <c r="P1020" i="1"/>
  <c r="O1020" i="1"/>
  <c r="P1019" i="1"/>
  <c r="O1019" i="1"/>
  <c r="P1018" i="1"/>
  <c r="O1018" i="1"/>
  <c r="P1017" i="1"/>
  <c r="O1017" i="1"/>
  <c r="P1016" i="1"/>
  <c r="O1016" i="1"/>
  <c r="P1015" i="1"/>
  <c r="O1015" i="1"/>
  <c r="P1014" i="1"/>
  <c r="O1014" i="1"/>
  <c r="P1013" i="1"/>
  <c r="O1013" i="1"/>
  <c r="P1012" i="1"/>
  <c r="O1012" i="1"/>
  <c r="P1011" i="1"/>
  <c r="O1011" i="1"/>
  <c r="P1010" i="1"/>
  <c r="O1010" i="1"/>
  <c r="P1009" i="1"/>
  <c r="O1009" i="1"/>
  <c r="P1008" i="1"/>
  <c r="O1008" i="1"/>
  <c r="P1007" i="1"/>
  <c r="O1007" i="1"/>
  <c r="P1006" i="1"/>
  <c r="O1006" i="1"/>
  <c r="P1005" i="1"/>
  <c r="O1005" i="1"/>
  <c r="P1004" i="1"/>
  <c r="O1004" i="1"/>
  <c r="P1003" i="1"/>
  <c r="O1003" i="1"/>
  <c r="P1002" i="1"/>
  <c r="O1002" i="1"/>
  <c r="P1001" i="1"/>
  <c r="O1001" i="1"/>
  <c r="P1000" i="1"/>
  <c r="O1000" i="1"/>
  <c r="P999" i="1"/>
  <c r="O999" i="1"/>
  <c r="P998" i="1"/>
  <c r="O998" i="1"/>
  <c r="P997" i="1"/>
  <c r="O997" i="1"/>
  <c r="P996" i="1"/>
  <c r="O996" i="1"/>
  <c r="P995" i="1"/>
  <c r="O995" i="1"/>
  <c r="P994" i="1"/>
  <c r="O994" i="1"/>
  <c r="P993" i="1"/>
  <c r="O993" i="1"/>
  <c r="P992" i="1"/>
  <c r="O992" i="1"/>
  <c r="P991" i="1"/>
  <c r="O991" i="1"/>
  <c r="P990" i="1"/>
  <c r="O990" i="1"/>
  <c r="P989" i="1"/>
  <c r="O989" i="1"/>
  <c r="P988" i="1"/>
  <c r="O988" i="1"/>
  <c r="P987" i="1"/>
  <c r="O987" i="1"/>
  <c r="P986" i="1"/>
  <c r="O986" i="1"/>
  <c r="P985" i="1"/>
  <c r="O985" i="1"/>
  <c r="P984" i="1"/>
  <c r="O984" i="1"/>
  <c r="P983" i="1"/>
  <c r="O983" i="1"/>
  <c r="P982" i="1"/>
  <c r="O982" i="1"/>
  <c r="P981" i="1"/>
  <c r="O981" i="1"/>
  <c r="P980" i="1"/>
  <c r="O980" i="1"/>
  <c r="P979" i="1"/>
  <c r="O979" i="1"/>
  <c r="P978" i="1"/>
  <c r="O978" i="1"/>
  <c r="P977" i="1"/>
  <c r="O977" i="1"/>
  <c r="P976" i="1"/>
  <c r="O976" i="1"/>
  <c r="P975" i="1"/>
  <c r="O975" i="1"/>
  <c r="P974" i="1"/>
  <c r="O974" i="1"/>
  <c r="P973" i="1"/>
  <c r="O973" i="1"/>
  <c r="P972" i="1"/>
  <c r="O972" i="1"/>
  <c r="P971" i="1"/>
  <c r="O971" i="1"/>
  <c r="P970" i="1"/>
  <c r="O970" i="1"/>
  <c r="P969" i="1"/>
  <c r="O969" i="1"/>
  <c r="P968" i="1"/>
  <c r="O968" i="1"/>
  <c r="P967" i="1"/>
  <c r="O967" i="1"/>
  <c r="P966" i="1"/>
  <c r="O966" i="1"/>
  <c r="P965" i="1"/>
  <c r="O965" i="1"/>
  <c r="P964" i="1"/>
  <c r="O964" i="1"/>
  <c r="P963" i="1"/>
  <c r="O963" i="1"/>
  <c r="P962" i="1"/>
  <c r="O962" i="1"/>
  <c r="P961" i="1"/>
  <c r="O961" i="1"/>
  <c r="P960" i="1"/>
  <c r="O960" i="1"/>
  <c r="P959" i="1"/>
  <c r="O959" i="1"/>
  <c r="P958" i="1"/>
  <c r="O958" i="1"/>
  <c r="P957" i="1"/>
  <c r="O957" i="1"/>
  <c r="P956" i="1"/>
  <c r="O956" i="1"/>
  <c r="P955" i="1"/>
  <c r="O955" i="1"/>
  <c r="P954" i="1"/>
  <c r="O954" i="1"/>
  <c r="P953" i="1"/>
  <c r="O953" i="1"/>
  <c r="P952" i="1"/>
  <c r="O952" i="1"/>
  <c r="P951" i="1"/>
  <c r="O951" i="1"/>
  <c r="P950" i="1"/>
  <c r="O950" i="1"/>
  <c r="P949" i="1"/>
  <c r="O949" i="1"/>
  <c r="P948" i="1"/>
  <c r="O948" i="1"/>
  <c r="P947" i="1"/>
  <c r="O947" i="1"/>
  <c r="P946" i="1"/>
  <c r="O946" i="1"/>
  <c r="P945" i="1"/>
  <c r="O945" i="1"/>
  <c r="P944" i="1"/>
  <c r="O944" i="1"/>
  <c r="P943" i="1"/>
  <c r="O943" i="1"/>
  <c r="P942" i="1"/>
  <c r="O942" i="1"/>
  <c r="P941" i="1"/>
  <c r="O941" i="1"/>
  <c r="P940" i="1"/>
  <c r="O940" i="1"/>
  <c r="P939" i="1"/>
  <c r="O939" i="1"/>
  <c r="P938" i="1"/>
  <c r="O938" i="1"/>
  <c r="P937" i="1"/>
  <c r="O937" i="1"/>
  <c r="P936" i="1"/>
  <c r="O936" i="1"/>
  <c r="P935" i="1"/>
  <c r="O935" i="1"/>
  <c r="P934" i="1"/>
  <c r="O934" i="1"/>
  <c r="P933" i="1"/>
  <c r="O933" i="1"/>
  <c r="P932" i="1"/>
  <c r="O932" i="1"/>
  <c r="P931" i="1"/>
  <c r="O931" i="1"/>
  <c r="P930" i="1"/>
  <c r="O930" i="1"/>
  <c r="P929" i="1"/>
  <c r="O929" i="1"/>
  <c r="P928" i="1"/>
  <c r="O928" i="1"/>
  <c r="P927" i="1"/>
  <c r="O927" i="1"/>
  <c r="P926" i="1"/>
  <c r="O926" i="1"/>
  <c r="P925" i="1"/>
  <c r="O925" i="1"/>
  <c r="P924" i="1"/>
  <c r="O924" i="1"/>
  <c r="P923" i="1"/>
  <c r="O923" i="1"/>
  <c r="P922" i="1"/>
  <c r="O922" i="1"/>
  <c r="P921" i="1"/>
  <c r="O921" i="1"/>
  <c r="P920" i="1"/>
  <c r="O920" i="1"/>
  <c r="P919" i="1"/>
  <c r="O919" i="1"/>
  <c r="P918" i="1"/>
  <c r="O918" i="1"/>
  <c r="P917" i="1"/>
  <c r="O917" i="1"/>
  <c r="P916" i="1"/>
  <c r="O916" i="1"/>
  <c r="P915" i="1"/>
  <c r="O915" i="1"/>
  <c r="P914" i="1"/>
  <c r="O914" i="1"/>
  <c r="P913" i="1"/>
  <c r="O913" i="1"/>
  <c r="P912" i="1"/>
  <c r="O912" i="1"/>
  <c r="P911" i="1"/>
  <c r="O911" i="1"/>
  <c r="P910" i="1"/>
  <c r="O910" i="1"/>
  <c r="P909" i="1"/>
  <c r="O909" i="1"/>
  <c r="P908" i="1"/>
  <c r="O908" i="1"/>
  <c r="P907" i="1"/>
  <c r="O907" i="1"/>
  <c r="P906" i="1"/>
  <c r="O906" i="1"/>
  <c r="P905" i="1"/>
  <c r="O905" i="1"/>
  <c r="P904" i="1"/>
  <c r="O904" i="1"/>
  <c r="P903" i="1"/>
  <c r="O903" i="1"/>
  <c r="P902" i="1"/>
  <c r="O902" i="1"/>
  <c r="P901" i="1"/>
  <c r="O901" i="1"/>
  <c r="P900" i="1"/>
  <c r="O900" i="1"/>
  <c r="P899" i="1"/>
  <c r="O899" i="1"/>
  <c r="P898" i="1"/>
  <c r="O898" i="1"/>
  <c r="P897" i="1"/>
  <c r="O897" i="1"/>
  <c r="P896" i="1"/>
  <c r="O896" i="1"/>
  <c r="P895" i="1"/>
  <c r="O895" i="1"/>
  <c r="P894" i="1"/>
  <c r="O894" i="1"/>
  <c r="P893" i="1"/>
  <c r="O893" i="1"/>
  <c r="P892" i="1"/>
  <c r="O892" i="1"/>
  <c r="P891" i="1"/>
  <c r="O891" i="1"/>
  <c r="P890" i="1"/>
  <c r="O890" i="1"/>
  <c r="P889" i="1"/>
  <c r="O889" i="1"/>
  <c r="P888" i="1"/>
  <c r="O888" i="1"/>
  <c r="P887" i="1"/>
  <c r="O887" i="1"/>
  <c r="P886" i="1"/>
  <c r="O886" i="1"/>
  <c r="P885" i="1"/>
  <c r="O885" i="1"/>
  <c r="P884" i="1"/>
  <c r="O884" i="1"/>
  <c r="P883" i="1"/>
  <c r="O883" i="1"/>
  <c r="P882" i="1"/>
  <c r="O882" i="1"/>
  <c r="P881" i="1"/>
  <c r="O881" i="1"/>
  <c r="P880" i="1"/>
  <c r="O880" i="1"/>
  <c r="P879" i="1"/>
  <c r="O879" i="1"/>
  <c r="P878" i="1"/>
  <c r="O878" i="1"/>
  <c r="P877" i="1"/>
  <c r="O877" i="1"/>
  <c r="P876" i="1"/>
  <c r="O876" i="1"/>
  <c r="P875" i="1"/>
  <c r="O875" i="1"/>
  <c r="P874" i="1"/>
  <c r="O874" i="1"/>
  <c r="P873" i="1"/>
  <c r="O873" i="1"/>
  <c r="P872" i="1"/>
  <c r="O872" i="1"/>
  <c r="P871" i="1"/>
  <c r="O871" i="1"/>
  <c r="P870" i="1"/>
  <c r="O870" i="1"/>
  <c r="P869" i="1"/>
  <c r="O869" i="1"/>
  <c r="P868" i="1"/>
  <c r="O868" i="1"/>
  <c r="P867" i="1"/>
  <c r="O867" i="1"/>
  <c r="P866" i="1"/>
  <c r="O866" i="1"/>
  <c r="P865" i="1"/>
  <c r="O865" i="1"/>
  <c r="P864" i="1"/>
  <c r="O864" i="1"/>
  <c r="P863" i="1"/>
  <c r="O863" i="1"/>
  <c r="P862" i="1"/>
  <c r="O862" i="1"/>
  <c r="P861" i="1"/>
  <c r="O861" i="1"/>
  <c r="P860" i="1"/>
  <c r="O860" i="1"/>
  <c r="P859" i="1"/>
  <c r="O859" i="1"/>
  <c r="P858" i="1"/>
  <c r="O858" i="1"/>
  <c r="P857" i="1"/>
  <c r="O857" i="1"/>
  <c r="P856" i="1"/>
  <c r="O856" i="1"/>
  <c r="P855" i="1"/>
  <c r="O855" i="1"/>
  <c r="P854" i="1"/>
  <c r="O854" i="1"/>
  <c r="P853" i="1"/>
  <c r="O853" i="1"/>
  <c r="P852" i="1"/>
  <c r="O852" i="1"/>
  <c r="P851" i="1"/>
  <c r="O851" i="1"/>
  <c r="P850" i="1"/>
  <c r="O850" i="1"/>
  <c r="P849" i="1"/>
  <c r="O849" i="1"/>
  <c r="P848" i="1"/>
  <c r="O848" i="1"/>
  <c r="P847" i="1"/>
  <c r="O847" i="1"/>
  <c r="P846" i="1"/>
  <c r="O846" i="1"/>
  <c r="P845" i="1"/>
  <c r="O845" i="1"/>
  <c r="P844" i="1"/>
  <c r="O844" i="1"/>
  <c r="P843" i="1"/>
  <c r="O843" i="1"/>
  <c r="P842" i="1"/>
  <c r="O842" i="1"/>
  <c r="P841" i="1"/>
  <c r="O841" i="1"/>
  <c r="P840" i="1"/>
  <c r="O840" i="1"/>
  <c r="P839" i="1"/>
  <c r="O839" i="1"/>
  <c r="P838" i="1"/>
  <c r="O838" i="1"/>
  <c r="P837" i="1"/>
  <c r="O837" i="1"/>
  <c r="P836" i="1"/>
  <c r="O836" i="1"/>
  <c r="P835" i="1"/>
  <c r="O835" i="1"/>
  <c r="P834" i="1"/>
  <c r="O834" i="1"/>
  <c r="P833" i="1"/>
  <c r="O833" i="1"/>
  <c r="P832" i="1"/>
  <c r="O832" i="1"/>
  <c r="P831" i="1"/>
  <c r="O831" i="1"/>
  <c r="P830" i="1"/>
  <c r="O830" i="1"/>
  <c r="P829" i="1"/>
  <c r="O829" i="1"/>
  <c r="P828" i="1"/>
  <c r="O828" i="1"/>
  <c r="P827" i="1"/>
  <c r="O827" i="1"/>
  <c r="P826" i="1"/>
  <c r="O826" i="1"/>
  <c r="P825" i="1"/>
  <c r="O825" i="1"/>
  <c r="P824" i="1"/>
  <c r="O824" i="1"/>
  <c r="P823" i="1"/>
  <c r="O823" i="1"/>
  <c r="P822" i="1"/>
  <c r="O822" i="1"/>
  <c r="P821" i="1"/>
  <c r="O821" i="1"/>
  <c r="P820" i="1"/>
  <c r="O820" i="1"/>
  <c r="P819" i="1"/>
  <c r="O819" i="1"/>
  <c r="P818" i="1"/>
  <c r="O818" i="1"/>
  <c r="P817" i="1"/>
  <c r="O817" i="1"/>
  <c r="P816" i="1"/>
  <c r="O816" i="1"/>
  <c r="P815" i="1"/>
  <c r="O815" i="1"/>
  <c r="P814" i="1"/>
  <c r="O814" i="1"/>
  <c r="P813" i="1"/>
  <c r="O813" i="1"/>
  <c r="P812" i="1"/>
  <c r="O812" i="1"/>
  <c r="P811" i="1"/>
  <c r="O811" i="1"/>
  <c r="P810" i="1"/>
  <c r="O810" i="1"/>
  <c r="P809" i="1"/>
  <c r="O809" i="1"/>
  <c r="P808" i="1"/>
  <c r="O808" i="1"/>
  <c r="P807" i="1"/>
  <c r="O807" i="1"/>
  <c r="P806" i="1"/>
  <c r="O806" i="1"/>
  <c r="P805" i="1"/>
  <c r="O805" i="1"/>
  <c r="P804" i="1"/>
  <c r="O804" i="1"/>
  <c r="P803" i="1"/>
  <c r="O803" i="1"/>
  <c r="P802" i="1"/>
  <c r="O802" i="1"/>
  <c r="P801" i="1"/>
  <c r="O801" i="1"/>
  <c r="P800" i="1"/>
  <c r="O800" i="1"/>
  <c r="P799" i="1"/>
  <c r="O799" i="1"/>
  <c r="P798" i="1"/>
  <c r="O798" i="1"/>
  <c r="P797" i="1"/>
  <c r="O797" i="1"/>
  <c r="P796" i="1"/>
  <c r="O796" i="1"/>
  <c r="P795" i="1"/>
  <c r="O795" i="1"/>
  <c r="P794" i="1"/>
  <c r="O794" i="1"/>
  <c r="P793" i="1"/>
  <c r="O793" i="1"/>
  <c r="P792" i="1"/>
  <c r="O792" i="1"/>
  <c r="P791" i="1"/>
  <c r="O791" i="1"/>
  <c r="P790" i="1"/>
  <c r="O790" i="1"/>
  <c r="P789" i="1"/>
  <c r="O789" i="1"/>
  <c r="P788" i="1"/>
  <c r="O788" i="1"/>
  <c r="P787" i="1"/>
  <c r="O787" i="1"/>
  <c r="P786" i="1"/>
  <c r="O786" i="1"/>
  <c r="P785" i="1"/>
  <c r="O785" i="1"/>
  <c r="P784" i="1"/>
  <c r="O784" i="1"/>
  <c r="P783" i="1"/>
  <c r="O783" i="1"/>
  <c r="P782" i="1"/>
  <c r="O782" i="1"/>
  <c r="P781" i="1"/>
  <c r="O781" i="1"/>
  <c r="P780" i="1"/>
  <c r="O780" i="1"/>
  <c r="P779" i="1"/>
  <c r="O779" i="1"/>
  <c r="P778" i="1"/>
  <c r="O778" i="1"/>
  <c r="P777" i="1"/>
  <c r="O777" i="1"/>
  <c r="P776" i="1"/>
  <c r="O776" i="1"/>
  <c r="P775" i="1"/>
  <c r="O775" i="1"/>
  <c r="P774" i="1"/>
  <c r="O774" i="1"/>
  <c r="P773" i="1"/>
  <c r="O773" i="1"/>
  <c r="P772" i="1"/>
  <c r="O772" i="1"/>
  <c r="P771" i="1"/>
  <c r="O771" i="1"/>
  <c r="P770" i="1"/>
  <c r="O770" i="1"/>
  <c r="P769" i="1"/>
  <c r="O769" i="1"/>
  <c r="P768" i="1"/>
  <c r="O768" i="1"/>
  <c r="P767" i="1"/>
  <c r="O767" i="1"/>
  <c r="P766" i="1"/>
  <c r="O766" i="1"/>
  <c r="P765" i="1"/>
  <c r="O765" i="1"/>
  <c r="P764" i="1"/>
  <c r="O764" i="1"/>
  <c r="P763" i="1"/>
  <c r="O763" i="1"/>
  <c r="P762" i="1"/>
  <c r="O762" i="1"/>
  <c r="P761" i="1"/>
  <c r="O761" i="1"/>
  <c r="P760" i="1"/>
  <c r="O760" i="1"/>
  <c r="P759" i="1"/>
  <c r="O759" i="1"/>
  <c r="P758" i="1"/>
  <c r="O758" i="1"/>
  <c r="P757" i="1"/>
  <c r="O757" i="1"/>
  <c r="P756" i="1"/>
  <c r="O756" i="1"/>
  <c r="P755" i="1"/>
  <c r="O755" i="1"/>
  <c r="P754" i="1"/>
  <c r="O754" i="1"/>
  <c r="P753" i="1"/>
  <c r="O753" i="1"/>
  <c r="P752" i="1"/>
  <c r="O752" i="1"/>
  <c r="P751" i="1"/>
  <c r="O751" i="1"/>
  <c r="P750" i="1"/>
  <c r="O750" i="1"/>
  <c r="P749" i="1"/>
  <c r="O749" i="1"/>
  <c r="P748" i="1"/>
  <c r="O748" i="1"/>
  <c r="P747" i="1"/>
  <c r="O747" i="1"/>
  <c r="P746" i="1"/>
  <c r="O746" i="1"/>
  <c r="P745" i="1"/>
  <c r="O745" i="1"/>
  <c r="P744" i="1"/>
  <c r="O744" i="1"/>
  <c r="P743" i="1"/>
  <c r="O743" i="1"/>
  <c r="P742" i="1"/>
  <c r="O742" i="1"/>
  <c r="P741" i="1"/>
  <c r="O741" i="1"/>
  <c r="P740" i="1"/>
  <c r="O740" i="1"/>
  <c r="P739" i="1"/>
  <c r="O739" i="1"/>
  <c r="P738" i="1"/>
  <c r="O738" i="1"/>
  <c r="P737" i="1"/>
  <c r="O737" i="1"/>
  <c r="P736" i="1"/>
  <c r="O736" i="1"/>
  <c r="P735" i="1"/>
  <c r="O735" i="1"/>
  <c r="P734" i="1"/>
  <c r="O734" i="1"/>
  <c r="P733" i="1"/>
  <c r="O733" i="1"/>
  <c r="P732" i="1"/>
  <c r="O732" i="1"/>
  <c r="P731" i="1"/>
  <c r="O731" i="1"/>
  <c r="P730" i="1"/>
  <c r="O730" i="1"/>
  <c r="P729" i="1"/>
  <c r="O729" i="1"/>
  <c r="P728" i="1"/>
  <c r="O728" i="1"/>
  <c r="P727" i="1"/>
  <c r="O727" i="1"/>
  <c r="P726" i="1"/>
  <c r="O726" i="1"/>
  <c r="P725" i="1"/>
  <c r="O725" i="1"/>
  <c r="P724" i="1"/>
  <c r="O724" i="1"/>
  <c r="P723" i="1"/>
  <c r="O723" i="1"/>
  <c r="P722" i="1"/>
  <c r="O722" i="1"/>
  <c r="P721" i="1"/>
  <c r="O721" i="1"/>
  <c r="P720" i="1"/>
  <c r="O720" i="1"/>
  <c r="P719" i="1"/>
  <c r="O719" i="1"/>
  <c r="P718" i="1"/>
  <c r="O718" i="1"/>
  <c r="P717" i="1"/>
  <c r="O717" i="1"/>
  <c r="P716" i="1"/>
  <c r="O716" i="1"/>
  <c r="P715" i="1"/>
  <c r="O715" i="1"/>
  <c r="P714" i="1"/>
  <c r="O714" i="1"/>
  <c r="P713" i="1"/>
  <c r="O713" i="1"/>
  <c r="P712" i="1"/>
  <c r="O712" i="1"/>
  <c r="P711" i="1"/>
  <c r="O711" i="1"/>
  <c r="P710" i="1"/>
  <c r="O710" i="1"/>
  <c r="P709" i="1"/>
  <c r="O709" i="1"/>
  <c r="P708" i="1"/>
  <c r="O708" i="1"/>
  <c r="P707" i="1"/>
  <c r="O707" i="1"/>
  <c r="P706" i="1"/>
  <c r="O706" i="1"/>
  <c r="P705" i="1"/>
  <c r="O705" i="1"/>
  <c r="P704" i="1"/>
  <c r="O704" i="1"/>
  <c r="P703" i="1"/>
  <c r="O703" i="1"/>
  <c r="P702" i="1"/>
  <c r="O702" i="1"/>
  <c r="P701" i="1"/>
  <c r="O701" i="1"/>
  <c r="P700" i="1"/>
  <c r="O700" i="1"/>
  <c r="P699" i="1"/>
  <c r="O699" i="1"/>
  <c r="P698" i="1"/>
  <c r="O698" i="1"/>
  <c r="P697" i="1"/>
  <c r="O697" i="1"/>
  <c r="P696" i="1"/>
  <c r="O696" i="1"/>
  <c r="P695" i="1"/>
  <c r="O695" i="1"/>
  <c r="P694" i="1"/>
  <c r="O694" i="1"/>
  <c r="P693" i="1"/>
  <c r="O693" i="1"/>
  <c r="P692" i="1"/>
  <c r="O692" i="1"/>
  <c r="P691" i="1"/>
  <c r="O691" i="1"/>
  <c r="P690" i="1"/>
  <c r="O690" i="1"/>
  <c r="P689" i="1"/>
  <c r="O689" i="1"/>
  <c r="P688" i="1"/>
  <c r="O688" i="1"/>
  <c r="P687" i="1"/>
  <c r="O687" i="1"/>
  <c r="P686" i="1"/>
  <c r="O686" i="1"/>
  <c r="P685" i="1"/>
  <c r="O685" i="1"/>
  <c r="P684" i="1"/>
  <c r="O684" i="1"/>
  <c r="P683" i="1"/>
  <c r="O683" i="1"/>
  <c r="P682" i="1"/>
  <c r="O682" i="1"/>
  <c r="P681" i="1"/>
  <c r="O681" i="1"/>
  <c r="P680" i="1"/>
  <c r="O680" i="1"/>
  <c r="P679" i="1"/>
  <c r="O679" i="1"/>
  <c r="P678" i="1"/>
  <c r="O678" i="1"/>
  <c r="P677" i="1"/>
  <c r="O677" i="1"/>
  <c r="P676" i="1"/>
  <c r="O676" i="1"/>
  <c r="P675" i="1"/>
  <c r="O675" i="1"/>
  <c r="P674" i="1"/>
  <c r="O674" i="1"/>
  <c r="P673" i="1"/>
  <c r="O673" i="1"/>
  <c r="P672" i="1"/>
  <c r="O672" i="1"/>
  <c r="P671" i="1"/>
  <c r="O671" i="1"/>
  <c r="P670" i="1"/>
  <c r="O670" i="1"/>
  <c r="P669" i="1"/>
  <c r="O669" i="1"/>
  <c r="P668" i="1"/>
  <c r="O668" i="1"/>
  <c r="P667" i="1"/>
  <c r="O667" i="1"/>
  <c r="P666" i="1"/>
  <c r="O666" i="1"/>
  <c r="P665" i="1"/>
  <c r="O665" i="1"/>
  <c r="P664" i="1"/>
  <c r="O664" i="1"/>
  <c r="P663" i="1"/>
  <c r="O663" i="1"/>
  <c r="P662" i="1"/>
  <c r="O662" i="1"/>
  <c r="P661" i="1"/>
  <c r="O661" i="1"/>
  <c r="P660" i="1"/>
  <c r="O660" i="1"/>
  <c r="P659" i="1"/>
  <c r="O659" i="1"/>
  <c r="P658" i="1"/>
  <c r="O658" i="1"/>
  <c r="P657" i="1"/>
  <c r="O657" i="1"/>
  <c r="P656" i="1"/>
  <c r="O656" i="1"/>
  <c r="P655" i="1"/>
  <c r="O655" i="1"/>
  <c r="P654" i="1"/>
  <c r="O654" i="1"/>
  <c r="P653" i="1"/>
  <c r="O653" i="1"/>
  <c r="P652" i="1"/>
  <c r="O652" i="1"/>
  <c r="P651" i="1"/>
  <c r="O651" i="1"/>
  <c r="P650" i="1"/>
  <c r="O650" i="1"/>
  <c r="P649" i="1"/>
  <c r="O649" i="1"/>
  <c r="P648" i="1"/>
  <c r="O648" i="1"/>
  <c r="P647" i="1"/>
  <c r="O647" i="1"/>
  <c r="P646" i="1"/>
  <c r="O646" i="1"/>
  <c r="P645" i="1"/>
  <c r="O645" i="1"/>
  <c r="P644" i="1"/>
  <c r="O644" i="1"/>
  <c r="P643" i="1"/>
  <c r="O643" i="1"/>
  <c r="P642" i="1"/>
  <c r="O642" i="1"/>
  <c r="P641" i="1"/>
  <c r="O641" i="1"/>
  <c r="P640" i="1"/>
  <c r="O640" i="1"/>
  <c r="P639" i="1"/>
  <c r="O639" i="1"/>
  <c r="P638" i="1"/>
  <c r="O638" i="1"/>
  <c r="P637" i="1"/>
  <c r="O637" i="1"/>
  <c r="P636" i="1"/>
  <c r="O636" i="1"/>
  <c r="P635" i="1"/>
  <c r="O635" i="1"/>
  <c r="P634" i="1"/>
  <c r="O634" i="1"/>
  <c r="P633" i="1"/>
  <c r="O633" i="1"/>
  <c r="P632" i="1"/>
  <c r="O632" i="1"/>
  <c r="P631" i="1"/>
  <c r="O631" i="1"/>
  <c r="P630" i="1"/>
  <c r="O630" i="1"/>
  <c r="P629" i="1"/>
  <c r="O629" i="1"/>
  <c r="P628" i="1"/>
  <c r="O628" i="1"/>
  <c r="P627" i="1"/>
  <c r="O627" i="1"/>
  <c r="P626" i="1"/>
  <c r="O626" i="1"/>
  <c r="P625" i="1"/>
  <c r="O625" i="1"/>
  <c r="P624" i="1"/>
  <c r="O624" i="1"/>
  <c r="P623" i="1"/>
  <c r="O623" i="1"/>
  <c r="P622" i="1"/>
  <c r="O622" i="1"/>
  <c r="P621" i="1"/>
  <c r="O621" i="1"/>
  <c r="P620" i="1"/>
  <c r="O620" i="1"/>
  <c r="P619" i="1"/>
  <c r="O619" i="1"/>
  <c r="P618" i="1"/>
  <c r="O618" i="1"/>
  <c r="P617" i="1"/>
  <c r="O617" i="1"/>
  <c r="P616" i="1"/>
  <c r="O616" i="1"/>
  <c r="P615" i="1"/>
  <c r="O615" i="1"/>
  <c r="P614" i="1"/>
  <c r="O614" i="1"/>
  <c r="P613" i="1"/>
  <c r="O613" i="1"/>
  <c r="P612" i="1"/>
  <c r="O612" i="1"/>
  <c r="P611" i="1"/>
  <c r="O611" i="1"/>
  <c r="P610" i="1"/>
  <c r="O610" i="1"/>
  <c r="P609" i="1"/>
  <c r="O609" i="1"/>
  <c r="P608" i="1"/>
  <c r="O608" i="1"/>
  <c r="P607" i="1"/>
  <c r="O607" i="1"/>
  <c r="P606" i="1"/>
  <c r="O606" i="1"/>
  <c r="P605" i="1"/>
  <c r="O605" i="1"/>
  <c r="P604" i="1"/>
  <c r="O604" i="1"/>
  <c r="P603" i="1"/>
  <c r="O603" i="1"/>
  <c r="P602" i="1"/>
  <c r="O602" i="1"/>
  <c r="P601" i="1"/>
  <c r="O601" i="1"/>
  <c r="P600" i="1"/>
  <c r="O600" i="1"/>
  <c r="P599" i="1"/>
  <c r="O599" i="1"/>
  <c r="P598" i="1"/>
  <c r="O598" i="1"/>
  <c r="P597" i="1"/>
  <c r="O597" i="1"/>
  <c r="P596" i="1"/>
  <c r="O596" i="1"/>
  <c r="P595" i="1"/>
  <c r="O595" i="1"/>
  <c r="P594" i="1"/>
  <c r="O594" i="1"/>
  <c r="P593" i="1"/>
  <c r="O593" i="1"/>
  <c r="P592" i="1"/>
  <c r="O592" i="1"/>
  <c r="P591" i="1"/>
  <c r="O591" i="1"/>
  <c r="P590" i="1"/>
  <c r="O590" i="1"/>
  <c r="P589" i="1"/>
  <c r="O589" i="1"/>
  <c r="P588" i="1"/>
  <c r="O588" i="1"/>
  <c r="P587" i="1"/>
  <c r="O587" i="1"/>
  <c r="P586" i="1"/>
  <c r="O586" i="1"/>
  <c r="P585" i="1"/>
  <c r="O585" i="1"/>
  <c r="P584" i="1"/>
  <c r="O584" i="1"/>
  <c r="P583" i="1"/>
  <c r="O583" i="1"/>
  <c r="P582" i="1"/>
  <c r="O582" i="1"/>
  <c r="P581" i="1"/>
  <c r="O581" i="1"/>
  <c r="P580" i="1"/>
  <c r="O580" i="1"/>
  <c r="P579" i="1"/>
  <c r="O579" i="1"/>
  <c r="P578" i="1"/>
  <c r="O578" i="1"/>
  <c r="P577" i="1"/>
  <c r="O577" i="1"/>
  <c r="P576" i="1"/>
  <c r="O576" i="1"/>
  <c r="P575" i="1"/>
  <c r="O575" i="1"/>
  <c r="P574" i="1"/>
  <c r="O574" i="1"/>
  <c r="P573" i="1"/>
  <c r="O573" i="1"/>
  <c r="P572" i="1"/>
  <c r="O572" i="1"/>
  <c r="P571" i="1"/>
  <c r="O571" i="1"/>
  <c r="P570" i="1"/>
  <c r="O570" i="1"/>
  <c r="P569" i="1"/>
  <c r="O569" i="1"/>
  <c r="P568" i="1"/>
  <c r="O568" i="1"/>
  <c r="P567" i="1"/>
  <c r="O567" i="1"/>
  <c r="P566" i="1"/>
  <c r="O566" i="1"/>
  <c r="P565" i="1"/>
  <c r="O565" i="1"/>
  <c r="P564" i="1"/>
  <c r="O564" i="1"/>
  <c r="P563" i="1"/>
  <c r="O563" i="1"/>
  <c r="P562" i="1"/>
  <c r="O562" i="1"/>
  <c r="P561" i="1"/>
  <c r="O561" i="1"/>
  <c r="P560" i="1"/>
  <c r="O560" i="1"/>
  <c r="P559" i="1"/>
  <c r="O559" i="1"/>
  <c r="P558" i="1"/>
  <c r="O558" i="1"/>
  <c r="P557" i="1"/>
  <c r="O557" i="1"/>
  <c r="P556" i="1"/>
  <c r="O556" i="1"/>
  <c r="P555" i="1"/>
  <c r="O555" i="1"/>
  <c r="P554" i="1"/>
  <c r="O554" i="1"/>
  <c r="P553" i="1"/>
  <c r="O553" i="1"/>
  <c r="P552" i="1"/>
  <c r="O552" i="1"/>
  <c r="P551" i="1"/>
  <c r="O551" i="1"/>
  <c r="P550" i="1"/>
  <c r="O550" i="1"/>
  <c r="P549" i="1"/>
  <c r="O549" i="1"/>
  <c r="P548" i="1"/>
  <c r="O548" i="1"/>
  <c r="P547" i="1"/>
  <c r="O547" i="1"/>
  <c r="P546" i="1"/>
  <c r="O546" i="1"/>
  <c r="P545" i="1"/>
  <c r="O545" i="1"/>
  <c r="P544" i="1"/>
  <c r="O544" i="1"/>
  <c r="P543" i="1"/>
  <c r="O543" i="1"/>
  <c r="P542" i="1"/>
  <c r="O542" i="1"/>
  <c r="P541" i="1"/>
  <c r="O541" i="1"/>
  <c r="P540" i="1"/>
  <c r="O540" i="1"/>
  <c r="P539" i="1"/>
  <c r="O539" i="1"/>
  <c r="P538" i="1"/>
  <c r="O538" i="1"/>
  <c r="P537" i="1"/>
  <c r="O537" i="1"/>
  <c r="P536" i="1"/>
  <c r="O536" i="1"/>
  <c r="P535" i="1"/>
  <c r="O535" i="1"/>
  <c r="P534" i="1"/>
  <c r="O534" i="1"/>
  <c r="P533" i="1"/>
  <c r="O533" i="1"/>
  <c r="P532" i="1"/>
  <c r="O532" i="1"/>
  <c r="P531" i="1"/>
  <c r="O531" i="1"/>
  <c r="P530" i="1"/>
  <c r="O530" i="1"/>
  <c r="P529" i="1"/>
  <c r="O529" i="1"/>
  <c r="P528" i="1"/>
  <c r="O528" i="1"/>
  <c r="P527" i="1"/>
  <c r="O527" i="1"/>
  <c r="P526" i="1"/>
  <c r="O526" i="1"/>
  <c r="P525" i="1"/>
  <c r="O525" i="1"/>
  <c r="P524" i="1"/>
  <c r="O524" i="1"/>
  <c r="P523" i="1"/>
  <c r="O523" i="1"/>
  <c r="P522" i="1"/>
  <c r="O522" i="1"/>
  <c r="P521" i="1"/>
  <c r="O521" i="1"/>
  <c r="P520" i="1"/>
  <c r="O520" i="1"/>
  <c r="P519" i="1"/>
  <c r="O519" i="1"/>
  <c r="P518" i="1"/>
  <c r="O518" i="1"/>
  <c r="P517" i="1"/>
  <c r="O517" i="1"/>
  <c r="P516" i="1"/>
  <c r="O516" i="1"/>
  <c r="P515" i="1"/>
  <c r="O515" i="1"/>
  <c r="P514" i="1"/>
  <c r="O514" i="1"/>
  <c r="P513" i="1"/>
  <c r="O513" i="1"/>
  <c r="P512" i="1"/>
  <c r="O512" i="1"/>
  <c r="P511" i="1"/>
  <c r="O511" i="1"/>
  <c r="P510" i="1"/>
  <c r="O510" i="1"/>
  <c r="P509" i="1"/>
  <c r="O509" i="1"/>
  <c r="P508" i="1"/>
  <c r="O508" i="1"/>
  <c r="P507" i="1"/>
  <c r="O507" i="1"/>
  <c r="P506" i="1"/>
  <c r="O506" i="1"/>
  <c r="P505" i="1"/>
  <c r="O505" i="1"/>
  <c r="P504" i="1"/>
  <c r="O504" i="1"/>
  <c r="P503" i="1"/>
  <c r="O503" i="1"/>
  <c r="P502" i="1"/>
  <c r="O502" i="1"/>
  <c r="P501" i="1"/>
  <c r="O501" i="1"/>
  <c r="P500" i="1"/>
  <c r="O500" i="1"/>
  <c r="P499" i="1"/>
  <c r="O499" i="1"/>
  <c r="P498" i="1"/>
  <c r="O498" i="1"/>
  <c r="P497" i="1"/>
  <c r="O497" i="1"/>
  <c r="P496" i="1"/>
  <c r="O496" i="1"/>
  <c r="P495" i="1"/>
  <c r="O495" i="1"/>
  <c r="P494" i="1"/>
  <c r="O494" i="1"/>
  <c r="P493" i="1"/>
  <c r="O493" i="1"/>
  <c r="P492" i="1"/>
  <c r="O492" i="1"/>
  <c r="P491" i="1"/>
  <c r="O491" i="1"/>
  <c r="P490" i="1"/>
  <c r="O490" i="1"/>
  <c r="P489" i="1"/>
  <c r="O489" i="1"/>
  <c r="P488" i="1"/>
  <c r="O488" i="1"/>
  <c r="P487" i="1"/>
  <c r="O487" i="1"/>
  <c r="P486" i="1"/>
  <c r="O486" i="1"/>
  <c r="P485" i="1"/>
  <c r="O485" i="1"/>
  <c r="P484" i="1"/>
  <c r="O484" i="1"/>
  <c r="P483" i="1"/>
  <c r="O483" i="1"/>
  <c r="P482" i="1"/>
  <c r="O482" i="1"/>
  <c r="P481" i="1"/>
  <c r="O481" i="1"/>
  <c r="P480" i="1"/>
  <c r="O480" i="1"/>
  <c r="P479" i="1"/>
  <c r="O479" i="1"/>
  <c r="P478" i="1"/>
  <c r="O478" i="1"/>
  <c r="P477" i="1"/>
  <c r="O477" i="1"/>
  <c r="P476" i="1"/>
  <c r="O476" i="1"/>
  <c r="P475" i="1"/>
  <c r="O475" i="1"/>
  <c r="P474" i="1"/>
  <c r="O474" i="1"/>
  <c r="P473" i="1"/>
  <c r="O473" i="1"/>
  <c r="P472" i="1"/>
  <c r="O472" i="1"/>
  <c r="P471" i="1"/>
  <c r="O471" i="1"/>
  <c r="P470" i="1"/>
  <c r="O470" i="1"/>
  <c r="P469" i="1"/>
  <c r="O469" i="1"/>
  <c r="P468" i="1"/>
  <c r="O468" i="1"/>
  <c r="P467" i="1"/>
  <c r="O467" i="1"/>
  <c r="P466" i="1"/>
  <c r="O466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3" i="1"/>
  <c r="O443" i="1"/>
  <c r="P442" i="1"/>
  <c r="O442" i="1"/>
  <c r="P441" i="1"/>
  <c r="O441" i="1"/>
  <c r="P440" i="1"/>
  <c r="O440" i="1"/>
  <c r="P439" i="1"/>
  <c r="O439" i="1"/>
  <c r="P438" i="1"/>
  <c r="O438" i="1"/>
  <c r="P437" i="1"/>
  <c r="O437" i="1"/>
  <c r="P436" i="1"/>
  <c r="O436" i="1"/>
  <c r="P435" i="1"/>
  <c r="O435" i="1"/>
  <c r="P434" i="1"/>
  <c r="O434" i="1"/>
  <c r="P433" i="1"/>
  <c r="O433" i="1"/>
  <c r="P432" i="1"/>
  <c r="O432" i="1"/>
  <c r="P431" i="1"/>
  <c r="O431" i="1"/>
  <c r="P430" i="1"/>
  <c r="O430" i="1"/>
  <c r="P429" i="1"/>
  <c r="O429" i="1"/>
  <c r="P428" i="1"/>
  <c r="O428" i="1"/>
  <c r="P427" i="1"/>
  <c r="O427" i="1"/>
  <c r="P426" i="1"/>
  <c r="O426" i="1"/>
  <c r="P425" i="1"/>
  <c r="O425" i="1"/>
  <c r="P424" i="1"/>
  <c r="O424" i="1"/>
  <c r="P423" i="1"/>
  <c r="O423" i="1"/>
  <c r="P422" i="1"/>
  <c r="O422" i="1"/>
  <c r="P421" i="1"/>
  <c r="O421" i="1"/>
  <c r="P420" i="1"/>
  <c r="O420" i="1"/>
  <c r="P419" i="1"/>
  <c r="O419" i="1"/>
  <c r="P418" i="1"/>
  <c r="O418" i="1"/>
  <c r="P417" i="1"/>
  <c r="O417" i="1"/>
  <c r="P416" i="1"/>
  <c r="O416" i="1"/>
  <c r="P415" i="1"/>
  <c r="O415" i="1"/>
  <c r="P414" i="1"/>
  <c r="O414" i="1"/>
  <c r="P413" i="1"/>
  <c r="O413" i="1"/>
  <c r="P412" i="1"/>
  <c r="O412" i="1"/>
  <c r="P411" i="1"/>
  <c r="O411" i="1"/>
  <c r="P410" i="1"/>
  <c r="O410" i="1"/>
  <c r="P409" i="1"/>
  <c r="O409" i="1"/>
  <c r="P408" i="1"/>
  <c r="O408" i="1"/>
  <c r="P407" i="1"/>
  <c r="O407" i="1"/>
  <c r="P406" i="1"/>
  <c r="O406" i="1"/>
  <c r="P405" i="1"/>
  <c r="O405" i="1"/>
  <c r="P404" i="1"/>
  <c r="O404" i="1"/>
  <c r="P403" i="1"/>
  <c r="O403" i="1"/>
  <c r="P402" i="1"/>
  <c r="O402" i="1"/>
  <c r="P401" i="1"/>
  <c r="O401" i="1"/>
  <c r="P400" i="1"/>
  <c r="O400" i="1"/>
  <c r="P399" i="1"/>
  <c r="O399" i="1"/>
  <c r="P398" i="1"/>
  <c r="O398" i="1"/>
  <c r="P397" i="1"/>
  <c r="O397" i="1"/>
  <c r="P396" i="1"/>
  <c r="O396" i="1"/>
  <c r="P395" i="1"/>
  <c r="O395" i="1"/>
  <c r="P394" i="1"/>
  <c r="O394" i="1"/>
  <c r="P393" i="1"/>
  <c r="O393" i="1"/>
  <c r="P392" i="1"/>
  <c r="O392" i="1"/>
  <c r="P391" i="1"/>
  <c r="O391" i="1"/>
  <c r="P390" i="1"/>
  <c r="O390" i="1"/>
  <c r="P389" i="1"/>
  <c r="O389" i="1"/>
  <c r="P388" i="1"/>
  <c r="O388" i="1"/>
  <c r="P387" i="1"/>
  <c r="O387" i="1"/>
  <c r="P386" i="1"/>
  <c r="O386" i="1"/>
  <c r="P385" i="1"/>
  <c r="O385" i="1"/>
  <c r="P384" i="1"/>
  <c r="O384" i="1"/>
  <c r="P383" i="1"/>
  <c r="O383" i="1"/>
  <c r="P382" i="1"/>
  <c r="O382" i="1"/>
  <c r="P381" i="1"/>
  <c r="O381" i="1"/>
  <c r="P380" i="1"/>
  <c r="O380" i="1"/>
  <c r="P379" i="1"/>
  <c r="O379" i="1"/>
  <c r="P378" i="1"/>
  <c r="O378" i="1"/>
  <c r="P377" i="1"/>
  <c r="O377" i="1"/>
  <c r="P376" i="1"/>
  <c r="O376" i="1"/>
  <c r="P375" i="1"/>
  <c r="O375" i="1"/>
  <c r="P374" i="1"/>
  <c r="O374" i="1"/>
  <c r="P373" i="1"/>
  <c r="O373" i="1"/>
  <c r="P372" i="1"/>
  <c r="O372" i="1"/>
  <c r="P371" i="1"/>
  <c r="O371" i="1"/>
  <c r="P370" i="1"/>
  <c r="O370" i="1"/>
  <c r="P369" i="1"/>
  <c r="O369" i="1"/>
  <c r="P368" i="1"/>
  <c r="O368" i="1"/>
  <c r="P367" i="1"/>
  <c r="O367" i="1"/>
  <c r="P366" i="1"/>
  <c r="O366" i="1"/>
  <c r="P365" i="1"/>
  <c r="O365" i="1"/>
  <c r="P364" i="1"/>
  <c r="O364" i="1"/>
  <c r="P363" i="1"/>
  <c r="O363" i="1"/>
  <c r="P362" i="1"/>
  <c r="O362" i="1"/>
  <c r="P361" i="1"/>
  <c r="O361" i="1"/>
  <c r="P360" i="1"/>
  <c r="O360" i="1"/>
  <c r="P359" i="1"/>
  <c r="O359" i="1"/>
  <c r="P358" i="1"/>
  <c r="O358" i="1"/>
  <c r="P357" i="1"/>
  <c r="O357" i="1"/>
  <c r="P356" i="1"/>
  <c r="O356" i="1"/>
  <c r="P355" i="1"/>
  <c r="O355" i="1"/>
  <c r="P354" i="1"/>
  <c r="O354" i="1"/>
  <c r="P353" i="1"/>
  <c r="O353" i="1"/>
  <c r="P352" i="1"/>
  <c r="O352" i="1"/>
  <c r="P351" i="1"/>
  <c r="O351" i="1"/>
  <c r="P350" i="1"/>
  <c r="O350" i="1"/>
  <c r="P349" i="1"/>
  <c r="O349" i="1"/>
  <c r="P348" i="1"/>
  <c r="O348" i="1"/>
  <c r="P347" i="1"/>
  <c r="O347" i="1"/>
  <c r="P346" i="1"/>
  <c r="O346" i="1"/>
  <c r="P345" i="1"/>
  <c r="O345" i="1"/>
  <c r="P344" i="1"/>
  <c r="O344" i="1"/>
  <c r="P343" i="1"/>
  <c r="O343" i="1"/>
  <c r="P342" i="1"/>
  <c r="O342" i="1"/>
  <c r="P341" i="1"/>
  <c r="O341" i="1"/>
  <c r="P340" i="1"/>
  <c r="O340" i="1"/>
  <c r="P339" i="1"/>
  <c r="O339" i="1"/>
  <c r="P338" i="1"/>
  <c r="O338" i="1"/>
  <c r="P337" i="1"/>
  <c r="O337" i="1"/>
  <c r="P336" i="1"/>
  <c r="O336" i="1"/>
  <c r="P335" i="1"/>
  <c r="O335" i="1"/>
  <c r="P334" i="1"/>
  <c r="O334" i="1"/>
  <c r="P333" i="1"/>
  <c r="O333" i="1"/>
  <c r="P332" i="1"/>
  <c r="O332" i="1"/>
  <c r="P331" i="1"/>
  <c r="O331" i="1"/>
  <c r="P330" i="1"/>
  <c r="O330" i="1"/>
  <c r="P329" i="1"/>
  <c r="O329" i="1"/>
  <c r="P328" i="1"/>
  <c r="O328" i="1"/>
  <c r="P327" i="1"/>
  <c r="O327" i="1"/>
  <c r="P326" i="1"/>
  <c r="O326" i="1"/>
  <c r="P325" i="1"/>
  <c r="O325" i="1"/>
  <c r="P324" i="1"/>
  <c r="O324" i="1"/>
  <c r="P323" i="1"/>
  <c r="O323" i="1"/>
  <c r="P322" i="1"/>
  <c r="O322" i="1"/>
  <c r="P321" i="1"/>
  <c r="O321" i="1"/>
  <c r="P320" i="1"/>
  <c r="O320" i="1"/>
  <c r="P319" i="1"/>
  <c r="O319" i="1"/>
  <c r="P318" i="1"/>
  <c r="O318" i="1"/>
  <c r="P317" i="1"/>
  <c r="O317" i="1"/>
  <c r="P316" i="1"/>
  <c r="O316" i="1"/>
  <c r="P315" i="1"/>
  <c r="O315" i="1"/>
  <c r="P314" i="1"/>
  <c r="O314" i="1"/>
  <c r="P313" i="1"/>
  <c r="O313" i="1"/>
  <c r="P312" i="1"/>
  <c r="O312" i="1"/>
  <c r="P311" i="1"/>
  <c r="O311" i="1"/>
  <c r="P310" i="1"/>
  <c r="O310" i="1"/>
  <c r="P309" i="1"/>
  <c r="O309" i="1"/>
  <c r="P308" i="1"/>
  <c r="O308" i="1"/>
  <c r="P307" i="1"/>
  <c r="O307" i="1"/>
  <c r="P306" i="1"/>
  <c r="O306" i="1"/>
  <c r="P305" i="1"/>
  <c r="O305" i="1"/>
  <c r="P304" i="1"/>
  <c r="O304" i="1"/>
  <c r="P303" i="1"/>
  <c r="O303" i="1"/>
  <c r="P302" i="1"/>
  <c r="O302" i="1"/>
  <c r="P301" i="1"/>
  <c r="O301" i="1"/>
  <c r="P300" i="1"/>
  <c r="O300" i="1"/>
  <c r="P299" i="1"/>
  <c r="O299" i="1"/>
  <c r="P298" i="1"/>
  <c r="O298" i="1"/>
  <c r="P297" i="1"/>
  <c r="O297" i="1"/>
  <c r="P296" i="1"/>
  <c r="O296" i="1"/>
  <c r="P295" i="1"/>
  <c r="O295" i="1"/>
  <c r="P294" i="1"/>
  <c r="O294" i="1"/>
  <c r="P293" i="1"/>
  <c r="O293" i="1"/>
  <c r="P292" i="1"/>
  <c r="O292" i="1"/>
  <c r="P291" i="1"/>
  <c r="O291" i="1"/>
  <c r="P290" i="1"/>
  <c r="O290" i="1"/>
  <c r="P289" i="1"/>
  <c r="O289" i="1"/>
  <c r="P288" i="1"/>
  <c r="O288" i="1"/>
  <c r="P287" i="1"/>
  <c r="O287" i="1"/>
  <c r="P286" i="1"/>
  <c r="O286" i="1"/>
  <c r="P285" i="1"/>
  <c r="O285" i="1"/>
  <c r="P284" i="1"/>
  <c r="O284" i="1"/>
  <c r="P283" i="1"/>
  <c r="O283" i="1"/>
  <c r="P282" i="1"/>
  <c r="O282" i="1"/>
  <c r="P281" i="1"/>
  <c r="O281" i="1"/>
  <c r="P280" i="1"/>
  <c r="O280" i="1"/>
  <c r="P279" i="1"/>
  <c r="O279" i="1"/>
  <c r="P278" i="1"/>
  <c r="O278" i="1"/>
  <c r="P277" i="1"/>
  <c r="O277" i="1"/>
  <c r="P276" i="1"/>
  <c r="O276" i="1"/>
  <c r="P275" i="1"/>
  <c r="O275" i="1"/>
  <c r="P274" i="1"/>
  <c r="O274" i="1"/>
  <c r="P273" i="1"/>
  <c r="O273" i="1"/>
  <c r="P272" i="1"/>
  <c r="O272" i="1"/>
  <c r="P271" i="1"/>
  <c r="O271" i="1"/>
  <c r="P270" i="1"/>
  <c r="O270" i="1"/>
  <c r="P269" i="1"/>
  <c r="O269" i="1"/>
  <c r="P268" i="1"/>
  <c r="O268" i="1"/>
  <c r="P267" i="1"/>
  <c r="O267" i="1"/>
  <c r="P266" i="1"/>
  <c r="O266" i="1"/>
  <c r="P265" i="1"/>
  <c r="O265" i="1"/>
  <c r="P264" i="1"/>
  <c r="O264" i="1"/>
  <c r="P263" i="1"/>
  <c r="O263" i="1"/>
  <c r="P262" i="1"/>
  <c r="O262" i="1"/>
  <c r="P261" i="1"/>
  <c r="O261" i="1"/>
  <c r="P260" i="1"/>
  <c r="O260" i="1"/>
  <c r="P259" i="1"/>
  <c r="O259" i="1"/>
  <c r="P258" i="1"/>
  <c r="O258" i="1"/>
  <c r="P257" i="1"/>
  <c r="O257" i="1"/>
  <c r="P256" i="1"/>
  <c r="O256" i="1"/>
  <c r="P255" i="1"/>
  <c r="O255" i="1"/>
  <c r="P254" i="1"/>
  <c r="O254" i="1"/>
  <c r="P253" i="1"/>
  <c r="O253" i="1"/>
  <c r="P252" i="1"/>
  <c r="O252" i="1"/>
  <c r="P251" i="1"/>
  <c r="O251" i="1"/>
  <c r="P250" i="1"/>
  <c r="O250" i="1"/>
  <c r="P249" i="1"/>
  <c r="O249" i="1"/>
  <c r="P248" i="1"/>
  <c r="O248" i="1"/>
  <c r="P247" i="1"/>
  <c r="O247" i="1"/>
  <c r="P246" i="1"/>
  <c r="O246" i="1"/>
  <c r="P245" i="1"/>
  <c r="O245" i="1"/>
  <c r="P244" i="1"/>
  <c r="O244" i="1"/>
  <c r="P243" i="1"/>
  <c r="O243" i="1"/>
  <c r="P242" i="1"/>
  <c r="O242" i="1"/>
  <c r="P241" i="1"/>
  <c r="O241" i="1"/>
  <c r="P240" i="1"/>
  <c r="O240" i="1"/>
  <c r="P239" i="1"/>
  <c r="O239" i="1"/>
  <c r="P238" i="1"/>
  <c r="O238" i="1"/>
  <c r="P237" i="1"/>
  <c r="O237" i="1"/>
  <c r="P236" i="1"/>
  <c r="O236" i="1"/>
  <c r="P235" i="1"/>
  <c r="O235" i="1"/>
  <c r="P234" i="1"/>
  <c r="O234" i="1"/>
  <c r="P233" i="1"/>
  <c r="O233" i="1"/>
  <c r="P232" i="1"/>
  <c r="O232" i="1"/>
  <c r="P231" i="1"/>
  <c r="O231" i="1"/>
  <c r="P230" i="1"/>
  <c r="O230" i="1"/>
  <c r="P229" i="1"/>
  <c r="O229" i="1"/>
  <c r="P228" i="1"/>
  <c r="O228" i="1"/>
  <c r="P227" i="1"/>
  <c r="O227" i="1"/>
  <c r="P226" i="1"/>
  <c r="O226" i="1"/>
  <c r="P225" i="1"/>
  <c r="O225" i="1"/>
  <c r="P224" i="1"/>
  <c r="O224" i="1"/>
  <c r="P223" i="1"/>
  <c r="O223" i="1"/>
  <c r="P222" i="1"/>
  <c r="O222" i="1"/>
  <c r="P221" i="1"/>
  <c r="O221" i="1"/>
  <c r="P220" i="1"/>
  <c r="O220" i="1"/>
  <c r="P219" i="1"/>
  <c r="O219" i="1"/>
  <c r="P218" i="1"/>
  <c r="O218" i="1"/>
  <c r="P217" i="1"/>
  <c r="O217" i="1"/>
  <c r="P216" i="1"/>
  <c r="O216" i="1"/>
  <c r="P215" i="1"/>
  <c r="O215" i="1"/>
  <c r="P214" i="1"/>
  <c r="O214" i="1"/>
  <c r="P213" i="1"/>
  <c r="O213" i="1"/>
  <c r="P212" i="1"/>
  <c r="O212" i="1"/>
  <c r="P211" i="1"/>
  <c r="O211" i="1"/>
  <c r="P210" i="1"/>
  <c r="O210" i="1"/>
  <c r="P209" i="1"/>
  <c r="O209" i="1"/>
  <c r="P208" i="1"/>
  <c r="O208" i="1"/>
  <c r="P207" i="1"/>
  <c r="O207" i="1"/>
  <c r="P206" i="1"/>
  <c r="O206" i="1"/>
  <c r="P205" i="1"/>
  <c r="O205" i="1"/>
  <c r="P204" i="1"/>
  <c r="O204" i="1"/>
  <c r="P203" i="1"/>
  <c r="O203" i="1"/>
  <c r="P202" i="1"/>
  <c r="O202" i="1"/>
  <c r="P201" i="1"/>
  <c r="O201" i="1"/>
  <c r="P200" i="1"/>
  <c r="O200" i="1"/>
  <c r="P199" i="1"/>
  <c r="O199" i="1"/>
  <c r="P198" i="1"/>
  <c r="O198" i="1"/>
  <c r="P197" i="1"/>
  <c r="O197" i="1"/>
  <c r="P196" i="1"/>
  <c r="O196" i="1"/>
  <c r="P195" i="1"/>
  <c r="O195" i="1"/>
  <c r="P194" i="1"/>
  <c r="O194" i="1"/>
  <c r="P193" i="1"/>
  <c r="O193" i="1"/>
  <c r="P192" i="1"/>
  <c r="O192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O11" i="1"/>
  <c r="O10" i="1"/>
  <c r="O9" i="1"/>
  <c r="O8" i="1"/>
  <c r="O7" i="1"/>
</calcChain>
</file>

<file path=xl/sharedStrings.xml><?xml version="1.0" encoding="utf-8"?>
<sst xmlns="http://schemas.openxmlformats.org/spreadsheetml/2006/main" count="17" uniqueCount="17">
  <si>
    <t>day</t>
  </si>
  <si>
    <t>week_day</t>
  </si>
  <si>
    <t>week_num</t>
  </si>
  <si>
    <t>year</t>
  </si>
  <si>
    <t>Open</t>
  </si>
  <si>
    <t>High</t>
  </si>
  <si>
    <t>Close</t>
  </si>
  <si>
    <t>Adj Close</t>
  </si>
  <si>
    <t>adj_vol</t>
  </si>
  <si>
    <t>yesterday total change</t>
  </si>
  <si>
    <t>last 3 days total change</t>
  </si>
  <si>
    <t>last week total change</t>
  </si>
  <si>
    <t>derivative_two_days</t>
  </si>
  <si>
    <t>derivative_three_days</t>
  </si>
  <si>
    <t>std_5_days</t>
  </si>
  <si>
    <t>std_10_days</t>
  </si>
  <si>
    <t>will tomorrow 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</si>
</sst>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F3837-61BF-4285-B19C-8DFE42DAF7A2}">
  <dimension ref="A1:Q4582"/>
  <sheetViews>
    <sheetView tabSelected="1" topLeftCell="A2070" workbookViewId="0">
      <selection activeCell="R2078" sqref="R2078"/>
    </sheetView>
  </sheetViews>
  <sheetFormatPr defaultRowHeight="14.25" x14ac:dyDescent="0.45"/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45">
      <c r="A2">
        <v>23</v>
      </c>
      <c r="B2">
        <v>5</v>
      </c>
      <c r="C2">
        <v>21</v>
      </c>
      <c r="D2">
        <v>2002</v>
      </c>
      <c r="E2">
        <v>1.1564289999999999</v>
      </c>
      <c r="F2">
        <v>1.2428570000000001</v>
      </c>
      <c r="G2">
        <v>1.196429</v>
      </c>
      <c r="H2">
        <v>1.196429</v>
      </c>
      <c r="I2">
        <v>3.8171580000000001E-10</v>
      </c>
      <c r="Q2">
        <v>0</v>
      </c>
    </row>
    <row r="3" spans="1:17" x14ac:dyDescent="0.45">
      <c r="A3">
        <v>24</v>
      </c>
      <c r="B3">
        <v>6</v>
      </c>
      <c r="C3">
        <v>21</v>
      </c>
      <c r="D3">
        <v>2002</v>
      </c>
      <c r="E3">
        <v>1.214286</v>
      </c>
      <c r="F3">
        <v>1.2250000000000001</v>
      </c>
      <c r="G3">
        <v>1.21</v>
      </c>
      <c r="H3">
        <v>1.21</v>
      </c>
      <c r="I3">
        <v>-3.8595919999999998E-10</v>
      </c>
      <c r="J3">
        <v>0.04</v>
      </c>
      <c r="Q3">
        <v>0</v>
      </c>
    </row>
    <row r="4" spans="1:17" x14ac:dyDescent="0.45">
      <c r="A4">
        <v>28</v>
      </c>
      <c r="B4">
        <v>3</v>
      </c>
      <c r="C4">
        <v>22</v>
      </c>
      <c r="D4">
        <v>2002</v>
      </c>
      <c r="E4">
        <v>1.213571</v>
      </c>
      <c r="F4">
        <v>1.232143</v>
      </c>
      <c r="G4">
        <v>1.157143</v>
      </c>
      <c r="H4">
        <v>1.157143</v>
      </c>
      <c r="I4">
        <v>-8.5375373999999999E-9</v>
      </c>
      <c r="J4">
        <v>0</v>
      </c>
      <c r="M4">
        <v>2.5000000000000001E-2</v>
      </c>
      <c r="Q4">
        <v>0</v>
      </c>
    </row>
    <row r="5" spans="1:17" x14ac:dyDescent="0.45">
      <c r="A5">
        <v>29</v>
      </c>
      <c r="B5">
        <v>4</v>
      </c>
      <c r="C5">
        <v>22</v>
      </c>
      <c r="D5">
        <v>2002</v>
      </c>
      <c r="E5">
        <v>1.1642859999999999</v>
      </c>
      <c r="F5">
        <v>1.1642859999999999</v>
      </c>
      <c r="G5">
        <v>1.1035710000000001</v>
      </c>
      <c r="H5">
        <v>1.1035710000000001</v>
      </c>
      <c r="I5">
        <v>-8.9844328000000002E-9</v>
      </c>
      <c r="J5">
        <v>-0.06</v>
      </c>
      <c r="K5">
        <v>0</v>
      </c>
      <c r="M5">
        <v>-0.03</v>
      </c>
      <c r="N5">
        <v>0</v>
      </c>
      <c r="Q5">
        <v>0</v>
      </c>
    </row>
    <row r="6" spans="1:17" x14ac:dyDescent="0.45">
      <c r="A6">
        <v>30</v>
      </c>
      <c r="B6">
        <v>5</v>
      </c>
      <c r="C6">
        <v>22</v>
      </c>
      <c r="D6">
        <v>2002</v>
      </c>
      <c r="E6">
        <v>1.1078570000000001</v>
      </c>
      <c r="F6">
        <v>1.1078570000000001</v>
      </c>
      <c r="G6">
        <v>1.071429</v>
      </c>
      <c r="H6">
        <v>1.071429</v>
      </c>
      <c r="I6">
        <v>-3.587481E-9</v>
      </c>
      <c r="J6">
        <v>-0.06</v>
      </c>
      <c r="K6">
        <v>-0.11</v>
      </c>
      <c r="M6">
        <v>-5.5E-2</v>
      </c>
      <c r="N6">
        <v>-3.6666666666666667E-2</v>
      </c>
      <c r="Q6">
        <v>0</v>
      </c>
    </row>
    <row r="7" spans="1:17" x14ac:dyDescent="0.45">
      <c r="A7">
        <v>31</v>
      </c>
      <c r="B7">
        <v>6</v>
      </c>
      <c r="C7">
        <v>22</v>
      </c>
      <c r="D7">
        <v>2002</v>
      </c>
      <c r="E7">
        <v>1.0785709999999999</v>
      </c>
      <c r="F7">
        <v>1.0785709999999999</v>
      </c>
      <c r="G7">
        <v>1.0764290000000001</v>
      </c>
      <c r="H7">
        <v>1.0764290000000001</v>
      </c>
      <c r="I7">
        <v>-2.5305990000000002E-10</v>
      </c>
      <c r="J7">
        <v>-0.04</v>
      </c>
      <c r="K7">
        <v>-0.14000000000000001</v>
      </c>
      <c r="M7">
        <v>-4.4999999999999998E-2</v>
      </c>
      <c r="N7">
        <v>-4.6666666666666669E-2</v>
      </c>
      <c r="O7">
        <f>STDEV(G2:G6)</f>
        <v>5.9391937026838898E-2</v>
      </c>
      <c r="Q7">
        <v>1</v>
      </c>
    </row>
    <row r="8" spans="1:17" x14ac:dyDescent="0.45">
      <c r="A8">
        <v>3</v>
      </c>
      <c r="B8">
        <v>2</v>
      </c>
      <c r="C8">
        <v>23</v>
      </c>
      <c r="D8">
        <v>2002</v>
      </c>
      <c r="E8">
        <v>1.08</v>
      </c>
      <c r="F8">
        <v>1.149286</v>
      </c>
      <c r="G8">
        <v>1.128571</v>
      </c>
      <c r="H8">
        <v>1.128571</v>
      </c>
      <c r="I8">
        <v>1.54125151E-8</v>
      </c>
      <c r="J8">
        <v>0</v>
      </c>
      <c r="K8">
        <v>-0.09</v>
      </c>
      <c r="M8">
        <v>-1.4999999999999999E-2</v>
      </c>
      <c r="N8">
        <v>-0.03</v>
      </c>
      <c r="O8">
        <f t="shared" ref="O8:O71" si="0">STDEV(G3:G7)</f>
        <v>5.9029875349690494E-2</v>
      </c>
      <c r="Q8">
        <v>0</v>
      </c>
    </row>
    <row r="9" spans="1:17" x14ac:dyDescent="0.45">
      <c r="A9">
        <v>4</v>
      </c>
      <c r="B9">
        <v>3</v>
      </c>
      <c r="C9">
        <v>23</v>
      </c>
      <c r="D9">
        <v>2002</v>
      </c>
      <c r="E9">
        <v>1.1357139999999999</v>
      </c>
      <c r="F9">
        <v>1.1399999999999999</v>
      </c>
      <c r="G9">
        <v>1.1178570000000001</v>
      </c>
      <c r="H9">
        <v>1.1178570000000001</v>
      </c>
      <c r="I9">
        <v>-5.7506762999999999E-9</v>
      </c>
      <c r="J9">
        <v>0.05</v>
      </c>
      <c r="K9">
        <v>0.02</v>
      </c>
      <c r="L9">
        <v>-0.03</v>
      </c>
      <c r="M9">
        <v>2.5000000000000001E-2</v>
      </c>
      <c r="N9">
        <v>6.6666666666666671E-3</v>
      </c>
      <c r="O9">
        <f t="shared" si="0"/>
        <v>3.6022042290797453E-2</v>
      </c>
      <c r="Q9">
        <v>1</v>
      </c>
    </row>
    <row r="10" spans="1:17" x14ac:dyDescent="0.45">
      <c r="A10">
        <v>5</v>
      </c>
      <c r="B10">
        <v>4</v>
      </c>
      <c r="C10">
        <v>23</v>
      </c>
      <c r="D10">
        <v>2002</v>
      </c>
      <c r="E10">
        <v>1.110714</v>
      </c>
      <c r="F10">
        <v>1.159286</v>
      </c>
      <c r="G10">
        <v>1.147143</v>
      </c>
      <c r="H10">
        <v>1.147143</v>
      </c>
      <c r="I10">
        <v>2.3784930799999999E-8</v>
      </c>
      <c r="J10">
        <v>-0.02</v>
      </c>
      <c r="K10">
        <v>0.04</v>
      </c>
      <c r="L10">
        <v>-0.1</v>
      </c>
      <c r="M10">
        <v>0.02</v>
      </c>
      <c r="N10">
        <v>1.3333333333333334E-2</v>
      </c>
      <c r="O10">
        <f t="shared" si="0"/>
        <v>2.5094332643049118E-2</v>
      </c>
      <c r="Q10">
        <v>1</v>
      </c>
    </row>
    <row r="11" spans="1:17" x14ac:dyDescent="0.45">
      <c r="A11">
        <v>6</v>
      </c>
      <c r="B11">
        <v>5</v>
      </c>
      <c r="C11">
        <v>23</v>
      </c>
      <c r="D11">
        <v>2002</v>
      </c>
      <c r="E11">
        <v>1.1499999999999999</v>
      </c>
      <c r="F11">
        <v>1.232143</v>
      </c>
      <c r="G11">
        <v>1.1821429999999999</v>
      </c>
      <c r="H11">
        <v>1.1821429999999999</v>
      </c>
      <c r="I11">
        <v>1.39400642E-8</v>
      </c>
      <c r="J11">
        <v>0.04</v>
      </c>
      <c r="K11">
        <v>7.0000000000000007E-2</v>
      </c>
      <c r="L11">
        <v>-7.0000000000000007E-2</v>
      </c>
      <c r="M11">
        <v>5.0000000000000001E-3</v>
      </c>
      <c r="N11">
        <v>2.3333333333333334E-2</v>
      </c>
      <c r="O11">
        <f t="shared" si="0"/>
        <v>3.3114417603213257E-2</v>
      </c>
      <c r="Q11">
        <v>0</v>
      </c>
    </row>
    <row r="12" spans="1:17" x14ac:dyDescent="0.45">
      <c r="A12">
        <v>7</v>
      </c>
      <c r="B12">
        <v>6</v>
      </c>
      <c r="C12">
        <v>23</v>
      </c>
      <c r="D12">
        <v>2002</v>
      </c>
      <c r="E12">
        <v>1.1778569999999999</v>
      </c>
      <c r="F12">
        <v>1.1778569999999999</v>
      </c>
      <c r="G12">
        <v>1.118571</v>
      </c>
      <c r="H12">
        <v>1.118571</v>
      </c>
      <c r="I12">
        <v>-4.3299737099999998E-8</v>
      </c>
      <c r="J12">
        <v>0.03</v>
      </c>
      <c r="K12">
        <v>0.05</v>
      </c>
      <c r="L12">
        <v>0.02</v>
      </c>
      <c r="M12">
        <v>3.5000000000000003E-2</v>
      </c>
      <c r="N12">
        <v>1.6666666666666666E-2</v>
      </c>
      <c r="O12">
        <f t="shared" si="0"/>
        <v>3.8830409923151676E-2</v>
      </c>
      <c r="P12">
        <f>STDEV(G2:G11)</f>
        <v>4.8175384307410196E-2</v>
      </c>
      <c r="Q12">
        <v>1</v>
      </c>
    </row>
    <row r="13" spans="1:17" x14ac:dyDescent="0.45">
      <c r="A13">
        <v>10</v>
      </c>
      <c r="B13">
        <v>2</v>
      </c>
      <c r="C13">
        <v>24</v>
      </c>
      <c r="D13">
        <v>2002</v>
      </c>
      <c r="E13">
        <v>1.135</v>
      </c>
      <c r="F13">
        <v>1.175</v>
      </c>
      <c r="G13">
        <v>1.1564289999999999</v>
      </c>
      <c r="H13">
        <v>1.1564289999999999</v>
      </c>
      <c r="I13">
        <v>4.4238232899999999E-8</v>
      </c>
      <c r="J13">
        <v>-0.06</v>
      </c>
      <c r="K13">
        <v>0.01</v>
      </c>
      <c r="L13">
        <v>0.01</v>
      </c>
      <c r="M13">
        <v>-1.4999999999999999E-2</v>
      </c>
      <c r="N13">
        <v>3.3333333333333335E-3</v>
      </c>
      <c r="O13">
        <f t="shared" si="0"/>
        <v>2.6928884046688566E-2</v>
      </c>
      <c r="P13">
        <f t="shared" ref="P13:P76" si="1">STDEV(G3:G12)</f>
        <v>4.3984858197768192E-2</v>
      </c>
      <c r="Q13">
        <v>0</v>
      </c>
    </row>
    <row r="14" spans="1:17" x14ac:dyDescent="0.45">
      <c r="A14">
        <v>11</v>
      </c>
      <c r="B14">
        <v>3</v>
      </c>
      <c r="C14">
        <v>24</v>
      </c>
      <c r="D14">
        <v>2002</v>
      </c>
      <c r="E14">
        <v>1.1564289999999999</v>
      </c>
      <c r="F14">
        <v>1.188571</v>
      </c>
      <c r="G14">
        <v>1.1535709999999999</v>
      </c>
      <c r="H14">
        <v>1.1535709999999999</v>
      </c>
      <c r="I14">
        <v>-2.8471806999999999E-9</v>
      </c>
      <c r="J14">
        <v>0.02</v>
      </c>
      <c r="K14">
        <v>0.01</v>
      </c>
      <c r="L14">
        <v>0.08</v>
      </c>
      <c r="M14">
        <v>-0.01</v>
      </c>
      <c r="N14">
        <v>3.3333333333333335E-3</v>
      </c>
      <c r="O14">
        <f t="shared" si="0"/>
        <v>2.7149672830441209E-2</v>
      </c>
      <c r="P14">
        <f t="shared" si="1"/>
        <v>3.5841113980703443E-2</v>
      </c>
      <c r="Q14">
        <v>0</v>
      </c>
    </row>
    <row r="15" spans="1:17" x14ac:dyDescent="0.45">
      <c r="A15">
        <v>12</v>
      </c>
      <c r="B15">
        <v>4</v>
      </c>
      <c r="C15">
        <v>24</v>
      </c>
      <c r="D15">
        <v>2002</v>
      </c>
      <c r="E15">
        <v>1.1535709999999999</v>
      </c>
      <c r="F15">
        <v>1.1821429999999999</v>
      </c>
      <c r="G15">
        <v>1.092857</v>
      </c>
      <c r="H15">
        <v>1.092857</v>
      </c>
      <c r="I15">
        <v>-3.3748749300000001E-8</v>
      </c>
      <c r="J15">
        <v>0</v>
      </c>
      <c r="K15">
        <v>-0.02</v>
      </c>
      <c r="L15">
        <v>7.0000000000000007E-2</v>
      </c>
      <c r="M15">
        <v>0.01</v>
      </c>
      <c r="N15">
        <v>-6.6666666666666671E-3</v>
      </c>
      <c r="O15">
        <f t="shared" si="0"/>
        <v>2.2753321357551277E-2</v>
      </c>
      <c r="P15">
        <f t="shared" si="1"/>
        <v>3.5511745559900443E-2</v>
      </c>
      <c r="Q15">
        <v>0</v>
      </c>
    </row>
    <row r="16" spans="1:17" x14ac:dyDescent="0.45">
      <c r="A16">
        <v>13</v>
      </c>
      <c r="B16">
        <v>5</v>
      </c>
      <c r="C16">
        <v>24</v>
      </c>
      <c r="D16">
        <v>2002</v>
      </c>
      <c r="E16">
        <v>1.1042860000000001</v>
      </c>
      <c r="F16">
        <v>1.1221429999999999</v>
      </c>
      <c r="G16">
        <v>1.082857</v>
      </c>
      <c r="H16">
        <v>1.082857</v>
      </c>
      <c r="I16">
        <v>-8.3459262000000004E-9</v>
      </c>
      <c r="J16">
        <v>-0.06</v>
      </c>
      <c r="K16">
        <v>-0.04</v>
      </c>
      <c r="L16">
        <v>-0.04</v>
      </c>
      <c r="M16">
        <v>-0.03</v>
      </c>
      <c r="N16">
        <v>-1.3333333333333334E-2</v>
      </c>
      <c r="O16">
        <f t="shared" si="0"/>
        <v>3.5032950963343051E-2</v>
      </c>
      <c r="P16">
        <f t="shared" si="1"/>
        <v>3.6399774178176164E-2</v>
      </c>
      <c r="Q16">
        <v>0</v>
      </c>
    </row>
    <row r="17" spans="1:17" x14ac:dyDescent="0.45">
      <c r="A17">
        <v>14</v>
      </c>
      <c r="B17">
        <v>6</v>
      </c>
      <c r="C17">
        <v>24</v>
      </c>
      <c r="D17">
        <v>2002</v>
      </c>
      <c r="E17">
        <v>1.0821430000000001</v>
      </c>
      <c r="F17">
        <v>1.0857140000000001</v>
      </c>
      <c r="G17">
        <v>0.986429</v>
      </c>
      <c r="H17">
        <v>0.986429</v>
      </c>
      <c r="I17">
        <v>-2.00079435E-8</v>
      </c>
      <c r="J17">
        <v>-0.02</v>
      </c>
      <c r="K17">
        <v>-7.0000000000000007E-2</v>
      </c>
      <c r="L17">
        <v>-0.03</v>
      </c>
      <c r="M17">
        <v>-3.5000000000000003E-2</v>
      </c>
      <c r="N17">
        <v>-2.3333333333333334E-2</v>
      </c>
      <c r="O17">
        <f t="shared" si="0"/>
        <v>3.3796444990560746E-2</v>
      </c>
      <c r="P17">
        <f t="shared" si="1"/>
        <v>3.4687558659169594E-2</v>
      </c>
      <c r="Q17">
        <v>0</v>
      </c>
    </row>
    <row r="18" spans="1:17" x14ac:dyDescent="0.45">
      <c r="A18">
        <v>17</v>
      </c>
      <c r="B18">
        <v>2</v>
      </c>
      <c r="C18">
        <v>25</v>
      </c>
      <c r="D18">
        <v>2002</v>
      </c>
      <c r="E18">
        <v>1.013571</v>
      </c>
      <c r="F18">
        <v>1.0592859999999999</v>
      </c>
      <c r="G18">
        <v>0.92214300000000005</v>
      </c>
      <c r="H18">
        <v>0.92214300000000005</v>
      </c>
      <c r="I18">
        <v>-1.8830944099999999E-8</v>
      </c>
      <c r="J18">
        <v>-0.1</v>
      </c>
      <c r="K18">
        <v>-0.17</v>
      </c>
      <c r="L18">
        <v>-0.16</v>
      </c>
      <c r="M18">
        <v>-0.06</v>
      </c>
      <c r="N18">
        <v>-5.6666666666666671E-2</v>
      </c>
      <c r="O18">
        <f t="shared" si="0"/>
        <v>6.9177594875797721E-2</v>
      </c>
      <c r="P18">
        <f t="shared" si="1"/>
        <v>5.4749454113564744E-2</v>
      </c>
      <c r="Q18">
        <v>0</v>
      </c>
    </row>
    <row r="19" spans="1:17" x14ac:dyDescent="0.45">
      <c r="A19">
        <v>18</v>
      </c>
      <c r="B19">
        <v>3</v>
      </c>
      <c r="C19">
        <v>25</v>
      </c>
      <c r="D19">
        <v>2002</v>
      </c>
      <c r="E19">
        <v>0.93857100000000004</v>
      </c>
      <c r="F19">
        <v>0.93928599999999995</v>
      </c>
      <c r="G19">
        <v>0.91071400000000002</v>
      </c>
      <c r="H19">
        <v>0.91071400000000002</v>
      </c>
      <c r="I19">
        <v>-2.5774426000000002E-9</v>
      </c>
      <c r="J19">
        <v>-0.09</v>
      </c>
      <c r="K19">
        <v>-0.18</v>
      </c>
      <c r="L19">
        <v>-0.26</v>
      </c>
      <c r="M19">
        <v>-0.08</v>
      </c>
      <c r="N19">
        <v>-0.06</v>
      </c>
      <c r="O19">
        <f t="shared" si="0"/>
        <v>9.2198767534061921E-2</v>
      </c>
      <c r="P19">
        <f t="shared" si="1"/>
        <v>8.1924194539152381E-2</v>
      </c>
      <c r="Q19">
        <v>1</v>
      </c>
    </row>
    <row r="20" spans="1:17" x14ac:dyDescent="0.45">
      <c r="A20">
        <v>19</v>
      </c>
      <c r="B20">
        <v>4</v>
      </c>
      <c r="C20">
        <v>25</v>
      </c>
      <c r="D20">
        <v>2002</v>
      </c>
      <c r="E20">
        <v>0.91142900000000004</v>
      </c>
      <c r="F20">
        <v>0.99642900000000001</v>
      </c>
      <c r="G20">
        <v>0.95142899999999997</v>
      </c>
      <c r="H20">
        <v>0.95142899999999997</v>
      </c>
      <c r="I20">
        <v>7.2960747000000003E-9</v>
      </c>
      <c r="J20">
        <v>-0.03</v>
      </c>
      <c r="K20">
        <v>-0.17</v>
      </c>
      <c r="L20">
        <v>-0.22</v>
      </c>
      <c r="M20">
        <v>-0.05</v>
      </c>
      <c r="N20">
        <v>-5.6666666666666671E-2</v>
      </c>
      <c r="O20">
        <f t="shared" si="0"/>
        <v>8.6169279885583316E-2</v>
      </c>
      <c r="P20">
        <f t="shared" si="1"/>
        <v>9.9981394913753796E-2</v>
      </c>
      <c r="Q20">
        <v>0</v>
      </c>
    </row>
    <row r="21" spans="1:17" x14ac:dyDescent="0.45">
      <c r="A21">
        <v>20</v>
      </c>
      <c r="B21">
        <v>5</v>
      </c>
      <c r="C21">
        <v>25</v>
      </c>
      <c r="D21">
        <v>2002</v>
      </c>
      <c r="E21">
        <v>0.97142899999999999</v>
      </c>
      <c r="F21">
        <v>1.04</v>
      </c>
      <c r="G21">
        <v>0.95714299999999997</v>
      </c>
      <c r="H21">
        <v>0.95714299999999997</v>
      </c>
      <c r="I21">
        <v>-2.3377515999999998E-9</v>
      </c>
      <c r="J21">
        <v>0.04</v>
      </c>
      <c r="K21">
        <v>-0.06</v>
      </c>
      <c r="L21">
        <v>-0.21</v>
      </c>
      <c r="M21">
        <v>5.0000000000000001E-3</v>
      </c>
      <c r="N21">
        <v>-0.02</v>
      </c>
      <c r="O21">
        <f t="shared" si="0"/>
        <v>6.919910934975966E-2</v>
      </c>
      <c r="P21">
        <f t="shared" si="1"/>
        <v>0.10344785457852664</v>
      </c>
      <c r="Q21">
        <v>0</v>
      </c>
    </row>
    <row r="22" spans="1:17" x14ac:dyDescent="0.45">
      <c r="A22">
        <v>21</v>
      </c>
      <c r="B22">
        <v>6</v>
      </c>
      <c r="C22">
        <v>25</v>
      </c>
      <c r="D22">
        <v>2002</v>
      </c>
      <c r="E22">
        <v>0.98214299999999999</v>
      </c>
      <c r="F22">
        <v>0.989286</v>
      </c>
      <c r="G22">
        <v>0.97928599999999999</v>
      </c>
      <c r="H22">
        <v>0.97928599999999999</v>
      </c>
      <c r="I22">
        <v>-1.2176100000000001E-9</v>
      </c>
      <c r="J22">
        <v>-0.01</v>
      </c>
      <c r="K22">
        <v>0.02</v>
      </c>
      <c r="L22">
        <v>-0.2</v>
      </c>
      <c r="M22">
        <v>2.5000000000000001E-2</v>
      </c>
      <c r="N22">
        <v>6.6666666666666671E-3</v>
      </c>
      <c r="O22">
        <f t="shared" si="0"/>
        <v>3.000618745858925E-2</v>
      </c>
      <c r="P22">
        <f t="shared" si="1"/>
        <v>9.7172648502034734E-2</v>
      </c>
      <c r="Q22">
        <v>0</v>
      </c>
    </row>
    <row r="23" spans="1:17" x14ac:dyDescent="0.45">
      <c r="A23">
        <v>24</v>
      </c>
      <c r="B23">
        <v>2</v>
      </c>
      <c r="C23">
        <v>26</v>
      </c>
      <c r="D23">
        <v>2002</v>
      </c>
      <c r="E23">
        <v>0.97928599999999999</v>
      </c>
      <c r="F23">
        <v>1.014286</v>
      </c>
      <c r="G23">
        <v>0.97857099999999997</v>
      </c>
      <c r="H23">
        <v>0.97857099999999997</v>
      </c>
      <c r="I23">
        <v>-2.7847019999999998E-10</v>
      </c>
      <c r="J23">
        <v>0</v>
      </c>
      <c r="K23">
        <v>7.0000000000000007E-2</v>
      </c>
      <c r="L23">
        <v>-0.13</v>
      </c>
      <c r="M23">
        <v>5.0000000000000001E-3</v>
      </c>
      <c r="N23">
        <v>2.3333333333333334E-2</v>
      </c>
      <c r="O23">
        <f t="shared" si="0"/>
        <v>2.7652370088294399E-2</v>
      </c>
      <c r="P23">
        <f t="shared" si="1"/>
        <v>9.3491043383013103E-2</v>
      </c>
      <c r="Q23">
        <v>0</v>
      </c>
    </row>
    <row r="24" spans="1:17" x14ac:dyDescent="0.45">
      <c r="A24">
        <v>25</v>
      </c>
      <c r="B24">
        <v>3</v>
      </c>
      <c r="C24">
        <v>26</v>
      </c>
      <c r="D24">
        <v>2002</v>
      </c>
      <c r="E24">
        <v>0.98857099999999998</v>
      </c>
      <c r="F24">
        <v>1.0071429999999999</v>
      </c>
      <c r="G24">
        <v>0.96428599999999998</v>
      </c>
      <c r="H24">
        <v>0.96428599999999998</v>
      </c>
      <c r="I24">
        <v>-6.1621415999999997E-9</v>
      </c>
      <c r="J24">
        <v>0</v>
      </c>
      <c r="K24">
        <v>0.01</v>
      </c>
      <c r="L24">
        <v>-0.1</v>
      </c>
      <c r="M24">
        <v>0</v>
      </c>
      <c r="N24">
        <v>3.3333333333333335E-3</v>
      </c>
      <c r="O24">
        <f t="shared" si="0"/>
        <v>2.7942251310515389E-2</v>
      </c>
      <c r="P24">
        <f t="shared" si="1"/>
        <v>8.0520023425508513E-2</v>
      </c>
      <c r="Q24">
        <v>1</v>
      </c>
    </row>
    <row r="25" spans="1:17" x14ac:dyDescent="0.45">
      <c r="A25">
        <v>26</v>
      </c>
      <c r="B25">
        <v>4</v>
      </c>
      <c r="C25">
        <v>26</v>
      </c>
      <c r="D25">
        <v>2002</v>
      </c>
      <c r="E25">
        <v>0.96357099999999996</v>
      </c>
      <c r="F25">
        <v>0.99642900000000001</v>
      </c>
      <c r="G25">
        <v>0.98857099999999998</v>
      </c>
      <c r="H25">
        <v>0.98857099999999998</v>
      </c>
      <c r="I25">
        <v>8.5481775000000002E-9</v>
      </c>
      <c r="J25">
        <v>-0.02</v>
      </c>
      <c r="K25">
        <v>-0.02</v>
      </c>
      <c r="L25">
        <v>-0.05</v>
      </c>
      <c r="M25">
        <v>-0.01</v>
      </c>
      <c r="N25">
        <v>-6.6666666666666671E-3</v>
      </c>
      <c r="O25">
        <f t="shared" si="0"/>
        <v>1.2531399343249745E-2</v>
      </c>
      <c r="P25">
        <f t="shared" si="1"/>
        <v>6.0578396575108433E-2</v>
      </c>
      <c r="Q25">
        <v>0</v>
      </c>
    </row>
    <row r="26" spans="1:17" x14ac:dyDescent="0.45">
      <c r="A26">
        <v>27</v>
      </c>
      <c r="B26">
        <v>5</v>
      </c>
      <c r="C26">
        <v>26</v>
      </c>
      <c r="D26">
        <v>2002</v>
      </c>
      <c r="E26">
        <v>1.0092859999999999</v>
      </c>
      <c r="F26">
        <v>1.0185709999999999</v>
      </c>
      <c r="G26">
        <v>0.94357100000000005</v>
      </c>
      <c r="H26">
        <v>0.94357100000000005</v>
      </c>
      <c r="I26">
        <v>-1.7212792699999998E-8</v>
      </c>
      <c r="J26">
        <v>0.03</v>
      </c>
      <c r="K26">
        <v>0.01</v>
      </c>
      <c r="L26">
        <v>0.05</v>
      </c>
      <c r="M26">
        <v>0</v>
      </c>
      <c r="N26">
        <v>3.3333333333333335E-3</v>
      </c>
      <c r="O26">
        <f t="shared" si="0"/>
        <v>1.2636768111348728E-2</v>
      </c>
      <c r="P26">
        <f t="shared" si="1"/>
        <v>4.6919818952596594E-2</v>
      </c>
      <c r="Q26">
        <v>1</v>
      </c>
    </row>
    <row r="27" spans="1:17" x14ac:dyDescent="0.45">
      <c r="A27">
        <v>28</v>
      </c>
      <c r="B27">
        <v>6</v>
      </c>
      <c r="C27">
        <v>26</v>
      </c>
      <c r="D27">
        <v>2002</v>
      </c>
      <c r="E27">
        <v>0.96071399999999996</v>
      </c>
      <c r="F27">
        <v>1.013571</v>
      </c>
      <c r="G27">
        <v>0.99928600000000001</v>
      </c>
      <c r="H27">
        <v>0.99928600000000001</v>
      </c>
      <c r="I27">
        <v>4.1769904000000002E-9</v>
      </c>
      <c r="J27">
        <v>-7.0000000000000007E-2</v>
      </c>
      <c r="K27">
        <v>-0.04</v>
      </c>
      <c r="L27">
        <v>0.03</v>
      </c>
      <c r="M27">
        <v>-0.01</v>
      </c>
      <c r="N27">
        <v>-1.3333333333333334E-2</v>
      </c>
      <c r="O27">
        <f t="shared" si="0"/>
        <v>1.7550238388694298E-2</v>
      </c>
      <c r="P27">
        <f t="shared" si="1"/>
        <v>2.6733057450987096E-2</v>
      </c>
      <c r="Q27">
        <v>1</v>
      </c>
    </row>
    <row r="28" spans="1:17" x14ac:dyDescent="0.45">
      <c r="A28">
        <v>1</v>
      </c>
      <c r="B28">
        <v>2</v>
      </c>
      <c r="C28">
        <v>27</v>
      </c>
      <c r="D28">
        <v>2002</v>
      </c>
      <c r="E28">
        <v>1</v>
      </c>
      <c r="F28">
        <v>1.0464290000000001</v>
      </c>
      <c r="G28">
        <v>1.027857</v>
      </c>
      <c r="H28">
        <v>1.027857</v>
      </c>
      <c r="I28">
        <v>6.0756816000000004E-9</v>
      </c>
      <c r="J28">
        <v>0.04</v>
      </c>
      <c r="K28">
        <v>0.04</v>
      </c>
      <c r="L28">
        <v>0.03</v>
      </c>
      <c r="M28">
        <v>-5.0000000000000001E-3</v>
      </c>
      <c r="N28">
        <v>1.3333333333333334E-2</v>
      </c>
      <c r="O28">
        <f t="shared" si="0"/>
        <v>2.1732484153911151E-2</v>
      </c>
      <c r="P28">
        <f t="shared" si="1"/>
        <v>2.8492089050198538E-2</v>
      </c>
      <c r="Q28">
        <v>1</v>
      </c>
    </row>
    <row r="29" spans="1:17" x14ac:dyDescent="0.45">
      <c r="A29">
        <v>2</v>
      </c>
      <c r="B29">
        <v>3</v>
      </c>
      <c r="C29">
        <v>27</v>
      </c>
      <c r="D29">
        <v>2002</v>
      </c>
      <c r="E29">
        <v>1.053571</v>
      </c>
      <c r="F29">
        <v>1.1950000000000001</v>
      </c>
      <c r="G29">
        <v>1.172857</v>
      </c>
      <c r="H29">
        <v>1.172857</v>
      </c>
      <c r="I29">
        <v>1.3224318800000001E-8</v>
      </c>
      <c r="J29">
        <v>0.03</v>
      </c>
      <c r="K29">
        <v>0.02</v>
      </c>
      <c r="L29">
        <v>0.05</v>
      </c>
      <c r="M29">
        <v>3.5000000000000003E-2</v>
      </c>
      <c r="N29">
        <v>6.6666666666666671E-3</v>
      </c>
      <c r="O29">
        <f t="shared" si="0"/>
        <v>3.2398255025541112E-2</v>
      </c>
      <c r="P29">
        <f t="shared" si="1"/>
        <v>3.2430748897372755E-2</v>
      </c>
      <c r="Q29">
        <v>1</v>
      </c>
    </row>
    <row r="30" spans="1:17" x14ac:dyDescent="0.45">
      <c r="A30">
        <v>3</v>
      </c>
      <c r="B30">
        <v>4</v>
      </c>
      <c r="C30">
        <v>27</v>
      </c>
      <c r="D30">
        <v>2002</v>
      </c>
      <c r="E30">
        <v>1.178571</v>
      </c>
      <c r="F30">
        <v>1.214286</v>
      </c>
      <c r="G30">
        <v>1.214286</v>
      </c>
      <c r="H30">
        <v>1.214286</v>
      </c>
      <c r="I30">
        <v>7.2043813000000003E-9</v>
      </c>
      <c r="J30">
        <v>0.12</v>
      </c>
      <c r="K30">
        <v>0.21</v>
      </c>
      <c r="L30">
        <v>0.19</v>
      </c>
      <c r="M30">
        <v>8.5000000000000006E-2</v>
      </c>
      <c r="N30">
        <v>6.9999999999999993E-2</v>
      </c>
      <c r="O30">
        <f t="shared" si="0"/>
        <v>8.7290631145616096E-2</v>
      </c>
      <c r="P30">
        <f t="shared" si="1"/>
        <v>6.6826961170955892E-2</v>
      </c>
      <c r="Q30">
        <v>1</v>
      </c>
    </row>
    <row r="31" spans="1:17" x14ac:dyDescent="0.45">
      <c r="A31">
        <v>5</v>
      </c>
      <c r="B31">
        <v>6</v>
      </c>
      <c r="C31">
        <v>27</v>
      </c>
      <c r="D31">
        <v>2002</v>
      </c>
      <c r="E31">
        <v>1.214286</v>
      </c>
      <c r="F31">
        <v>1.2992859999999999</v>
      </c>
      <c r="G31">
        <v>1.276429</v>
      </c>
      <c r="H31">
        <v>1.276429</v>
      </c>
      <c r="I31">
        <v>3.1018768100000002E-8</v>
      </c>
      <c r="J31">
        <v>0.04</v>
      </c>
      <c r="K31">
        <v>0.21</v>
      </c>
      <c r="L31">
        <v>0.23</v>
      </c>
      <c r="M31">
        <v>0.08</v>
      </c>
      <c r="N31">
        <v>6.9999999999999993E-2</v>
      </c>
      <c r="O31">
        <f t="shared" si="0"/>
        <v>0.11634695960917928</v>
      </c>
      <c r="P31">
        <f t="shared" si="1"/>
        <v>9.3568282656986815E-2</v>
      </c>
      <c r="Q31">
        <v>0</v>
      </c>
    </row>
    <row r="32" spans="1:17" x14ac:dyDescent="0.45">
      <c r="A32">
        <v>8</v>
      </c>
      <c r="B32">
        <v>2</v>
      </c>
      <c r="C32">
        <v>28</v>
      </c>
      <c r="D32">
        <v>2002</v>
      </c>
      <c r="E32">
        <v>1.252143</v>
      </c>
      <c r="F32">
        <v>1.252143</v>
      </c>
      <c r="G32">
        <v>1.1757139999999999</v>
      </c>
      <c r="H32">
        <v>1.1757139999999999</v>
      </c>
      <c r="I32">
        <v>-3.9134152599999997E-8</v>
      </c>
      <c r="J32">
        <v>0.06</v>
      </c>
      <c r="K32">
        <v>0.22</v>
      </c>
      <c r="L32">
        <v>0.31</v>
      </c>
      <c r="M32">
        <v>0.05</v>
      </c>
      <c r="N32">
        <v>7.3333333333333334E-2</v>
      </c>
      <c r="O32">
        <f t="shared" si="0"/>
        <v>0.11996885458943084</v>
      </c>
      <c r="P32">
        <f t="shared" si="1"/>
        <v>0.11961217991028018</v>
      </c>
      <c r="Q32">
        <v>0</v>
      </c>
    </row>
    <row r="33" spans="1:17" x14ac:dyDescent="0.45">
      <c r="A33">
        <v>9</v>
      </c>
      <c r="B33">
        <v>3</v>
      </c>
      <c r="C33">
        <v>28</v>
      </c>
      <c r="D33">
        <v>2002</v>
      </c>
      <c r="E33">
        <v>1.175</v>
      </c>
      <c r="F33">
        <v>1.196429</v>
      </c>
      <c r="G33">
        <v>1.160714</v>
      </c>
      <c r="H33">
        <v>1.160714</v>
      </c>
      <c r="I33">
        <v>-4.8661352999999996E-9</v>
      </c>
      <c r="J33">
        <v>-0.08</v>
      </c>
      <c r="K33">
        <v>0</v>
      </c>
      <c r="L33">
        <v>0.17</v>
      </c>
      <c r="M33">
        <v>-0.02</v>
      </c>
      <c r="N33">
        <v>0</v>
      </c>
      <c r="O33">
        <f t="shared" si="0"/>
        <v>9.1480940694223301E-2</v>
      </c>
      <c r="P33">
        <f t="shared" si="1"/>
        <v>0.12199314840851727</v>
      </c>
      <c r="Q33">
        <v>1</v>
      </c>
    </row>
    <row r="34" spans="1:17" x14ac:dyDescent="0.45">
      <c r="A34">
        <v>10</v>
      </c>
      <c r="B34">
        <v>4</v>
      </c>
      <c r="C34">
        <v>28</v>
      </c>
      <c r="D34">
        <v>2002</v>
      </c>
      <c r="E34">
        <v>1.161429</v>
      </c>
      <c r="F34">
        <v>1.178571</v>
      </c>
      <c r="G34">
        <v>1.1635709999999999</v>
      </c>
      <c r="H34">
        <v>1.1635709999999999</v>
      </c>
      <c r="I34">
        <v>1.3783784000000001E-9</v>
      </c>
      <c r="J34">
        <v>-0.01</v>
      </c>
      <c r="K34">
        <v>-0.05</v>
      </c>
      <c r="L34">
        <v>0.2</v>
      </c>
      <c r="M34">
        <v>-4.4999999999999998E-2</v>
      </c>
      <c r="N34">
        <v>-1.6666666666666666E-2</v>
      </c>
      <c r="O34">
        <f t="shared" si="0"/>
        <v>4.7210761162048649E-2</v>
      </c>
      <c r="P34">
        <f t="shared" si="1"/>
        <v>0.11971445229605618</v>
      </c>
      <c r="Q34">
        <v>1</v>
      </c>
    </row>
    <row r="35" spans="1:17" x14ac:dyDescent="0.45">
      <c r="A35">
        <v>11</v>
      </c>
      <c r="B35">
        <v>5</v>
      </c>
      <c r="C35">
        <v>28</v>
      </c>
      <c r="D35">
        <v>2002</v>
      </c>
      <c r="E35">
        <v>1.1542859999999999</v>
      </c>
      <c r="F35">
        <v>1.2785709999999999</v>
      </c>
      <c r="G35">
        <v>1.2692859999999999</v>
      </c>
      <c r="H35">
        <v>1.2692859999999999</v>
      </c>
      <c r="I35">
        <v>4.5458138999999997E-8</v>
      </c>
      <c r="J35">
        <v>0</v>
      </c>
      <c r="K35">
        <v>-0.09</v>
      </c>
      <c r="L35">
        <v>0.16</v>
      </c>
      <c r="M35">
        <v>-5.0000000000000001E-3</v>
      </c>
      <c r="N35">
        <v>-0.03</v>
      </c>
      <c r="O35">
        <f t="shared" si="0"/>
        <v>4.8704485190791236E-2</v>
      </c>
      <c r="P35">
        <f t="shared" si="1"/>
        <v>0.11238906262147279</v>
      </c>
      <c r="Q35">
        <v>0</v>
      </c>
    </row>
    <row r="36" spans="1:17" x14ac:dyDescent="0.45">
      <c r="A36">
        <v>12</v>
      </c>
      <c r="B36">
        <v>6</v>
      </c>
      <c r="C36">
        <v>28</v>
      </c>
      <c r="D36">
        <v>2002</v>
      </c>
      <c r="E36">
        <v>1.2785709999999999</v>
      </c>
      <c r="F36">
        <v>1.28</v>
      </c>
      <c r="G36">
        <v>1.207857</v>
      </c>
      <c r="H36">
        <v>1.207857</v>
      </c>
      <c r="I36">
        <v>-2.4918598899999999E-8</v>
      </c>
      <c r="J36">
        <v>0.12</v>
      </c>
      <c r="K36">
        <v>0.09</v>
      </c>
      <c r="L36">
        <v>0.22</v>
      </c>
      <c r="M36">
        <v>5.5E-2</v>
      </c>
      <c r="N36">
        <v>0.03</v>
      </c>
      <c r="O36">
        <f t="shared" si="0"/>
        <v>5.8489869872483065E-2</v>
      </c>
      <c r="P36">
        <f t="shared" si="1"/>
        <v>0.11311029268270266</v>
      </c>
      <c r="Q36">
        <v>0</v>
      </c>
    </row>
    <row r="37" spans="1:17" x14ac:dyDescent="0.45">
      <c r="A37">
        <v>15</v>
      </c>
      <c r="B37">
        <v>2</v>
      </c>
      <c r="C37">
        <v>29</v>
      </c>
      <c r="D37">
        <v>2002</v>
      </c>
      <c r="E37">
        <v>1.2428570000000001</v>
      </c>
      <c r="F37">
        <v>1.2485710000000001</v>
      </c>
      <c r="G37">
        <v>1.142857</v>
      </c>
      <c r="H37">
        <v>1.142857</v>
      </c>
      <c r="I37">
        <v>-2.35893565E-8</v>
      </c>
      <c r="J37">
        <v>-7.0000000000000007E-2</v>
      </c>
      <c r="K37">
        <v>0.05</v>
      </c>
      <c r="L37">
        <v>0.03</v>
      </c>
      <c r="M37">
        <v>2.5000000000000001E-2</v>
      </c>
      <c r="N37">
        <v>1.6666666666666666E-2</v>
      </c>
      <c r="O37">
        <f t="shared" si="0"/>
        <v>4.5326747746777495E-2</v>
      </c>
      <c r="P37">
        <f t="shared" si="1"/>
        <v>9.0671692975934984E-2</v>
      </c>
      <c r="Q37">
        <v>0</v>
      </c>
    </row>
    <row r="38" spans="1:17" x14ac:dyDescent="0.45">
      <c r="A38">
        <v>16</v>
      </c>
      <c r="B38">
        <v>3</v>
      </c>
      <c r="C38">
        <v>29</v>
      </c>
      <c r="D38">
        <v>2002</v>
      </c>
      <c r="E38">
        <v>1.152857</v>
      </c>
      <c r="F38">
        <v>1.157143</v>
      </c>
      <c r="G38">
        <v>1.1264289999999999</v>
      </c>
      <c r="H38">
        <v>1.1264289999999999</v>
      </c>
      <c r="I38">
        <v>-1.3610052499999999E-8</v>
      </c>
      <c r="J38">
        <v>-0.1</v>
      </c>
      <c r="K38">
        <v>-0.01</v>
      </c>
      <c r="L38">
        <v>-7.0000000000000007E-2</v>
      </c>
      <c r="M38">
        <v>-7.0000000000000007E-2</v>
      </c>
      <c r="N38">
        <v>-3.3333333333333335E-3</v>
      </c>
      <c r="O38">
        <f t="shared" si="0"/>
        <v>5.093435551275776E-2</v>
      </c>
      <c r="P38">
        <f t="shared" si="1"/>
        <v>7.0275152194467394E-2</v>
      </c>
      <c r="Q38">
        <v>0</v>
      </c>
    </row>
    <row r="39" spans="1:17" x14ac:dyDescent="0.45">
      <c r="A39">
        <v>17</v>
      </c>
      <c r="B39">
        <v>4</v>
      </c>
      <c r="C39">
        <v>29</v>
      </c>
      <c r="D39">
        <v>2002</v>
      </c>
      <c r="E39">
        <v>1.145</v>
      </c>
      <c r="F39">
        <v>1.1635709999999999</v>
      </c>
      <c r="G39">
        <v>1.089286</v>
      </c>
      <c r="H39">
        <v>1.089286</v>
      </c>
      <c r="I39">
        <v>-4.4168384299999997E-8</v>
      </c>
      <c r="J39">
        <v>-0.03</v>
      </c>
      <c r="K39">
        <v>-0.15</v>
      </c>
      <c r="L39">
        <v>-0.13</v>
      </c>
      <c r="M39">
        <v>-0.06</v>
      </c>
      <c r="N39">
        <v>-4.9999999999999996E-2</v>
      </c>
      <c r="O39">
        <f t="shared" si="0"/>
        <v>5.7548607229019881E-2</v>
      </c>
      <c r="P39">
        <f t="shared" si="1"/>
        <v>5.0522594124917143E-2</v>
      </c>
      <c r="Q39">
        <v>1</v>
      </c>
    </row>
    <row r="40" spans="1:17" x14ac:dyDescent="0.45">
      <c r="A40">
        <v>18</v>
      </c>
      <c r="B40">
        <v>5</v>
      </c>
      <c r="C40">
        <v>29</v>
      </c>
      <c r="D40">
        <v>2002</v>
      </c>
      <c r="E40">
        <v>1.117143</v>
      </c>
      <c r="F40">
        <v>1.1664289999999999</v>
      </c>
      <c r="G40">
        <v>1.149286</v>
      </c>
      <c r="H40">
        <v>1.149286</v>
      </c>
      <c r="I40">
        <v>1.10860868E-8</v>
      </c>
      <c r="J40">
        <v>-0.06</v>
      </c>
      <c r="K40">
        <v>-0.15</v>
      </c>
      <c r="L40">
        <v>-0.09</v>
      </c>
      <c r="M40">
        <v>-0.03</v>
      </c>
      <c r="N40">
        <v>-4.9999999999999996E-2</v>
      </c>
      <c r="O40">
        <f t="shared" si="0"/>
        <v>7.1414239276911692E-2</v>
      </c>
      <c r="P40">
        <f t="shared" si="1"/>
        <v>5.9898943412031717E-2</v>
      </c>
      <c r="Q40">
        <v>1</v>
      </c>
    </row>
    <row r="41" spans="1:17" x14ac:dyDescent="0.45">
      <c r="A41">
        <v>19</v>
      </c>
      <c r="B41">
        <v>6</v>
      </c>
      <c r="C41">
        <v>29</v>
      </c>
      <c r="D41">
        <v>2002</v>
      </c>
      <c r="E41">
        <v>1.152857</v>
      </c>
      <c r="F41">
        <v>1.160714</v>
      </c>
      <c r="G41">
        <v>1.1599999999999999</v>
      </c>
      <c r="H41">
        <v>1.1599999999999999</v>
      </c>
      <c r="I41">
        <v>3.9860491E-9</v>
      </c>
      <c r="J41">
        <v>0.03</v>
      </c>
      <c r="K41">
        <v>0</v>
      </c>
      <c r="L41">
        <v>-0.01</v>
      </c>
      <c r="M41">
        <v>0</v>
      </c>
      <c r="N41">
        <v>0</v>
      </c>
      <c r="O41">
        <f t="shared" si="0"/>
        <v>4.3028055632342958E-2</v>
      </c>
      <c r="P41">
        <f t="shared" si="1"/>
        <v>5.9609700736354805E-2</v>
      </c>
      <c r="Q41">
        <v>1</v>
      </c>
    </row>
    <row r="42" spans="1:17" x14ac:dyDescent="0.45">
      <c r="A42">
        <v>22</v>
      </c>
      <c r="B42">
        <v>2</v>
      </c>
      <c r="C42">
        <v>30</v>
      </c>
      <c r="D42">
        <v>2002</v>
      </c>
      <c r="E42">
        <v>1.1357139999999999</v>
      </c>
      <c r="F42">
        <v>1.1792860000000001</v>
      </c>
      <c r="G42">
        <v>1.170714</v>
      </c>
      <c r="H42">
        <v>1.170714</v>
      </c>
      <c r="I42">
        <v>1.75561798E-8</v>
      </c>
      <c r="J42">
        <v>0.01</v>
      </c>
      <c r="K42">
        <v>0.01</v>
      </c>
      <c r="L42">
        <v>0.01</v>
      </c>
      <c r="M42">
        <v>0.02</v>
      </c>
      <c r="N42">
        <v>3.3333333333333335E-3</v>
      </c>
      <c r="O42">
        <f t="shared" si="0"/>
        <v>2.758555985112501E-2</v>
      </c>
      <c r="P42">
        <f t="shared" si="1"/>
        <v>4.8105864692132669E-2</v>
      </c>
      <c r="Q42">
        <v>0</v>
      </c>
    </row>
    <row r="43" spans="1:17" x14ac:dyDescent="0.45">
      <c r="A43">
        <v>23</v>
      </c>
      <c r="B43">
        <v>3</v>
      </c>
      <c r="C43">
        <v>30</v>
      </c>
      <c r="D43">
        <v>2002</v>
      </c>
      <c r="E43">
        <v>1.1764289999999999</v>
      </c>
      <c r="F43">
        <v>1.213571</v>
      </c>
      <c r="G43">
        <v>1.1464289999999999</v>
      </c>
      <c r="H43">
        <v>1.1464289999999999</v>
      </c>
      <c r="I43">
        <v>-1.90138167E-8</v>
      </c>
      <c r="J43">
        <v>0.04</v>
      </c>
      <c r="K43">
        <v>0.05</v>
      </c>
      <c r="L43">
        <v>-0.11</v>
      </c>
      <c r="M43">
        <v>0.01</v>
      </c>
      <c r="N43">
        <v>1.6666666666666666E-2</v>
      </c>
      <c r="O43">
        <f t="shared" si="0"/>
        <v>3.2334150615100456E-2</v>
      </c>
      <c r="P43">
        <f t="shared" si="1"/>
        <v>4.8002231383319841E-2</v>
      </c>
      <c r="Q43">
        <v>0</v>
      </c>
    </row>
    <row r="44" spans="1:17" x14ac:dyDescent="0.45">
      <c r="A44">
        <v>24</v>
      </c>
      <c r="B44">
        <v>4</v>
      </c>
      <c r="C44">
        <v>30</v>
      </c>
      <c r="D44">
        <v>2002</v>
      </c>
      <c r="E44">
        <v>1.1464289999999999</v>
      </c>
      <c r="F44">
        <v>1.159286</v>
      </c>
      <c r="G44">
        <v>1.1142860000000001</v>
      </c>
      <c r="H44">
        <v>1.1142860000000001</v>
      </c>
      <c r="I44">
        <v>-9.5783419999999996E-9</v>
      </c>
      <c r="J44">
        <v>-0.03</v>
      </c>
      <c r="K44">
        <v>-0.01</v>
      </c>
      <c r="L44">
        <v>-0.1</v>
      </c>
      <c r="M44">
        <v>5.0000000000000001E-3</v>
      </c>
      <c r="N44">
        <v>-3.3333333333333335E-3</v>
      </c>
      <c r="O44">
        <f t="shared" si="0"/>
        <v>3.1596792495441693E-2</v>
      </c>
      <c r="P44">
        <f t="shared" si="1"/>
        <v>4.8322371265514495E-2</v>
      </c>
      <c r="Q44">
        <v>0</v>
      </c>
    </row>
    <row r="45" spans="1:17" x14ac:dyDescent="0.45">
      <c r="A45">
        <v>25</v>
      </c>
      <c r="B45">
        <v>5</v>
      </c>
      <c r="C45">
        <v>30</v>
      </c>
      <c r="D45">
        <v>2002</v>
      </c>
      <c r="E45">
        <v>1.125</v>
      </c>
      <c r="F45">
        <v>1.1278570000000001</v>
      </c>
      <c r="G45">
        <v>1.036429</v>
      </c>
      <c r="H45">
        <v>1.036429</v>
      </c>
      <c r="I45">
        <v>-1.8623785700000001E-8</v>
      </c>
      <c r="J45">
        <v>-0.03</v>
      </c>
      <c r="K45">
        <v>-0.02</v>
      </c>
      <c r="L45">
        <v>-0.04</v>
      </c>
      <c r="M45">
        <v>-0.03</v>
      </c>
      <c r="N45">
        <v>-6.6666666666666671E-3</v>
      </c>
      <c r="O45">
        <f t="shared" si="0"/>
        <v>2.1216616035550959E-2</v>
      </c>
      <c r="P45">
        <f t="shared" si="1"/>
        <v>5.0665628794194478E-2</v>
      </c>
      <c r="Q45">
        <v>0</v>
      </c>
    </row>
    <row r="46" spans="1:17" x14ac:dyDescent="0.45">
      <c r="A46">
        <v>26</v>
      </c>
      <c r="B46">
        <v>6</v>
      </c>
      <c r="C46">
        <v>30</v>
      </c>
      <c r="D46">
        <v>2002</v>
      </c>
      <c r="E46">
        <v>1.05</v>
      </c>
      <c r="F46">
        <v>1.0585709999999999</v>
      </c>
      <c r="G46">
        <v>0.87142900000000001</v>
      </c>
      <c r="H46">
        <v>0.87142900000000001</v>
      </c>
      <c r="I46">
        <v>-2.53428799E-8</v>
      </c>
      <c r="J46">
        <v>-0.09</v>
      </c>
      <c r="K46">
        <v>-0.14000000000000001</v>
      </c>
      <c r="L46">
        <v>-0.11</v>
      </c>
      <c r="M46">
        <v>-5.5E-2</v>
      </c>
      <c r="N46">
        <v>-4.6666666666666669E-2</v>
      </c>
      <c r="O46">
        <f t="shared" si="0"/>
        <v>5.4157063346344729E-2</v>
      </c>
      <c r="P46">
        <f t="shared" si="1"/>
        <v>4.703366356144404E-2</v>
      </c>
      <c r="Q46">
        <v>0</v>
      </c>
    </row>
    <row r="47" spans="1:17" x14ac:dyDescent="0.45">
      <c r="A47">
        <v>29</v>
      </c>
      <c r="B47">
        <v>2</v>
      </c>
      <c r="C47">
        <v>31</v>
      </c>
      <c r="D47">
        <v>2002</v>
      </c>
      <c r="E47">
        <v>0.89642900000000003</v>
      </c>
      <c r="F47">
        <v>0.92428600000000005</v>
      </c>
      <c r="G47">
        <v>0.87642900000000001</v>
      </c>
      <c r="H47">
        <v>0.87642900000000001</v>
      </c>
      <c r="I47">
        <v>-6.1338404000000001E-9</v>
      </c>
      <c r="J47">
        <v>-0.18</v>
      </c>
      <c r="K47">
        <v>-0.28000000000000003</v>
      </c>
      <c r="L47">
        <v>-0.25</v>
      </c>
      <c r="M47">
        <v>-0.125</v>
      </c>
      <c r="N47">
        <v>-9.3333333333333338E-2</v>
      </c>
      <c r="O47">
        <f t="shared" si="0"/>
        <v>0.12091365932060996</v>
      </c>
      <c r="P47">
        <f t="shared" si="1"/>
        <v>8.9641381003852105E-2</v>
      </c>
      <c r="Q47">
        <v>1</v>
      </c>
    </row>
    <row r="48" spans="1:17" x14ac:dyDescent="0.45">
      <c r="A48">
        <v>30</v>
      </c>
      <c r="B48">
        <v>3</v>
      </c>
      <c r="C48">
        <v>31</v>
      </c>
      <c r="D48">
        <v>2002</v>
      </c>
      <c r="E48">
        <v>0.893571</v>
      </c>
      <c r="F48">
        <v>0.94285699999999995</v>
      </c>
      <c r="G48">
        <v>0.91428600000000004</v>
      </c>
      <c r="H48">
        <v>0.91428600000000004</v>
      </c>
      <c r="I48">
        <v>5.4842210999999998E-9</v>
      </c>
      <c r="J48">
        <v>-0.02</v>
      </c>
      <c r="K48">
        <v>-0.25</v>
      </c>
      <c r="L48">
        <v>-0.28000000000000003</v>
      </c>
      <c r="M48">
        <v>-8.5000000000000006E-2</v>
      </c>
      <c r="N48">
        <v>-8.3333333333333329E-2</v>
      </c>
      <c r="O48">
        <f t="shared" si="0"/>
        <v>0.12963899100887735</v>
      </c>
      <c r="P48">
        <f t="shared" si="1"/>
        <v>0.11242271517214739</v>
      </c>
      <c r="Q48">
        <v>1</v>
      </c>
    </row>
    <row r="49" spans="1:17" x14ac:dyDescent="0.45">
      <c r="A49">
        <v>31</v>
      </c>
      <c r="B49">
        <v>4</v>
      </c>
      <c r="C49">
        <v>31</v>
      </c>
      <c r="D49">
        <v>2002</v>
      </c>
      <c r="E49">
        <v>0.92857100000000004</v>
      </c>
      <c r="F49">
        <v>0.96</v>
      </c>
      <c r="G49">
        <v>0.95357099999999995</v>
      </c>
      <c r="H49">
        <v>0.95357099999999995</v>
      </c>
      <c r="I49">
        <v>7.4998499999999995E-9</v>
      </c>
      <c r="J49">
        <v>0.02</v>
      </c>
      <c r="K49">
        <v>-0.14000000000000001</v>
      </c>
      <c r="L49">
        <v>-0.22</v>
      </c>
      <c r="M49">
        <v>0.01</v>
      </c>
      <c r="N49">
        <v>-4.6666666666666669E-2</v>
      </c>
      <c r="O49">
        <f t="shared" si="0"/>
        <v>0.10785545296692239</v>
      </c>
      <c r="P49">
        <f t="shared" si="1"/>
        <v>0.12112414191710669</v>
      </c>
      <c r="Q49">
        <v>0</v>
      </c>
    </row>
    <row r="50" spans="1:17" x14ac:dyDescent="0.45">
      <c r="A50">
        <v>1</v>
      </c>
      <c r="B50">
        <v>5</v>
      </c>
      <c r="C50">
        <v>31</v>
      </c>
      <c r="D50">
        <v>2002</v>
      </c>
      <c r="E50">
        <v>0.95</v>
      </c>
      <c r="F50">
        <v>0.96</v>
      </c>
      <c r="G50">
        <v>0.89142900000000003</v>
      </c>
      <c r="H50">
        <v>0.89142900000000003</v>
      </c>
      <c r="I50">
        <v>-1.2932435399999999E-8</v>
      </c>
      <c r="J50">
        <v>0.02</v>
      </c>
      <c r="K50">
        <v>0.06</v>
      </c>
      <c r="L50">
        <v>-0.22</v>
      </c>
      <c r="M50">
        <v>0.03</v>
      </c>
      <c r="N50">
        <v>0.02</v>
      </c>
      <c r="O50">
        <f t="shared" si="0"/>
        <v>6.7877000178263633E-2</v>
      </c>
      <c r="P50">
        <f t="shared" si="1"/>
        <v>0.12415420966635533</v>
      </c>
      <c r="Q50">
        <v>0</v>
      </c>
    </row>
    <row r="51" spans="1:17" x14ac:dyDescent="0.45">
      <c r="A51">
        <v>2</v>
      </c>
      <c r="B51">
        <v>6</v>
      </c>
      <c r="C51">
        <v>31</v>
      </c>
      <c r="D51">
        <v>2002</v>
      </c>
      <c r="E51">
        <v>0.88642900000000002</v>
      </c>
      <c r="F51">
        <v>0.88785700000000001</v>
      </c>
      <c r="G51">
        <v>0.77785700000000002</v>
      </c>
      <c r="H51">
        <v>0.77785700000000002</v>
      </c>
      <c r="I51">
        <v>-1.63128794E-8</v>
      </c>
      <c r="J51">
        <v>-0.06</v>
      </c>
      <c r="K51">
        <v>0</v>
      </c>
      <c r="L51">
        <v>-0.26</v>
      </c>
      <c r="M51">
        <v>-0.02</v>
      </c>
      <c r="N51">
        <v>0</v>
      </c>
      <c r="O51">
        <f t="shared" si="0"/>
        <v>3.3574881283483314E-2</v>
      </c>
      <c r="P51">
        <f t="shared" si="1"/>
        <v>0.12553929337666067</v>
      </c>
      <c r="Q51">
        <v>0</v>
      </c>
    </row>
    <row r="52" spans="1:17" x14ac:dyDescent="0.45">
      <c r="A52">
        <v>5</v>
      </c>
      <c r="B52">
        <v>2</v>
      </c>
      <c r="C52">
        <v>32</v>
      </c>
      <c r="D52">
        <v>2002</v>
      </c>
      <c r="E52">
        <v>0.77857100000000001</v>
      </c>
      <c r="F52">
        <v>0.81285700000000005</v>
      </c>
      <c r="G52">
        <v>0.77500000000000002</v>
      </c>
      <c r="H52">
        <v>0.77500000000000002</v>
      </c>
      <c r="I52">
        <v>-9.3776260000000008E-10</v>
      </c>
      <c r="J52">
        <v>-0.11</v>
      </c>
      <c r="K52">
        <v>-0.15</v>
      </c>
      <c r="L52">
        <v>-0.35</v>
      </c>
      <c r="M52">
        <v>-8.5000000000000006E-2</v>
      </c>
      <c r="N52">
        <v>-4.9999999999999996E-2</v>
      </c>
      <c r="O52">
        <f t="shared" si="0"/>
        <v>6.5436894278380883E-2</v>
      </c>
      <c r="P52">
        <f t="shared" si="1"/>
        <v>0.13387524320753902</v>
      </c>
      <c r="Q52">
        <v>0</v>
      </c>
    </row>
    <row r="53" spans="1:17" x14ac:dyDescent="0.45">
      <c r="A53">
        <v>6</v>
      </c>
      <c r="B53">
        <v>3</v>
      </c>
      <c r="C53">
        <v>32</v>
      </c>
      <c r="D53">
        <v>2002</v>
      </c>
      <c r="E53">
        <v>0.79571400000000003</v>
      </c>
      <c r="F53">
        <v>0.80357100000000004</v>
      </c>
      <c r="G53">
        <v>0.760714</v>
      </c>
      <c r="H53">
        <v>0.760714</v>
      </c>
      <c r="I53">
        <v>-1.0879025200000001E-8</v>
      </c>
      <c r="J53">
        <v>0</v>
      </c>
      <c r="K53">
        <v>-0.18</v>
      </c>
      <c r="L53">
        <v>-0.28000000000000003</v>
      </c>
      <c r="M53">
        <v>-5.5E-2</v>
      </c>
      <c r="N53">
        <v>-0.06</v>
      </c>
      <c r="O53">
        <f t="shared" si="0"/>
        <v>8.1598507702653464E-2</v>
      </c>
      <c r="P53">
        <f t="shared" si="1"/>
        <v>0.12804798110452359</v>
      </c>
      <c r="Q53">
        <v>1</v>
      </c>
    </row>
    <row r="54" spans="1:17" x14ac:dyDescent="0.45">
      <c r="A54">
        <v>7</v>
      </c>
      <c r="B54">
        <v>4</v>
      </c>
      <c r="C54">
        <v>32</v>
      </c>
      <c r="D54">
        <v>2002</v>
      </c>
      <c r="E54">
        <v>0.760714</v>
      </c>
      <c r="F54">
        <v>0.79357100000000003</v>
      </c>
      <c r="G54">
        <v>0.79357100000000003</v>
      </c>
      <c r="H54">
        <v>0.79357100000000003</v>
      </c>
      <c r="I54">
        <v>1.1913343000000001E-8</v>
      </c>
      <c r="J54">
        <v>-0.04</v>
      </c>
      <c r="K54">
        <v>-0.13</v>
      </c>
      <c r="L54">
        <v>-0.14000000000000001</v>
      </c>
      <c r="M54">
        <v>-0.01</v>
      </c>
      <c r="N54">
        <v>-4.3333333333333335E-2</v>
      </c>
      <c r="O54">
        <f t="shared" si="0"/>
        <v>8.5984103063880338E-2</v>
      </c>
      <c r="P54">
        <f t="shared" si="1"/>
        <v>0.11494614079452858</v>
      </c>
      <c r="Q54">
        <v>0</v>
      </c>
    </row>
    <row r="55" spans="1:17" x14ac:dyDescent="0.45">
      <c r="A55">
        <v>8</v>
      </c>
      <c r="B55">
        <v>5</v>
      </c>
      <c r="C55">
        <v>32</v>
      </c>
      <c r="D55">
        <v>2002</v>
      </c>
      <c r="E55">
        <v>0.79642900000000005</v>
      </c>
      <c r="F55">
        <v>0.80357100000000004</v>
      </c>
      <c r="G55">
        <v>0.79642900000000005</v>
      </c>
      <c r="H55">
        <v>0.79642900000000005</v>
      </c>
      <c r="I55">
        <v>0</v>
      </c>
      <c r="J55">
        <v>0.03</v>
      </c>
      <c r="K55">
        <v>0.02</v>
      </c>
      <c r="L55">
        <v>-0.1</v>
      </c>
      <c r="M55">
        <v>0</v>
      </c>
      <c r="N55">
        <v>6.6666666666666671E-3</v>
      </c>
      <c r="O55">
        <f t="shared" si="0"/>
        <v>5.258062361459781E-2</v>
      </c>
      <c r="P55">
        <f t="shared" si="1"/>
        <v>8.9569217904677242E-2</v>
      </c>
      <c r="Q55">
        <v>0</v>
      </c>
    </row>
    <row r="56" spans="1:17" x14ac:dyDescent="0.45">
      <c r="A56">
        <v>9</v>
      </c>
      <c r="B56">
        <v>6</v>
      </c>
      <c r="C56">
        <v>32</v>
      </c>
      <c r="D56">
        <v>2002</v>
      </c>
      <c r="E56">
        <v>0.79857100000000003</v>
      </c>
      <c r="F56">
        <v>0.82142899999999996</v>
      </c>
      <c r="G56">
        <v>0.78714300000000004</v>
      </c>
      <c r="H56">
        <v>0.78714300000000004</v>
      </c>
      <c r="I56">
        <v>-7.6146055000000007E-9</v>
      </c>
      <c r="J56">
        <v>0</v>
      </c>
      <c r="K56">
        <v>0</v>
      </c>
      <c r="L56">
        <v>-0.13</v>
      </c>
      <c r="M56">
        <v>0.02</v>
      </c>
      <c r="N56">
        <v>0</v>
      </c>
      <c r="O56">
        <f t="shared" si="0"/>
        <v>1.4603731704602097E-2</v>
      </c>
      <c r="P56">
        <f t="shared" si="1"/>
        <v>6.8143804776288258E-2</v>
      </c>
      <c r="Q56">
        <v>0</v>
      </c>
    </row>
    <row r="57" spans="1:17" x14ac:dyDescent="0.45">
      <c r="A57">
        <v>12</v>
      </c>
      <c r="B57">
        <v>2</v>
      </c>
      <c r="C57">
        <v>33</v>
      </c>
      <c r="D57">
        <v>2002</v>
      </c>
      <c r="E57">
        <v>0.80285700000000004</v>
      </c>
      <c r="F57">
        <v>0.80714300000000005</v>
      </c>
      <c r="G57">
        <v>0.75714300000000001</v>
      </c>
      <c r="H57">
        <v>0.75714300000000001</v>
      </c>
      <c r="I57">
        <v>-2.1453914E-8</v>
      </c>
      <c r="J57">
        <v>-0.01</v>
      </c>
      <c r="K57">
        <v>0.03</v>
      </c>
      <c r="L57">
        <v>-0.16</v>
      </c>
      <c r="M57">
        <v>-5.0000000000000001E-3</v>
      </c>
      <c r="N57">
        <v>0.01</v>
      </c>
      <c r="O57">
        <f t="shared" si="0"/>
        <v>1.4739367669611899E-2</v>
      </c>
      <c r="P57">
        <f t="shared" si="1"/>
        <v>6.917650170309117E-2</v>
      </c>
      <c r="Q57">
        <v>1</v>
      </c>
    </row>
    <row r="58" spans="1:17" x14ac:dyDescent="0.45">
      <c r="A58">
        <v>13</v>
      </c>
      <c r="B58">
        <v>3</v>
      </c>
      <c r="C58">
        <v>33</v>
      </c>
      <c r="D58">
        <v>2002</v>
      </c>
      <c r="E58">
        <v>0.76785700000000001</v>
      </c>
      <c r="F58">
        <v>0.80500000000000005</v>
      </c>
      <c r="G58">
        <v>0.77285700000000002</v>
      </c>
      <c r="H58">
        <v>0.77285700000000002</v>
      </c>
      <c r="I58">
        <v>2.9811591000000002E-9</v>
      </c>
      <c r="J58">
        <v>-0.05</v>
      </c>
      <c r="K58">
        <v>-0.04</v>
      </c>
      <c r="L58">
        <v>-0.13</v>
      </c>
      <c r="M58">
        <v>-0.02</v>
      </c>
      <c r="N58">
        <v>-1.3333333333333334E-2</v>
      </c>
      <c r="O58">
        <f t="shared" si="0"/>
        <v>1.8671494155530263E-2</v>
      </c>
      <c r="P58">
        <f t="shared" si="1"/>
        <v>7.1046614477241463E-2</v>
      </c>
      <c r="Q58">
        <v>1</v>
      </c>
    </row>
    <row r="59" spans="1:17" x14ac:dyDescent="0.45">
      <c r="A59">
        <v>14</v>
      </c>
      <c r="B59">
        <v>4</v>
      </c>
      <c r="C59">
        <v>33</v>
      </c>
      <c r="D59">
        <v>2002</v>
      </c>
      <c r="E59">
        <v>0.77571400000000001</v>
      </c>
      <c r="F59">
        <v>0.83357099999999995</v>
      </c>
      <c r="G59">
        <v>0.83357099999999995</v>
      </c>
      <c r="H59">
        <v>0.83357099999999995</v>
      </c>
      <c r="I59">
        <v>1.4294856E-8</v>
      </c>
      <c r="J59">
        <v>0.01</v>
      </c>
      <c r="K59">
        <v>-0.03</v>
      </c>
      <c r="L59">
        <v>-0.01</v>
      </c>
      <c r="M59">
        <v>-1.4999999999999999E-2</v>
      </c>
      <c r="N59">
        <v>-0.01</v>
      </c>
      <c r="O59">
        <f t="shared" si="0"/>
        <v>1.6342941436595815E-2</v>
      </c>
      <c r="P59">
        <f t="shared" si="1"/>
        <v>6.4085910027434592E-2</v>
      </c>
      <c r="Q59">
        <v>1</v>
      </c>
    </row>
    <row r="60" spans="1:17" x14ac:dyDescent="0.45">
      <c r="A60">
        <v>15</v>
      </c>
      <c r="B60">
        <v>5</v>
      </c>
      <c r="C60">
        <v>33</v>
      </c>
      <c r="D60">
        <v>2002</v>
      </c>
      <c r="E60">
        <v>0.83714299999999997</v>
      </c>
      <c r="F60">
        <v>0.91071400000000002</v>
      </c>
      <c r="G60">
        <v>0.882857</v>
      </c>
      <c r="H60">
        <v>0.882857</v>
      </c>
      <c r="I60">
        <v>1.4008089699999999E-8</v>
      </c>
      <c r="J60">
        <v>0.06</v>
      </c>
      <c r="K60">
        <v>0.03</v>
      </c>
      <c r="L60">
        <v>0.04</v>
      </c>
      <c r="M60">
        <v>3.5000000000000003E-2</v>
      </c>
      <c r="N60">
        <v>0.01</v>
      </c>
      <c r="O60">
        <f t="shared" si="0"/>
        <v>2.8808674644974535E-2</v>
      </c>
      <c r="P60">
        <f t="shared" si="1"/>
        <v>4.033626818027556E-2</v>
      </c>
      <c r="Q60">
        <v>1</v>
      </c>
    </row>
    <row r="61" spans="1:17" x14ac:dyDescent="0.45">
      <c r="A61">
        <v>16</v>
      </c>
      <c r="B61">
        <v>6</v>
      </c>
      <c r="C61">
        <v>33</v>
      </c>
      <c r="D61">
        <v>2002</v>
      </c>
      <c r="E61">
        <v>0.89285700000000001</v>
      </c>
      <c r="F61">
        <v>0.92428600000000005</v>
      </c>
      <c r="G61">
        <v>0.91285700000000003</v>
      </c>
      <c r="H61">
        <v>0.91285700000000003</v>
      </c>
      <c r="I61">
        <v>1.09385255E-8</v>
      </c>
      <c r="J61">
        <v>0.05</v>
      </c>
      <c r="K61">
        <v>0.12</v>
      </c>
      <c r="L61">
        <v>0.12</v>
      </c>
      <c r="M61">
        <v>5.5E-2</v>
      </c>
      <c r="N61">
        <v>0.04</v>
      </c>
      <c r="O61">
        <f t="shared" si="0"/>
        <v>5.1248559562196462E-2</v>
      </c>
      <c r="P61">
        <f t="shared" si="1"/>
        <v>3.8077020406889324E-2</v>
      </c>
      <c r="Q61">
        <v>1</v>
      </c>
    </row>
    <row r="62" spans="1:17" x14ac:dyDescent="0.45">
      <c r="A62">
        <v>19</v>
      </c>
      <c r="B62">
        <v>2</v>
      </c>
      <c r="C62">
        <v>34</v>
      </c>
      <c r="D62">
        <v>2002</v>
      </c>
      <c r="E62">
        <v>0.92500000000000004</v>
      </c>
      <c r="F62">
        <v>0.98428599999999999</v>
      </c>
      <c r="G62">
        <v>0.98214299999999999</v>
      </c>
      <c r="H62">
        <v>0.98214299999999999</v>
      </c>
      <c r="I62">
        <v>2.7541449799999999E-8</v>
      </c>
      <c r="J62">
        <v>0.02</v>
      </c>
      <c r="K62">
        <v>0.14000000000000001</v>
      </c>
      <c r="L62">
        <v>0.12</v>
      </c>
      <c r="M62">
        <v>0.04</v>
      </c>
      <c r="N62">
        <v>4.6666666666666669E-2</v>
      </c>
      <c r="O62">
        <f t="shared" si="0"/>
        <v>6.750577677502867E-2</v>
      </c>
      <c r="P62">
        <f t="shared" si="1"/>
        <v>5.2883300606776297E-2</v>
      </c>
      <c r="Q62">
        <v>0</v>
      </c>
    </row>
    <row r="63" spans="1:17" x14ac:dyDescent="0.45">
      <c r="A63">
        <v>20</v>
      </c>
      <c r="B63">
        <v>3</v>
      </c>
      <c r="C63">
        <v>34</v>
      </c>
      <c r="D63">
        <v>2002</v>
      </c>
      <c r="E63">
        <v>0.98499999999999999</v>
      </c>
      <c r="F63">
        <v>0.99357099999999998</v>
      </c>
      <c r="G63">
        <v>0.94642899999999996</v>
      </c>
      <c r="H63">
        <v>0.94642899999999996</v>
      </c>
      <c r="I63">
        <v>-1.5187824899999999E-8</v>
      </c>
      <c r="J63">
        <v>0.06</v>
      </c>
      <c r="K63">
        <v>0.15</v>
      </c>
      <c r="L63">
        <v>0.18</v>
      </c>
      <c r="M63">
        <v>4.4999999999999998E-2</v>
      </c>
      <c r="N63">
        <v>4.9999999999999996E-2</v>
      </c>
      <c r="O63">
        <f t="shared" si="0"/>
        <v>7.9225658078680553E-2</v>
      </c>
      <c r="P63">
        <f t="shared" si="1"/>
        <v>7.4863801882336808E-2</v>
      </c>
      <c r="Q63">
        <v>1</v>
      </c>
    </row>
    <row r="64" spans="1:17" x14ac:dyDescent="0.45">
      <c r="A64">
        <v>21</v>
      </c>
      <c r="B64">
        <v>4</v>
      </c>
      <c r="C64">
        <v>34</v>
      </c>
      <c r="D64">
        <v>2002</v>
      </c>
      <c r="E64">
        <v>0.95285699999999995</v>
      </c>
      <c r="F64">
        <v>0.97142899999999999</v>
      </c>
      <c r="G64">
        <v>0.96857099999999996</v>
      </c>
      <c r="H64">
        <v>0.96857099999999996</v>
      </c>
      <c r="I64">
        <v>5.6545520000000003E-9</v>
      </c>
      <c r="J64">
        <v>-0.04</v>
      </c>
      <c r="K64">
        <v>0.05</v>
      </c>
      <c r="L64">
        <v>0.14000000000000001</v>
      </c>
      <c r="M64">
        <v>0.01</v>
      </c>
      <c r="N64">
        <v>1.6666666666666666E-2</v>
      </c>
      <c r="O64">
        <f t="shared" si="0"/>
        <v>5.7239922561093677E-2</v>
      </c>
      <c r="P64">
        <f t="shared" si="1"/>
        <v>7.9244258718078595E-2</v>
      </c>
      <c r="Q64">
        <v>1</v>
      </c>
    </row>
    <row r="65" spans="1:17" x14ac:dyDescent="0.45">
      <c r="A65">
        <v>22</v>
      </c>
      <c r="B65">
        <v>5</v>
      </c>
      <c r="C65">
        <v>34</v>
      </c>
      <c r="D65">
        <v>2002</v>
      </c>
      <c r="E65">
        <v>0.97357099999999996</v>
      </c>
      <c r="F65">
        <v>0.99928600000000001</v>
      </c>
      <c r="G65">
        <v>0.98357099999999997</v>
      </c>
      <c r="H65">
        <v>0.98357099999999997</v>
      </c>
      <c r="I65">
        <v>3.3740468000000002E-9</v>
      </c>
      <c r="J65">
        <v>0.02</v>
      </c>
      <c r="K65">
        <v>0.04</v>
      </c>
      <c r="L65">
        <v>0.2</v>
      </c>
      <c r="M65">
        <v>-0.01</v>
      </c>
      <c r="N65">
        <v>1.3333333333333334E-2</v>
      </c>
      <c r="O65">
        <f t="shared" si="0"/>
        <v>4.069866993895499E-2</v>
      </c>
      <c r="P65">
        <f t="shared" si="1"/>
        <v>8.5345196348580593E-2</v>
      </c>
      <c r="Q65">
        <v>0</v>
      </c>
    </row>
    <row r="66" spans="1:17" x14ac:dyDescent="0.45">
      <c r="A66">
        <v>23</v>
      </c>
      <c r="B66">
        <v>6</v>
      </c>
      <c r="C66">
        <v>34</v>
      </c>
      <c r="D66">
        <v>2002</v>
      </c>
      <c r="E66">
        <v>0.99357099999999998</v>
      </c>
      <c r="F66">
        <v>0.99642900000000001</v>
      </c>
      <c r="G66">
        <v>0.99357099999999998</v>
      </c>
      <c r="H66">
        <v>0.99357099999999998</v>
      </c>
      <c r="I66">
        <v>0</v>
      </c>
      <c r="J66">
        <v>0.01</v>
      </c>
      <c r="K66">
        <v>0</v>
      </c>
      <c r="L66">
        <v>0.21</v>
      </c>
      <c r="M66">
        <v>1.4999999999999999E-2</v>
      </c>
      <c r="N66">
        <v>0</v>
      </c>
      <c r="O66">
        <f t="shared" si="0"/>
        <v>2.9655246638664107E-2</v>
      </c>
      <c r="P66">
        <f t="shared" si="1"/>
        <v>8.9308077301489847E-2</v>
      </c>
      <c r="Q66">
        <v>0</v>
      </c>
    </row>
    <row r="67" spans="1:17" x14ac:dyDescent="0.45">
      <c r="A67">
        <v>26</v>
      </c>
      <c r="B67">
        <v>2</v>
      </c>
      <c r="C67">
        <v>35</v>
      </c>
      <c r="D67">
        <v>2002</v>
      </c>
      <c r="E67">
        <v>0.99642900000000001</v>
      </c>
      <c r="F67">
        <v>0.99642900000000001</v>
      </c>
      <c r="G67">
        <v>0.96785699999999997</v>
      </c>
      <c r="H67">
        <v>0.96785699999999997</v>
      </c>
      <c r="I67">
        <v>-1.0803902300000001E-8</v>
      </c>
      <c r="J67">
        <v>0</v>
      </c>
      <c r="K67">
        <v>0.04</v>
      </c>
      <c r="L67">
        <v>0.16</v>
      </c>
      <c r="M67">
        <v>0.01</v>
      </c>
      <c r="N67">
        <v>1.3333333333333334E-2</v>
      </c>
      <c r="O67">
        <f t="shared" si="0"/>
        <v>1.8213308101495462E-2</v>
      </c>
      <c r="P67">
        <f t="shared" si="1"/>
        <v>8.8617478812653597E-2</v>
      </c>
      <c r="Q67">
        <v>0</v>
      </c>
    </row>
    <row r="68" spans="1:17" x14ac:dyDescent="0.45">
      <c r="A68">
        <v>27</v>
      </c>
      <c r="B68">
        <v>3</v>
      </c>
      <c r="C68">
        <v>35</v>
      </c>
      <c r="D68">
        <v>2002</v>
      </c>
      <c r="E68">
        <v>0.96785699999999997</v>
      </c>
      <c r="F68">
        <v>0.96785699999999997</v>
      </c>
      <c r="G68">
        <v>0.87357099999999999</v>
      </c>
      <c r="H68">
        <v>0.87357099999999999</v>
      </c>
      <c r="I68">
        <v>-1.89177368E-8</v>
      </c>
      <c r="J68">
        <v>-0.03</v>
      </c>
      <c r="K68">
        <v>-0.01</v>
      </c>
      <c r="L68">
        <v>0.08</v>
      </c>
      <c r="M68">
        <v>-1.4999999999999999E-2</v>
      </c>
      <c r="N68">
        <v>-3.3333333333333335E-3</v>
      </c>
      <c r="O68">
        <f t="shared" si="0"/>
        <v>1.7902476175099363E-2</v>
      </c>
      <c r="P68">
        <f t="shared" si="1"/>
        <v>7.3800929822808531E-2</v>
      </c>
      <c r="Q68">
        <v>1</v>
      </c>
    </row>
    <row r="69" spans="1:17" x14ac:dyDescent="0.45">
      <c r="A69">
        <v>28</v>
      </c>
      <c r="B69">
        <v>4</v>
      </c>
      <c r="C69">
        <v>35</v>
      </c>
      <c r="D69">
        <v>2002</v>
      </c>
      <c r="E69">
        <v>0.861429</v>
      </c>
      <c r="F69">
        <v>0.89</v>
      </c>
      <c r="G69">
        <v>0.864286</v>
      </c>
      <c r="H69">
        <v>0.864286</v>
      </c>
      <c r="I69">
        <v>1.2558242E-9</v>
      </c>
      <c r="J69">
        <v>-0.09</v>
      </c>
      <c r="K69">
        <v>-0.12</v>
      </c>
      <c r="L69">
        <v>-0.05</v>
      </c>
      <c r="M69">
        <v>-0.06</v>
      </c>
      <c r="N69">
        <v>-0.04</v>
      </c>
      <c r="O69">
        <f t="shared" si="0"/>
        <v>4.8100675246819553E-2</v>
      </c>
      <c r="P69">
        <f t="shared" si="1"/>
        <v>5.5394995804474767E-2</v>
      </c>
      <c r="Q69">
        <v>1</v>
      </c>
    </row>
    <row r="70" spans="1:17" x14ac:dyDescent="0.45">
      <c r="A70">
        <v>29</v>
      </c>
      <c r="B70">
        <v>5</v>
      </c>
      <c r="C70">
        <v>35</v>
      </c>
      <c r="D70">
        <v>2002</v>
      </c>
      <c r="E70">
        <v>0.83285699999999996</v>
      </c>
      <c r="F70">
        <v>0.92214300000000005</v>
      </c>
      <c r="G70">
        <v>0.90357100000000001</v>
      </c>
      <c r="H70">
        <v>0.90357100000000001</v>
      </c>
      <c r="I70">
        <v>2.9520748100000001E-8</v>
      </c>
      <c r="J70">
        <v>0</v>
      </c>
      <c r="K70">
        <v>-0.13</v>
      </c>
      <c r="L70">
        <v>-0.12</v>
      </c>
      <c r="M70">
        <v>-0.05</v>
      </c>
      <c r="N70">
        <v>-4.3333333333333335E-2</v>
      </c>
      <c r="O70">
        <f t="shared" si="0"/>
        <v>6.2511868914630911E-2</v>
      </c>
      <c r="P70">
        <f t="shared" si="1"/>
        <v>4.9739838672056634E-2</v>
      </c>
      <c r="Q70">
        <v>1</v>
      </c>
    </row>
    <row r="71" spans="1:17" x14ac:dyDescent="0.45">
      <c r="A71">
        <v>30</v>
      </c>
      <c r="B71">
        <v>6</v>
      </c>
      <c r="C71">
        <v>35</v>
      </c>
      <c r="D71">
        <v>2002</v>
      </c>
      <c r="E71">
        <v>0.91428600000000004</v>
      </c>
      <c r="F71">
        <v>0.96285699999999996</v>
      </c>
      <c r="G71">
        <v>0.93642899999999996</v>
      </c>
      <c r="H71">
        <v>0.93642899999999996</v>
      </c>
      <c r="I71">
        <v>1.04398868E-8</v>
      </c>
      <c r="J71">
        <v>7.0000000000000007E-2</v>
      </c>
      <c r="K71">
        <v>-0.06</v>
      </c>
      <c r="L71">
        <v>-0.05</v>
      </c>
      <c r="M71">
        <v>0.02</v>
      </c>
      <c r="N71">
        <v>-0.02</v>
      </c>
      <c r="O71">
        <f t="shared" si="0"/>
        <v>5.7512970321484863E-2</v>
      </c>
      <c r="P71">
        <f t="shared" si="1"/>
        <v>4.7593093285218963E-2</v>
      </c>
      <c r="Q71">
        <v>0</v>
      </c>
    </row>
    <row r="72" spans="1:17" x14ac:dyDescent="0.45">
      <c r="A72">
        <v>3</v>
      </c>
      <c r="B72">
        <v>3</v>
      </c>
      <c r="C72">
        <v>36</v>
      </c>
      <c r="D72">
        <v>2002</v>
      </c>
      <c r="E72">
        <v>0.93642899999999996</v>
      </c>
      <c r="F72">
        <v>0.96357099999999996</v>
      </c>
      <c r="G72">
        <v>0.92500000000000004</v>
      </c>
      <c r="H72">
        <v>0.92500000000000004</v>
      </c>
      <c r="I72">
        <v>-7.1736129000000001E-9</v>
      </c>
      <c r="J72">
        <v>0.02</v>
      </c>
      <c r="K72">
        <v>0.08</v>
      </c>
      <c r="L72">
        <v>-0.04</v>
      </c>
      <c r="M72">
        <v>0.05</v>
      </c>
      <c r="N72">
        <v>2.6666666666666668E-2</v>
      </c>
      <c r="O72">
        <f t="shared" ref="O72:O135" si="2">STDEV(G67:G71)</f>
        <v>4.3302495334564713E-2</v>
      </c>
      <c r="P72">
        <f t="shared" si="1"/>
        <v>4.6694292990447736E-2</v>
      </c>
      <c r="Q72">
        <v>1</v>
      </c>
    </row>
    <row r="73" spans="1:17" x14ac:dyDescent="0.45">
      <c r="A73">
        <v>4</v>
      </c>
      <c r="B73">
        <v>4</v>
      </c>
      <c r="C73">
        <v>36</v>
      </c>
      <c r="D73">
        <v>2002</v>
      </c>
      <c r="E73">
        <v>0.92571400000000004</v>
      </c>
      <c r="F73">
        <v>0.94571400000000005</v>
      </c>
      <c r="G73">
        <v>0.92857100000000004</v>
      </c>
      <c r="H73">
        <v>0.92857100000000004</v>
      </c>
      <c r="I73">
        <v>7.6431246999999994E-9</v>
      </c>
      <c r="J73">
        <v>-0.01</v>
      </c>
      <c r="K73">
        <v>0.09</v>
      </c>
      <c r="L73">
        <v>-7.0000000000000007E-2</v>
      </c>
      <c r="M73">
        <v>5.0000000000000001E-3</v>
      </c>
      <c r="N73">
        <v>0.03</v>
      </c>
      <c r="O73">
        <f t="shared" si="2"/>
        <v>3.1373449878838632E-2</v>
      </c>
      <c r="P73">
        <f t="shared" si="1"/>
        <v>4.4689308761716139E-2</v>
      </c>
      <c r="Q73">
        <v>0</v>
      </c>
    </row>
    <row r="74" spans="1:17" x14ac:dyDescent="0.45">
      <c r="A74">
        <v>5</v>
      </c>
      <c r="B74">
        <v>5</v>
      </c>
      <c r="C74">
        <v>36</v>
      </c>
      <c r="D74">
        <v>2002</v>
      </c>
      <c r="E74">
        <v>0.91785700000000003</v>
      </c>
      <c r="F74">
        <v>0.93571400000000005</v>
      </c>
      <c r="G74">
        <v>0.91785700000000003</v>
      </c>
      <c r="H74">
        <v>0.91785700000000003</v>
      </c>
      <c r="I74">
        <v>0</v>
      </c>
      <c r="J74">
        <v>0</v>
      </c>
      <c r="K74">
        <v>0.01</v>
      </c>
      <c r="L74">
        <v>-7.0000000000000007E-2</v>
      </c>
      <c r="M74">
        <v>-5.0000000000000001E-3</v>
      </c>
      <c r="N74">
        <v>3.3333333333333335E-3</v>
      </c>
      <c r="O74">
        <f t="shared" si="2"/>
        <v>2.9099525035642764E-2</v>
      </c>
      <c r="P74">
        <f t="shared" si="1"/>
        <v>4.459564569128046E-2</v>
      </c>
      <c r="Q74">
        <v>0</v>
      </c>
    </row>
    <row r="75" spans="1:17" x14ac:dyDescent="0.45">
      <c r="A75">
        <v>6</v>
      </c>
      <c r="B75">
        <v>6</v>
      </c>
      <c r="C75">
        <v>36</v>
      </c>
      <c r="D75">
        <v>2002</v>
      </c>
      <c r="E75">
        <v>0.92785700000000004</v>
      </c>
      <c r="F75">
        <v>0.93571400000000005</v>
      </c>
      <c r="G75">
        <v>0.91428600000000004</v>
      </c>
      <c r="H75">
        <v>0.91428600000000004</v>
      </c>
      <c r="I75">
        <v>-1.77863696E-8</v>
      </c>
      <c r="J75">
        <v>0</v>
      </c>
      <c r="K75">
        <v>-0.02</v>
      </c>
      <c r="L75">
        <v>-0.05</v>
      </c>
      <c r="M75">
        <v>-5.0000000000000001E-3</v>
      </c>
      <c r="N75">
        <v>-6.6666666666666671E-3</v>
      </c>
      <c r="O75">
        <f t="shared" si="2"/>
        <v>1.2417313872170569E-2</v>
      </c>
      <c r="P75">
        <f t="shared" si="1"/>
        <v>4.3150755979472696E-2</v>
      </c>
      <c r="Q75">
        <v>0</v>
      </c>
    </row>
    <row r="76" spans="1:17" x14ac:dyDescent="0.45">
      <c r="A76">
        <v>9</v>
      </c>
      <c r="B76">
        <v>2</v>
      </c>
      <c r="C76">
        <v>37</v>
      </c>
      <c r="D76">
        <v>2002</v>
      </c>
      <c r="E76">
        <v>0.91928600000000005</v>
      </c>
      <c r="F76">
        <v>0.92500000000000004</v>
      </c>
      <c r="G76">
        <v>0.90142900000000004</v>
      </c>
      <c r="H76">
        <v>0.90142900000000004</v>
      </c>
      <c r="I76">
        <v>-1.2578895499999999E-8</v>
      </c>
      <c r="J76">
        <v>-0.01</v>
      </c>
      <c r="K76">
        <v>-0.01</v>
      </c>
      <c r="L76">
        <v>0.05</v>
      </c>
      <c r="M76">
        <v>0</v>
      </c>
      <c r="N76">
        <v>-3.3333333333333335E-3</v>
      </c>
      <c r="O76">
        <f t="shared" si="2"/>
        <v>8.7686064628308812E-3</v>
      </c>
      <c r="P76">
        <f t="shared" si="1"/>
        <v>3.8838296814269972E-2</v>
      </c>
      <c r="Q76">
        <v>1</v>
      </c>
    </row>
    <row r="77" spans="1:17" x14ac:dyDescent="0.45">
      <c r="A77">
        <v>10</v>
      </c>
      <c r="B77">
        <v>3</v>
      </c>
      <c r="C77">
        <v>37</v>
      </c>
      <c r="D77">
        <v>2002</v>
      </c>
      <c r="E77">
        <v>0.90071400000000001</v>
      </c>
      <c r="F77">
        <v>0.95</v>
      </c>
      <c r="G77">
        <v>0.94499999999999995</v>
      </c>
      <c r="H77">
        <v>0.94499999999999995</v>
      </c>
      <c r="I77">
        <v>9.3312263000000003E-9</v>
      </c>
      <c r="J77">
        <v>-0.02</v>
      </c>
      <c r="K77">
        <v>-0.02</v>
      </c>
      <c r="L77">
        <v>7.0000000000000007E-2</v>
      </c>
      <c r="M77">
        <v>-1.4999999999999999E-2</v>
      </c>
      <c r="N77">
        <v>-6.6666666666666671E-3</v>
      </c>
      <c r="O77">
        <f t="shared" si="2"/>
        <v>1.0577403239926141E-2</v>
      </c>
      <c r="P77">
        <f t="shared" ref="P77:P140" si="3">STDEV(G67:G76)</f>
        <v>3.0036249303688586E-2</v>
      </c>
      <c r="Q77">
        <v>1</v>
      </c>
    </row>
    <row r="78" spans="1:17" x14ac:dyDescent="0.45">
      <c r="A78">
        <v>11</v>
      </c>
      <c r="B78">
        <v>4</v>
      </c>
      <c r="C78">
        <v>37</v>
      </c>
      <c r="D78">
        <v>2002</v>
      </c>
      <c r="E78">
        <v>0.93857100000000004</v>
      </c>
      <c r="F78">
        <v>0.97642899999999999</v>
      </c>
      <c r="G78">
        <v>0.96142899999999998</v>
      </c>
      <c r="H78">
        <v>0.96142899999999998</v>
      </c>
      <c r="I78">
        <v>1.4026755E-8</v>
      </c>
      <c r="J78">
        <v>0.04</v>
      </c>
      <c r="K78">
        <v>0.02</v>
      </c>
      <c r="L78">
        <v>0.03</v>
      </c>
      <c r="M78">
        <v>1.4999999999999999E-2</v>
      </c>
      <c r="N78">
        <v>6.6666666666666671E-3</v>
      </c>
      <c r="O78">
        <f t="shared" si="2"/>
        <v>1.6358345249443754E-2</v>
      </c>
      <c r="P78">
        <f t="shared" si="3"/>
        <v>2.6023733283293538E-2</v>
      </c>
      <c r="Q78">
        <v>0</v>
      </c>
    </row>
    <row r="79" spans="1:17" x14ac:dyDescent="0.45">
      <c r="A79">
        <v>12</v>
      </c>
      <c r="B79">
        <v>5</v>
      </c>
      <c r="C79">
        <v>37</v>
      </c>
      <c r="D79">
        <v>2002</v>
      </c>
      <c r="E79">
        <v>0.96285699999999996</v>
      </c>
      <c r="F79">
        <v>0.96714299999999997</v>
      </c>
      <c r="G79">
        <v>0.92500000000000004</v>
      </c>
      <c r="H79">
        <v>0.92500000000000004</v>
      </c>
      <c r="I79">
        <v>-1.9481782599999999E-8</v>
      </c>
      <c r="J79">
        <v>0.02</v>
      </c>
      <c r="K79">
        <v>0.04</v>
      </c>
      <c r="L79">
        <v>0.03</v>
      </c>
      <c r="M79">
        <v>0.03</v>
      </c>
      <c r="N79">
        <v>1.3333333333333334E-2</v>
      </c>
      <c r="O79">
        <f t="shared" si="2"/>
        <v>2.4512600467922582E-2</v>
      </c>
      <c r="P79">
        <f t="shared" si="3"/>
        <v>2.6802494555544624E-2</v>
      </c>
      <c r="Q79">
        <v>0</v>
      </c>
    </row>
    <row r="80" spans="1:17" x14ac:dyDescent="0.45">
      <c r="A80">
        <v>13</v>
      </c>
      <c r="B80">
        <v>6</v>
      </c>
      <c r="C80">
        <v>37</v>
      </c>
      <c r="D80">
        <v>2002</v>
      </c>
      <c r="E80">
        <v>0.92142900000000005</v>
      </c>
      <c r="F80">
        <v>0.92714300000000005</v>
      </c>
      <c r="G80">
        <v>0.87857099999999999</v>
      </c>
      <c r="H80">
        <v>0.87857099999999999</v>
      </c>
      <c r="I80">
        <v>-1.7246680100000001E-8</v>
      </c>
      <c r="J80">
        <v>-0.04</v>
      </c>
      <c r="K80">
        <v>0.02</v>
      </c>
      <c r="L80">
        <v>0</v>
      </c>
      <c r="M80">
        <v>-5.0000000000000001E-3</v>
      </c>
      <c r="N80">
        <v>6.6666666666666671E-3</v>
      </c>
      <c r="O80">
        <f t="shared" si="2"/>
        <v>2.3975938619791266E-2</v>
      </c>
      <c r="P80">
        <f t="shared" si="3"/>
        <v>1.8389926383756926E-2</v>
      </c>
      <c r="Q80">
        <v>0</v>
      </c>
    </row>
    <row r="81" spans="1:17" x14ac:dyDescent="0.45">
      <c r="A81">
        <v>16</v>
      </c>
      <c r="B81">
        <v>2</v>
      </c>
      <c r="C81">
        <v>38</v>
      </c>
      <c r="D81">
        <v>2002</v>
      </c>
      <c r="E81">
        <v>0.89214300000000002</v>
      </c>
      <c r="F81">
        <v>0.89214300000000002</v>
      </c>
      <c r="G81">
        <v>0.85714299999999999</v>
      </c>
      <c r="H81">
        <v>0.85714299999999999</v>
      </c>
      <c r="I81">
        <v>-9.9641291000000005E-9</v>
      </c>
      <c r="J81">
        <v>-0.04</v>
      </c>
      <c r="K81">
        <v>-0.06</v>
      </c>
      <c r="L81">
        <v>-0.04</v>
      </c>
      <c r="M81">
        <v>-0.04</v>
      </c>
      <c r="N81">
        <v>-0.02</v>
      </c>
      <c r="O81">
        <f t="shared" si="2"/>
        <v>3.31718318562602E-2</v>
      </c>
      <c r="P81">
        <f t="shared" si="3"/>
        <v>2.2902000231905983E-2</v>
      </c>
      <c r="Q81">
        <v>0</v>
      </c>
    </row>
    <row r="82" spans="1:17" x14ac:dyDescent="0.45">
      <c r="A82">
        <v>17</v>
      </c>
      <c r="B82">
        <v>3</v>
      </c>
      <c r="C82">
        <v>38</v>
      </c>
      <c r="D82">
        <v>2002</v>
      </c>
      <c r="E82">
        <v>0.86357099999999998</v>
      </c>
      <c r="F82">
        <v>0.864286</v>
      </c>
      <c r="G82">
        <v>0.83</v>
      </c>
      <c r="H82">
        <v>0.83</v>
      </c>
      <c r="I82">
        <v>-1.17258121E-8</v>
      </c>
      <c r="J82">
        <v>-0.04</v>
      </c>
      <c r="K82">
        <v>-0.11</v>
      </c>
      <c r="L82">
        <v>-7.0000000000000007E-2</v>
      </c>
      <c r="M82">
        <v>-0.03</v>
      </c>
      <c r="N82">
        <v>-3.6666666666666667E-2</v>
      </c>
      <c r="O82">
        <f t="shared" si="2"/>
        <v>4.4209190337530492E-2</v>
      </c>
      <c r="P82">
        <f t="shared" si="3"/>
        <v>3.0377871841193879E-2</v>
      </c>
      <c r="Q82">
        <v>0</v>
      </c>
    </row>
    <row r="83" spans="1:17" x14ac:dyDescent="0.45">
      <c r="A83">
        <v>18</v>
      </c>
      <c r="B83">
        <v>4</v>
      </c>
      <c r="C83">
        <v>38</v>
      </c>
      <c r="D83">
        <v>2002</v>
      </c>
      <c r="E83">
        <v>0.83642899999999998</v>
      </c>
      <c r="F83">
        <v>0.84142899999999998</v>
      </c>
      <c r="G83">
        <v>0.78785700000000003</v>
      </c>
      <c r="H83">
        <v>0.78785700000000003</v>
      </c>
      <c r="I83">
        <v>-3.19174662E-8</v>
      </c>
      <c r="J83">
        <v>-0.03</v>
      </c>
      <c r="K83">
        <v>-0.09</v>
      </c>
      <c r="L83">
        <v>-0.09</v>
      </c>
      <c r="M83">
        <v>-0.03</v>
      </c>
      <c r="N83">
        <v>-0.03</v>
      </c>
      <c r="O83">
        <f t="shared" si="2"/>
        <v>5.2764543116566462E-2</v>
      </c>
      <c r="P83">
        <f t="shared" si="3"/>
        <v>4.0289604226290333E-2</v>
      </c>
      <c r="Q83">
        <v>0</v>
      </c>
    </row>
    <row r="84" spans="1:17" x14ac:dyDescent="0.45">
      <c r="A84">
        <v>19</v>
      </c>
      <c r="B84">
        <v>5</v>
      </c>
      <c r="C84">
        <v>38</v>
      </c>
      <c r="D84">
        <v>2002</v>
      </c>
      <c r="E84">
        <v>0.78500000000000003</v>
      </c>
      <c r="F84">
        <v>0.78571400000000002</v>
      </c>
      <c r="G84">
        <v>0.72428599999999999</v>
      </c>
      <c r="H84">
        <v>0.72428599999999999</v>
      </c>
      <c r="I84">
        <v>-1.21954845E-8</v>
      </c>
      <c r="J84">
        <v>-0.05</v>
      </c>
      <c r="K84">
        <v>-0.1</v>
      </c>
      <c r="L84">
        <v>-0.11</v>
      </c>
      <c r="M84">
        <v>-0.04</v>
      </c>
      <c r="N84">
        <v>-3.3333333333333333E-2</v>
      </c>
      <c r="O84">
        <f t="shared" si="2"/>
        <v>5.1455846438475783E-2</v>
      </c>
      <c r="P84">
        <f t="shared" si="3"/>
        <v>5.3807735242765567E-2</v>
      </c>
      <c r="Q84">
        <v>0</v>
      </c>
    </row>
    <row r="85" spans="1:17" x14ac:dyDescent="0.45">
      <c r="A85">
        <v>20</v>
      </c>
      <c r="B85">
        <v>6</v>
      </c>
      <c r="C85">
        <v>38</v>
      </c>
      <c r="D85">
        <v>2002</v>
      </c>
      <c r="E85">
        <v>0.75357099999999999</v>
      </c>
      <c r="F85">
        <v>0.76785700000000001</v>
      </c>
      <c r="G85">
        <v>0.70785699999999996</v>
      </c>
      <c r="H85">
        <v>0.70785699999999996</v>
      </c>
      <c r="I85">
        <v>-1.31188659E-8</v>
      </c>
      <c r="J85">
        <v>-0.06</v>
      </c>
      <c r="K85">
        <v>-0.14000000000000001</v>
      </c>
      <c r="L85">
        <v>-0.21</v>
      </c>
      <c r="M85">
        <v>-5.5E-2</v>
      </c>
      <c r="N85">
        <v>-4.6666666666666669E-2</v>
      </c>
      <c r="O85">
        <f t="shared" si="2"/>
        <v>6.1250396417492678E-2</v>
      </c>
      <c r="P85">
        <f t="shared" si="3"/>
        <v>7.4322566942947338E-2</v>
      </c>
      <c r="Q85">
        <v>0</v>
      </c>
    </row>
    <row r="86" spans="1:17" x14ac:dyDescent="0.45">
      <c r="A86">
        <v>23</v>
      </c>
      <c r="B86">
        <v>2</v>
      </c>
      <c r="C86">
        <v>39</v>
      </c>
      <c r="D86">
        <v>2002</v>
      </c>
      <c r="E86">
        <v>0.71428599999999998</v>
      </c>
      <c r="F86">
        <v>0.73214299999999999</v>
      </c>
      <c r="G86">
        <v>0.71142899999999998</v>
      </c>
      <c r="H86">
        <v>0.71142899999999998</v>
      </c>
      <c r="I86">
        <v>-5.9031360000000001E-10</v>
      </c>
      <c r="J86">
        <v>-0.05</v>
      </c>
      <c r="K86">
        <v>-0.13</v>
      </c>
      <c r="L86">
        <v>-0.26</v>
      </c>
      <c r="M86">
        <v>-0.04</v>
      </c>
      <c r="N86">
        <v>-4.3333333333333335E-2</v>
      </c>
      <c r="O86">
        <f t="shared" si="2"/>
        <v>6.482906881407445E-2</v>
      </c>
      <c r="P86">
        <f t="shared" si="3"/>
        <v>8.8703370440536874E-2</v>
      </c>
      <c r="Q86">
        <v>1</v>
      </c>
    </row>
    <row r="87" spans="1:17" x14ac:dyDescent="0.45">
      <c r="A87">
        <v>24</v>
      </c>
      <c r="B87">
        <v>3</v>
      </c>
      <c r="C87">
        <v>39</v>
      </c>
      <c r="D87">
        <v>2002</v>
      </c>
      <c r="E87">
        <v>0.71142899999999998</v>
      </c>
      <c r="F87">
        <v>0.72499999999999998</v>
      </c>
      <c r="G87">
        <v>0.71785699999999997</v>
      </c>
      <c r="H87">
        <v>0.71785699999999997</v>
      </c>
      <c r="I87">
        <v>1.7151395E-9</v>
      </c>
      <c r="J87">
        <v>0</v>
      </c>
      <c r="K87">
        <v>-7.0000000000000007E-2</v>
      </c>
      <c r="L87">
        <v>-0.21</v>
      </c>
      <c r="M87">
        <v>-0.02</v>
      </c>
      <c r="N87">
        <v>-2.3333333333333334E-2</v>
      </c>
      <c r="O87">
        <f t="shared" si="2"/>
        <v>5.4157160945714287E-2</v>
      </c>
      <c r="P87">
        <f t="shared" si="3"/>
        <v>9.6877532854400983E-2</v>
      </c>
      <c r="Q87">
        <v>1</v>
      </c>
    </row>
    <row r="88" spans="1:17" x14ac:dyDescent="0.45">
      <c r="A88">
        <v>25</v>
      </c>
      <c r="B88">
        <v>4</v>
      </c>
      <c r="C88">
        <v>39</v>
      </c>
      <c r="D88">
        <v>2002</v>
      </c>
      <c r="E88">
        <v>0.72428599999999999</v>
      </c>
      <c r="F88">
        <v>0.75</v>
      </c>
      <c r="G88">
        <v>0.73214299999999999</v>
      </c>
      <c r="H88">
        <v>0.73214299999999999</v>
      </c>
      <c r="I88">
        <v>5.3911074999999996E-9</v>
      </c>
      <c r="J88">
        <v>0.01</v>
      </c>
      <c r="K88">
        <v>-0.04</v>
      </c>
      <c r="L88">
        <v>-0.17</v>
      </c>
      <c r="M88">
        <v>0</v>
      </c>
      <c r="N88">
        <v>-1.3333333333333334E-2</v>
      </c>
      <c r="O88">
        <f t="shared" si="2"/>
        <v>3.3025093583516185E-2</v>
      </c>
      <c r="P88">
        <f t="shared" si="3"/>
        <v>9.4255534179343445E-2</v>
      </c>
      <c r="Q88">
        <v>1</v>
      </c>
    </row>
    <row r="89" spans="1:17" x14ac:dyDescent="0.45">
      <c r="A89">
        <v>26</v>
      </c>
      <c r="B89">
        <v>5</v>
      </c>
      <c r="C89">
        <v>39</v>
      </c>
      <c r="D89">
        <v>2002</v>
      </c>
      <c r="E89">
        <v>0.74857099999999999</v>
      </c>
      <c r="F89">
        <v>0.78285700000000003</v>
      </c>
      <c r="G89">
        <v>0.78285700000000003</v>
      </c>
      <c r="H89">
        <v>0.78285700000000003</v>
      </c>
      <c r="I89">
        <v>8.2374706000000007E-9</v>
      </c>
      <c r="J89">
        <v>0.01</v>
      </c>
      <c r="K89">
        <v>0.02</v>
      </c>
      <c r="L89">
        <v>-0.13</v>
      </c>
      <c r="M89">
        <v>0.01</v>
      </c>
      <c r="N89">
        <v>6.6666666666666671E-3</v>
      </c>
      <c r="O89">
        <f t="shared" si="2"/>
        <v>9.7860276312710347E-3</v>
      </c>
      <c r="P89">
        <f t="shared" si="3"/>
        <v>8.0205461768926123E-2</v>
      </c>
      <c r="Q89">
        <v>0</v>
      </c>
    </row>
    <row r="90" spans="1:17" x14ac:dyDescent="0.45">
      <c r="A90">
        <v>27</v>
      </c>
      <c r="B90">
        <v>6</v>
      </c>
      <c r="C90">
        <v>39</v>
      </c>
      <c r="D90">
        <v>2002</v>
      </c>
      <c r="E90">
        <v>0.77642900000000004</v>
      </c>
      <c r="F90">
        <v>0.78428600000000004</v>
      </c>
      <c r="G90">
        <v>0.72</v>
      </c>
      <c r="H90">
        <v>0.72</v>
      </c>
      <c r="I90">
        <v>-1.10519409E-8</v>
      </c>
      <c r="J90">
        <v>0.03</v>
      </c>
      <c r="K90">
        <v>7.0000000000000007E-2</v>
      </c>
      <c r="L90">
        <v>-0.05</v>
      </c>
      <c r="M90">
        <v>0.03</v>
      </c>
      <c r="N90">
        <v>2.3333333333333334E-2</v>
      </c>
      <c r="O90">
        <f t="shared" si="2"/>
        <v>3.0741597824446302E-2</v>
      </c>
      <c r="P90">
        <f t="shared" si="3"/>
        <v>6.403980409089334E-2</v>
      </c>
      <c r="Q90">
        <v>0</v>
      </c>
    </row>
    <row r="91" spans="1:17" x14ac:dyDescent="0.45">
      <c r="A91">
        <v>30</v>
      </c>
      <c r="B91">
        <v>2</v>
      </c>
      <c r="C91">
        <v>40</v>
      </c>
      <c r="D91">
        <v>2002</v>
      </c>
      <c r="E91">
        <v>0.70714299999999997</v>
      </c>
      <c r="F91">
        <v>0.72142899999999999</v>
      </c>
      <c r="G91">
        <v>0.69285699999999995</v>
      </c>
      <c r="H91">
        <v>0.69285699999999995</v>
      </c>
      <c r="I91">
        <v>-2.9534835999999999E-9</v>
      </c>
      <c r="J91">
        <v>-0.06</v>
      </c>
      <c r="K91">
        <v>0</v>
      </c>
      <c r="L91">
        <v>-7.0000000000000007E-2</v>
      </c>
      <c r="M91">
        <v>-1.4999999999999999E-2</v>
      </c>
      <c r="N91">
        <v>0</v>
      </c>
      <c r="O91">
        <f t="shared" si="2"/>
        <v>2.893946884792465E-2</v>
      </c>
      <c r="P91">
        <f t="shared" si="3"/>
        <v>5.3809495575595216E-2</v>
      </c>
      <c r="Q91">
        <v>0</v>
      </c>
    </row>
    <row r="92" spans="1:17" x14ac:dyDescent="0.45">
      <c r="A92">
        <v>1</v>
      </c>
      <c r="B92">
        <v>3</v>
      </c>
      <c r="C92">
        <v>40</v>
      </c>
      <c r="D92">
        <v>2002</v>
      </c>
      <c r="E92">
        <v>0.70928599999999997</v>
      </c>
      <c r="F92">
        <v>0.71</v>
      </c>
      <c r="G92">
        <v>0.67857100000000004</v>
      </c>
      <c r="H92">
        <v>0.67857100000000004</v>
      </c>
      <c r="I92">
        <v>-7.9779221000000004E-9</v>
      </c>
      <c r="J92">
        <v>-0.01</v>
      </c>
      <c r="K92">
        <v>-0.06</v>
      </c>
      <c r="L92">
        <v>-0.06</v>
      </c>
      <c r="M92">
        <v>-0.04</v>
      </c>
      <c r="N92">
        <v>-0.02</v>
      </c>
      <c r="O92">
        <f t="shared" si="2"/>
        <v>3.3248442959031961E-2</v>
      </c>
      <c r="P92">
        <f t="shared" si="3"/>
        <v>4.4086813707728996E-2</v>
      </c>
      <c r="Q92">
        <v>0</v>
      </c>
    </row>
    <row r="93" spans="1:17" x14ac:dyDescent="0.45">
      <c r="A93">
        <v>2</v>
      </c>
      <c r="B93">
        <v>4</v>
      </c>
      <c r="C93">
        <v>40</v>
      </c>
      <c r="D93">
        <v>2002</v>
      </c>
      <c r="E93">
        <v>0.68857100000000004</v>
      </c>
      <c r="F93">
        <v>0.68857100000000004</v>
      </c>
      <c r="G93">
        <v>0.57857099999999995</v>
      </c>
      <c r="H93">
        <v>0.57857099999999995</v>
      </c>
      <c r="I93">
        <v>-1.18099246E-8</v>
      </c>
      <c r="J93">
        <v>-0.03</v>
      </c>
      <c r="K93">
        <v>-0.1</v>
      </c>
      <c r="L93">
        <v>-0.04</v>
      </c>
      <c r="M93">
        <v>-1.4999999999999999E-2</v>
      </c>
      <c r="N93">
        <v>-3.3333333333333333E-2</v>
      </c>
      <c r="O93">
        <f t="shared" si="2"/>
        <v>4.044531972676197E-2</v>
      </c>
      <c r="P93">
        <f t="shared" si="3"/>
        <v>3.5102395601060252E-2</v>
      </c>
      <c r="Q93">
        <v>0</v>
      </c>
    </row>
    <row r="94" spans="1:17" x14ac:dyDescent="0.45">
      <c r="A94">
        <v>3</v>
      </c>
      <c r="B94">
        <v>5</v>
      </c>
      <c r="C94">
        <v>40</v>
      </c>
      <c r="D94">
        <v>2002</v>
      </c>
      <c r="E94">
        <v>0.56928599999999996</v>
      </c>
      <c r="F94">
        <v>0.56999999999999995</v>
      </c>
      <c r="G94">
        <v>0.51785700000000001</v>
      </c>
      <c r="H94">
        <v>0.51785700000000001</v>
      </c>
      <c r="I94">
        <v>-5.2666666999999997E-9</v>
      </c>
      <c r="J94">
        <v>-0.11</v>
      </c>
      <c r="K94">
        <v>-0.13</v>
      </c>
      <c r="L94">
        <v>-0.13</v>
      </c>
      <c r="M94">
        <v>-6.5000000000000002E-2</v>
      </c>
      <c r="N94">
        <v>-4.3333333333333335E-2</v>
      </c>
      <c r="O94">
        <f t="shared" si="2"/>
        <v>7.4289968422392022E-2</v>
      </c>
      <c r="P94">
        <f t="shared" si="3"/>
        <v>5.2110099517591928E-2</v>
      </c>
      <c r="Q94">
        <v>0</v>
      </c>
    </row>
    <row r="95" spans="1:17" x14ac:dyDescent="0.45">
      <c r="A95">
        <v>4</v>
      </c>
      <c r="B95">
        <v>6</v>
      </c>
      <c r="C95">
        <v>40</v>
      </c>
      <c r="D95">
        <v>2002</v>
      </c>
      <c r="E95">
        <v>0.51785700000000001</v>
      </c>
      <c r="F95">
        <v>0.53142900000000004</v>
      </c>
      <c r="G95">
        <v>0.46857100000000002</v>
      </c>
      <c r="H95">
        <v>0.46857100000000002</v>
      </c>
      <c r="I95">
        <v>-5.8440049E-9</v>
      </c>
      <c r="J95">
        <v>-0.05</v>
      </c>
      <c r="K95">
        <v>-0.19</v>
      </c>
      <c r="L95">
        <v>-0.21</v>
      </c>
      <c r="M95">
        <v>-8.5000000000000006E-2</v>
      </c>
      <c r="N95">
        <v>-6.3333333333333339E-2</v>
      </c>
      <c r="O95">
        <f t="shared" si="2"/>
        <v>8.5651216618328571E-2</v>
      </c>
      <c r="P95">
        <f t="shared" si="3"/>
        <v>7.7946526411736633E-2</v>
      </c>
      <c r="Q95">
        <v>0</v>
      </c>
    </row>
    <row r="96" spans="1:17" x14ac:dyDescent="0.45">
      <c r="A96">
        <v>7</v>
      </c>
      <c r="B96">
        <v>2</v>
      </c>
      <c r="C96">
        <v>41</v>
      </c>
      <c r="D96">
        <v>2002</v>
      </c>
      <c r="E96">
        <v>0.45</v>
      </c>
      <c r="F96">
        <v>0.45857100000000001</v>
      </c>
      <c r="G96">
        <v>0.41214299999999998</v>
      </c>
      <c r="H96">
        <v>0.41214299999999998</v>
      </c>
      <c r="I96">
        <v>-2.4074710000000001E-9</v>
      </c>
      <c r="J96">
        <v>-0.05</v>
      </c>
      <c r="K96">
        <v>-0.22</v>
      </c>
      <c r="L96">
        <v>-0.28000000000000003</v>
      </c>
      <c r="M96">
        <v>-0.05</v>
      </c>
      <c r="N96">
        <v>-7.3333333333333334E-2</v>
      </c>
      <c r="O96">
        <f t="shared" si="2"/>
        <v>9.8066018267288099E-2</v>
      </c>
      <c r="P96">
        <f t="shared" si="3"/>
        <v>0.1026296576001411</v>
      </c>
      <c r="Q96">
        <v>0</v>
      </c>
    </row>
    <row r="97" spans="1:17" x14ac:dyDescent="0.45">
      <c r="A97">
        <v>8</v>
      </c>
      <c r="B97">
        <v>3</v>
      </c>
      <c r="C97">
        <v>41</v>
      </c>
      <c r="D97">
        <v>2002</v>
      </c>
      <c r="E97">
        <v>0.41071400000000002</v>
      </c>
      <c r="F97">
        <v>0.42785699999999999</v>
      </c>
      <c r="G97">
        <v>0.40500000000000003</v>
      </c>
      <c r="H97">
        <v>0.40500000000000003</v>
      </c>
      <c r="I97">
        <v>-1.2608676000000001E-9</v>
      </c>
      <c r="J97">
        <v>-0.04</v>
      </c>
      <c r="K97">
        <v>-0.16</v>
      </c>
      <c r="L97">
        <v>-0.36</v>
      </c>
      <c r="M97">
        <v>-5.5E-2</v>
      </c>
      <c r="N97">
        <v>-5.3333333333333337E-2</v>
      </c>
      <c r="O97">
        <f t="shared" si="2"/>
        <v>0.10275845871167957</v>
      </c>
      <c r="P97">
        <f t="shared" si="3"/>
        <v>0.1267846981584223</v>
      </c>
      <c r="Q97">
        <v>0</v>
      </c>
    </row>
    <row r="98" spans="1:17" x14ac:dyDescent="0.45">
      <c r="A98">
        <v>9</v>
      </c>
      <c r="B98">
        <v>4</v>
      </c>
      <c r="C98">
        <v>41</v>
      </c>
      <c r="D98">
        <v>2002</v>
      </c>
      <c r="E98">
        <v>0.41</v>
      </c>
      <c r="F98">
        <v>0.41071400000000002</v>
      </c>
      <c r="G98">
        <v>0.37285699999999999</v>
      </c>
      <c r="H98">
        <v>0.37285699999999999</v>
      </c>
      <c r="I98">
        <v>-6.2089197999999996E-9</v>
      </c>
      <c r="J98">
        <v>-0.01</v>
      </c>
      <c r="K98">
        <v>-0.11</v>
      </c>
      <c r="L98">
        <v>-0.3</v>
      </c>
      <c r="M98">
        <v>-2.5000000000000001E-2</v>
      </c>
      <c r="N98">
        <v>-3.6666666666666667E-2</v>
      </c>
      <c r="O98">
        <f t="shared" si="2"/>
        <v>7.3221935489305626E-2</v>
      </c>
      <c r="P98">
        <f t="shared" si="3"/>
        <v>0.1405847802249191</v>
      </c>
      <c r="Q98">
        <v>1</v>
      </c>
    </row>
    <row r="99" spans="1:17" x14ac:dyDescent="0.45">
      <c r="A99">
        <v>10</v>
      </c>
      <c r="B99">
        <v>5</v>
      </c>
      <c r="C99">
        <v>41</v>
      </c>
      <c r="D99">
        <v>2002</v>
      </c>
      <c r="E99">
        <v>0.377857</v>
      </c>
      <c r="F99">
        <v>0.52500000000000002</v>
      </c>
      <c r="G99">
        <v>0.50642900000000002</v>
      </c>
      <c r="H99">
        <v>0.50642900000000002</v>
      </c>
      <c r="I99">
        <v>9.4696991999999998E-9</v>
      </c>
      <c r="J99">
        <v>-0.04</v>
      </c>
      <c r="K99">
        <v>-0.08</v>
      </c>
      <c r="L99">
        <v>-0.34</v>
      </c>
      <c r="M99">
        <v>-0.02</v>
      </c>
      <c r="N99">
        <v>-2.6666666666666668E-2</v>
      </c>
      <c r="O99">
        <f t="shared" si="2"/>
        <v>5.7610939827432255E-2</v>
      </c>
      <c r="P99">
        <f t="shared" si="3"/>
        <v>0.14842840515151431</v>
      </c>
      <c r="Q99">
        <v>0</v>
      </c>
    </row>
    <row r="100" spans="1:17" x14ac:dyDescent="0.45">
      <c r="A100">
        <v>11</v>
      </c>
      <c r="B100">
        <v>6</v>
      </c>
      <c r="C100">
        <v>41</v>
      </c>
      <c r="D100">
        <v>2002</v>
      </c>
      <c r="E100">
        <v>0.508571</v>
      </c>
      <c r="F100">
        <v>0.52857100000000001</v>
      </c>
      <c r="G100">
        <v>0.47071400000000002</v>
      </c>
      <c r="H100">
        <v>0.47071400000000002</v>
      </c>
      <c r="I100">
        <v>-2.8502914000000001E-9</v>
      </c>
      <c r="J100">
        <v>0.13</v>
      </c>
      <c r="K100">
        <v>0.1</v>
      </c>
      <c r="L100">
        <v>-0.18</v>
      </c>
      <c r="M100">
        <v>0.05</v>
      </c>
      <c r="N100">
        <v>3.3333333333333333E-2</v>
      </c>
      <c r="O100">
        <f t="shared" si="2"/>
        <v>5.3603425683439572E-2</v>
      </c>
      <c r="P100">
        <f t="shared" si="3"/>
        <v>0.12713128484907932</v>
      </c>
      <c r="Q100">
        <v>1</v>
      </c>
    </row>
    <row r="101" spans="1:17" x14ac:dyDescent="0.45">
      <c r="A101">
        <v>14</v>
      </c>
      <c r="B101">
        <v>2</v>
      </c>
      <c r="C101">
        <v>42</v>
      </c>
      <c r="D101">
        <v>2002</v>
      </c>
      <c r="E101">
        <v>0.46428599999999998</v>
      </c>
      <c r="F101">
        <v>0.53500000000000003</v>
      </c>
      <c r="G101">
        <v>0.53428600000000004</v>
      </c>
      <c r="H101">
        <v>0.53428600000000004</v>
      </c>
      <c r="I101">
        <v>1.32766861E-8</v>
      </c>
      <c r="J101">
        <v>-0.04</v>
      </c>
      <c r="K101">
        <v>0.06</v>
      </c>
      <c r="L101">
        <v>-0.1</v>
      </c>
      <c r="M101">
        <v>4.4999999999999998E-2</v>
      </c>
      <c r="N101">
        <v>0.02</v>
      </c>
      <c r="O101">
        <f t="shared" si="2"/>
        <v>5.3966286339714196E-2</v>
      </c>
      <c r="P101">
        <f t="shared" si="3"/>
        <v>0.1102003242917189</v>
      </c>
      <c r="Q101">
        <v>1</v>
      </c>
    </row>
    <row r="102" spans="1:17" x14ac:dyDescent="0.45">
      <c r="A102">
        <v>15</v>
      </c>
      <c r="B102">
        <v>3</v>
      </c>
      <c r="C102">
        <v>42</v>
      </c>
      <c r="D102">
        <v>2002</v>
      </c>
      <c r="E102">
        <v>0.54285700000000003</v>
      </c>
      <c r="F102">
        <v>0.58571399999999996</v>
      </c>
      <c r="G102">
        <v>0.55000000000000004</v>
      </c>
      <c r="H102">
        <v>0.55000000000000004</v>
      </c>
      <c r="I102">
        <v>1.7313006E-9</v>
      </c>
      <c r="J102">
        <v>7.0000000000000007E-2</v>
      </c>
      <c r="K102">
        <v>0.16</v>
      </c>
      <c r="L102">
        <v>0.02</v>
      </c>
      <c r="M102">
        <v>1.4999999999999999E-2</v>
      </c>
      <c r="N102">
        <v>5.3333333333333337E-2</v>
      </c>
      <c r="O102">
        <f t="shared" si="2"/>
        <v>6.7795272922969829E-2</v>
      </c>
      <c r="P102">
        <f t="shared" si="3"/>
        <v>9.0706409244882297E-2</v>
      </c>
      <c r="Q102">
        <v>0</v>
      </c>
    </row>
    <row r="103" spans="1:17" x14ac:dyDescent="0.45">
      <c r="A103">
        <v>16</v>
      </c>
      <c r="B103">
        <v>4</v>
      </c>
      <c r="C103">
        <v>42</v>
      </c>
      <c r="D103">
        <v>2002</v>
      </c>
      <c r="E103">
        <v>0.52928600000000003</v>
      </c>
      <c r="F103">
        <v>0.53285700000000003</v>
      </c>
      <c r="G103">
        <v>0.45928600000000003</v>
      </c>
      <c r="H103">
        <v>0.45928600000000003</v>
      </c>
      <c r="I103">
        <v>-1.2068549400000001E-8</v>
      </c>
      <c r="J103">
        <v>0.01</v>
      </c>
      <c r="K103">
        <v>0.04</v>
      </c>
      <c r="L103">
        <v>0.1</v>
      </c>
      <c r="M103">
        <v>4.4999999999999998E-2</v>
      </c>
      <c r="N103">
        <v>1.3333333333333334E-2</v>
      </c>
      <c r="O103">
        <f t="shared" si="2"/>
        <v>7.0491503251810222E-2</v>
      </c>
      <c r="P103">
        <f t="shared" si="3"/>
        <v>6.7981954422234661E-2</v>
      </c>
      <c r="Q103">
        <v>1</v>
      </c>
    </row>
    <row r="104" spans="1:17" x14ac:dyDescent="0.45">
      <c r="A104">
        <v>17</v>
      </c>
      <c r="B104">
        <v>5</v>
      </c>
      <c r="C104">
        <v>42</v>
      </c>
      <c r="D104">
        <v>2002</v>
      </c>
      <c r="E104">
        <v>0.47214299999999998</v>
      </c>
      <c r="F104">
        <v>0.58571399999999996</v>
      </c>
      <c r="G104">
        <v>0.55000000000000004</v>
      </c>
      <c r="H104">
        <v>0.55000000000000004</v>
      </c>
      <c r="I104">
        <v>1.04064639E-8</v>
      </c>
      <c r="J104">
        <v>-7.0000000000000007E-2</v>
      </c>
      <c r="K104">
        <v>0</v>
      </c>
      <c r="L104">
        <v>0.05</v>
      </c>
      <c r="M104">
        <v>-0.04</v>
      </c>
      <c r="N104">
        <v>0</v>
      </c>
      <c r="O104">
        <f t="shared" si="2"/>
        <v>3.9199295861022818E-2</v>
      </c>
      <c r="P104">
        <f t="shared" si="3"/>
        <v>5.8949860589883801E-2</v>
      </c>
      <c r="Q104">
        <v>1</v>
      </c>
    </row>
    <row r="105" spans="1:17" x14ac:dyDescent="0.45">
      <c r="A105">
        <v>18</v>
      </c>
      <c r="B105">
        <v>6</v>
      </c>
      <c r="C105">
        <v>42</v>
      </c>
      <c r="D105">
        <v>2002</v>
      </c>
      <c r="E105">
        <v>0.58571399999999996</v>
      </c>
      <c r="F105">
        <v>0.73571399999999998</v>
      </c>
      <c r="G105">
        <v>0.68285700000000005</v>
      </c>
      <c r="H105">
        <v>0.68285700000000005</v>
      </c>
      <c r="I105">
        <v>3.9006047000000002E-9</v>
      </c>
      <c r="J105">
        <v>0.08</v>
      </c>
      <c r="K105">
        <v>0.01</v>
      </c>
      <c r="L105">
        <v>0.14000000000000001</v>
      </c>
      <c r="M105">
        <v>0.01</v>
      </c>
      <c r="N105">
        <v>3.3333333333333335E-3</v>
      </c>
      <c r="O105">
        <f t="shared" si="2"/>
        <v>4.4340420128817011E-2</v>
      </c>
      <c r="P105">
        <f t="shared" si="3"/>
        <v>6.262811880759199E-2</v>
      </c>
      <c r="Q105">
        <v>0</v>
      </c>
    </row>
    <row r="106" spans="1:17" x14ac:dyDescent="0.45">
      <c r="A106">
        <v>21</v>
      </c>
      <c r="B106">
        <v>2</v>
      </c>
      <c r="C106">
        <v>43</v>
      </c>
      <c r="D106">
        <v>2002</v>
      </c>
      <c r="E106">
        <v>0.638571</v>
      </c>
      <c r="F106">
        <v>0.66428600000000004</v>
      </c>
      <c r="G106">
        <v>0.63642900000000002</v>
      </c>
      <c r="H106">
        <v>0.63642900000000002</v>
      </c>
      <c r="I106">
        <v>-2.211302E-10</v>
      </c>
      <c r="J106">
        <v>0.1</v>
      </c>
      <c r="K106">
        <v>0.15</v>
      </c>
      <c r="L106">
        <v>0.31</v>
      </c>
      <c r="M106">
        <v>0.105</v>
      </c>
      <c r="N106">
        <v>4.9999999999999996E-2</v>
      </c>
      <c r="O106">
        <f t="shared" si="2"/>
        <v>8.0602797148734445E-2</v>
      </c>
      <c r="P106">
        <f t="shared" si="3"/>
        <v>9.1140689082319232E-2</v>
      </c>
      <c r="Q106">
        <v>0</v>
      </c>
    </row>
    <row r="107" spans="1:17" x14ac:dyDescent="0.45">
      <c r="A107">
        <v>22</v>
      </c>
      <c r="B107">
        <v>3</v>
      </c>
      <c r="C107">
        <v>43</v>
      </c>
      <c r="D107">
        <v>2002</v>
      </c>
      <c r="E107">
        <v>0.635714</v>
      </c>
      <c r="F107">
        <v>0.643571</v>
      </c>
      <c r="G107">
        <v>0.625</v>
      </c>
      <c r="H107">
        <v>0.625</v>
      </c>
      <c r="I107">
        <v>-2.5132536000000001E-9</v>
      </c>
      <c r="J107">
        <v>0</v>
      </c>
      <c r="K107">
        <v>0.16</v>
      </c>
      <c r="L107">
        <v>0.13</v>
      </c>
      <c r="M107">
        <v>2.5000000000000001E-2</v>
      </c>
      <c r="N107">
        <v>5.3333333333333337E-2</v>
      </c>
      <c r="O107">
        <f t="shared" si="2"/>
        <v>8.6665783976722019E-2</v>
      </c>
      <c r="P107">
        <f t="shared" si="3"/>
        <v>9.6121698065871689E-2</v>
      </c>
      <c r="Q107">
        <v>0</v>
      </c>
    </row>
    <row r="108" spans="1:17" x14ac:dyDescent="0.45">
      <c r="A108">
        <v>23</v>
      </c>
      <c r="B108">
        <v>4</v>
      </c>
      <c r="C108">
        <v>43</v>
      </c>
      <c r="D108">
        <v>2002</v>
      </c>
      <c r="E108">
        <v>0.625</v>
      </c>
      <c r="F108">
        <v>0.625</v>
      </c>
      <c r="G108">
        <v>0.58928599999999998</v>
      </c>
      <c r="H108">
        <v>0.58928599999999998</v>
      </c>
      <c r="I108">
        <v>-1.0090981E-8</v>
      </c>
      <c r="J108">
        <v>-0.01</v>
      </c>
      <c r="K108">
        <v>0.04</v>
      </c>
      <c r="L108">
        <v>0.16</v>
      </c>
      <c r="M108">
        <v>-5.0000000000000001E-3</v>
      </c>
      <c r="N108">
        <v>1.3333333333333334E-2</v>
      </c>
      <c r="O108">
        <f t="shared" si="2"/>
        <v>8.7588059187881956E-2</v>
      </c>
      <c r="P108">
        <f t="shared" si="3"/>
        <v>9.2813238729779896E-2</v>
      </c>
      <c r="Q108">
        <v>0</v>
      </c>
    </row>
    <row r="109" spans="1:17" x14ac:dyDescent="0.45">
      <c r="A109">
        <v>24</v>
      </c>
      <c r="B109">
        <v>5</v>
      </c>
      <c r="C109">
        <v>43</v>
      </c>
      <c r="D109">
        <v>2002</v>
      </c>
      <c r="E109">
        <v>0.606429</v>
      </c>
      <c r="F109">
        <v>0.606429</v>
      </c>
      <c r="G109">
        <v>0.57928599999999997</v>
      </c>
      <c r="H109">
        <v>0.57928599999999997</v>
      </c>
      <c r="I109">
        <v>-1.11616909E-8</v>
      </c>
      <c r="J109">
        <v>-0.04</v>
      </c>
      <c r="K109">
        <v>-0.05</v>
      </c>
      <c r="L109">
        <v>0.05</v>
      </c>
      <c r="M109">
        <v>-2.5000000000000001E-2</v>
      </c>
      <c r="N109">
        <v>-1.6666666666666666E-2</v>
      </c>
      <c r="O109">
        <f t="shared" si="2"/>
        <v>5.0088143430356856E-2</v>
      </c>
      <c r="P109">
        <f t="shared" si="3"/>
        <v>7.2924944580102707E-2</v>
      </c>
      <c r="Q109">
        <v>1</v>
      </c>
    </row>
    <row r="110" spans="1:17" x14ac:dyDescent="0.45">
      <c r="A110">
        <v>25</v>
      </c>
      <c r="B110">
        <v>6</v>
      </c>
      <c r="C110">
        <v>43</v>
      </c>
      <c r="D110">
        <v>2002</v>
      </c>
      <c r="E110">
        <v>0.57999999999999996</v>
      </c>
      <c r="F110">
        <v>0.68500000000000005</v>
      </c>
      <c r="G110">
        <v>0.64285700000000001</v>
      </c>
      <c r="H110">
        <v>0.64285700000000001</v>
      </c>
      <c r="I110">
        <v>9.7498061000000007E-9</v>
      </c>
      <c r="J110">
        <v>-0.03</v>
      </c>
      <c r="K110">
        <v>-0.06</v>
      </c>
      <c r="L110">
        <v>0.05</v>
      </c>
      <c r="M110">
        <v>-2.5000000000000001E-2</v>
      </c>
      <c r="N110">
        <v>-0.02</v>
      </c>
      <c r="O110">
        <f t="shared" si="2"/>
        <v>4.1272958608512704E-2</v>
      </c>
      <c r="P110">
        <f t="shared" si="3"/>
        <v>7.0530721278350958E-2</v>
      </c>
      <c r="Q110">
        <v>1</v>
      </c>
    </row>
    <row r="111" spans="1:17" x14ac:dyDescent="0.45">
      <c r="A111">
        <v>28</v>
      </c>
      <c r="B111">
        <v>2</v>
      </c>
      <c r="C111">
        <v>44</v>
      </c>
      <c r="D111">
        <v>2002</v>
      </c>
      <c r="E111">
        <v>0.66428600000000004</v>
      </c>
      <c r="F111">
        <v>0.70714299999999997</v>
      </c>
      <c r="G111">
        <v>0.68571400000000005</v>
      </c>
      <c r="H111">
        <v>0.68571400000000005</v>
      </c>
      <c r="I111">
        <v>3.7941780999999996E-9</v>
      </c>
      <c r="J111">
        <v>0.06</v>
      </c>
      <c r="K111">
        <v>0.02</v>
      </c>
      <c r="L111">
        <v>0.17</v>
      </c>
      <c r="M111">
        <v>0.02</v>
      </c>
      <c r="N111">
        <v>6.6666666666666671E-3</v>
      </c>
      <c r="O111">
        <f t="shared" si="2"/>
        <v>2.8596312914430093E-2</v>
      </c>
      <c r="P111">
        <f t="shared" si="3"/>
        <v>6.5017309905474482E-2</v>
      </c>
      <c r="Q111">
        <v>0</v>
      </c>
    </row>
    <row r="112" spans="1:17" x14ac:dyDescent="0.45">
      <c r="A112">
        <v>29</v>
      </c>
      <c r="B112">
        <v>3</v>
      </c>
      <c r="C112">
        <v>44</v>
      </c>
      <c r="D112">
        <v>2002</v>
      </c>
      <c r="E112">
        <v>0.67500000000000004</v>
      </c>
      <c r="F112">
        <v>0.67857100000000004</v>
      </c>
      <c r="G112">
        <v>0.65714300000000003</v>
      </c>
      <c r="H112">
        <v>0.65714300000000003</v>
      </c>
      <c r="I112">
        <v>-8.9071228999999994E-9</v>
      </c>
      <c r="J112">
        <v>0.02</v>
      </c>
      <c r="K112">
        <v>0.08</v>
      </c>
      <c r="L112">
        <v>0.1</v>
      </c>
      <c r="M112">
        <v>5.5E-2</v>
      </c>
      <c r="N112">
        <v>2.6666666666666668E-2</v>
      </c>
      <c r="O112">
        <f t="shared" si="2"/>
        <v>4.2920535141118668E-2</v>
      </c>
      <c r="P112">
        <f t="shared" si="3"/>
        <v>6.9398370938692125E-2</v>
      </c>
      <c r="Q112">
        <v>0</v>
      </c>
    </row>
    <row r="113" spans="1:17" x14ac:dyDescent="0.45">
      <c r="A113">
        <v>30</v>
      </c>
      <c r="B113">
        <v>4</v>
      </c>
      <c r="C113">
        <v>44</v>
      </c>
      <c r="D113">
        <v>2002</v>
      </c>
      <c r="E113">
        <v>0.66357100000000002</v>
      </c>
      <c r="F113">
        <v>0.66571400000000003</v>
      </c>
      <c r="G113">
        <v>0.64142900000000003</v>
      </c>
      <c r="H113">
        <v>0.64142900000000003</v>
      </c>
      <c r="I113">
        <v>-1.5551341499999999E-8</v>
      </c>
      <c r="J113">
        <v>-0.02</v>
      </c>
      <c r="K113">
        <v>0.08</v>
      </c>
      <c r="L113">
        <v>0.02</v>
      </c>
      <c r="M113">
        <v>-5.0000000000000001E-3</v>
      </c>
      <c r="N113">
        <v>2.6666666666666668E-2</v>
      </c>
      <c r="O113">
        <f t="shared" si="2"/>
        <v>4.5365075572515068E-2</v>
      </c>
      <c r="P113">
        <f t="shared" si="3"/>
        <v>6.9079055963761141E-2</v>
      </c>
      <c r="Q113">
        <v>1</v>
      </c>
    </row>
    <row r="114" spans="1:17" x14ac:dyDescent="0.45">
      <c r="A114">
        <v>31</v>
      </c>
      <c r="B114">
        <v>5</v>
      </c>
      <c r="C114">
        <v>44</v>
      </c>
      <c r="D114">
        <v>2002</v>
      </c>
      <c r="E114">
        <v>0.63642900000000002</v>
      </c>
      <c r="F114">
        <v>0.64285700000000001</v>
      </c>
      <c r="G114">
        <v>0.64071400000000001</v>
      </c>
      <c r="H114">
        <v>0.64071400000000001</v>
      </c>
      <c r="I114">
        <v>2.5828813000000001E-9</v>
      </c>
      <c r="J114">
        <v>-0.02</v>
      </c>
      <c r="K114">
        <v>-0.02</v>
      </c>
      <c r="L114">
        <v>0.01</v>
      </c>
      <c r="M114">
        <v>-1.4999999999999999E-2</v>
      </c>
      <c r="N114">
        <v>-6.6666666666666671E-3</v>
      </c>
      <c r="O114">
        <f t="shared" si="2"/>
        <v>3.8960814040520285E-2</v>
      </c>
      <c r="P114">
        <f t="shared" si="3"/>
        <v>4.4242328672010736E-2</v>
      </c>
      <c r="Q114">
        <v>1</v>
      </c>
    </row>
    <row r="115" spans="1:17" x14ac:dyDescent="0.45">
      <c r="A115">
        <v>1</v>
      </c>
      <c r="B115">
        <v>6</v>
      </c>
      <c r="C115">
        <v>44</v>
      </c>
      <c r="D115">
        <v>2002</v>
      </c>
      <c r="E115">
        <v>0.62857099999999999</v>
      </c>
      <c r="F115">
        <v>0.64285700000000001</v>
      </c>
      <c r="G115">
        <v>0.638571</v>
      </c>
      <c r="H115">
        <v>0.638571</v>
      </c>
      <c r="I115">
        <v>4.7023418000000003E-9</v>
      </c>
      <c r="J115">
        <v>0</v>
      </c>
      <c r="K115">
        <v>-0.03</v>
      </c>
      <c r="L115">
        <v>0.02</v>
      </c>
      <c r="M115">
        <v>-0.01</v>
      </c>
      <c r="N115">
        <v>-0.01</v>
      </c>
      <c r="O115">
        <f t="shared" si="2"/>
        <v>1.9192785371071091E-2</v>
      </c>
      <c r="P115">
        <f t="shared" si="3"/>
        <v>3.4463748249267526E-2</v>
      </c>
      <c r="Q115">
        <v>1</v>
      </c>
    </row>
    <row r="116" spans="1:17" x14ac:dyDescent="0.45">
      <c r="A116">
        <v>4</v>
      </c>
      <c r="B116">
        <v>2</v>
      </c>
      <c r="C116">
        <v>45</v>
      </c>
      <c r="D116">
        <v>2002</v>
      </c>
      <c r="E116">
        <v>0.64285700000000001</v>
      </c>
      <c r="F116">
        <v>0.70285699999999995</v>
      </c>
      <c r="G116">
        <v>0.67142900000000005</v>
      </c>
      <c r="H116">
        <v>0.67142900000000005</v>
      </c>
      <c r="I116">
        <v>7.9596611999999993E-9</v>
      </c>
      <c r="J116">
        <v>0.01</v>
      </c>
      <c r="K116">
        <v>-0.03</v>
      </c>
      <c r="L116">
        <v>0.03</v>
      </c>
      <c r="M116">
        <v>0</v>
      </c>
      <c r="N116">
        <v>-0.01</v>
      </c>
      <c r="O116">
        <f t="shared" si="2"/>
        <v>1.9874554805076786E-2</v>
      </c>
      <c r="P116">
        <f t="shared" si="3"/>
        <v>3.0710354751921871E-2</v>
      </c>
      <c r="Q116">
        <v>0</v>
      </c>
    </row>
    <row r="117" spans="1:17" x14ac:dyDescent="0.45">
      <c r="A117">
        <v>5</v>
      </c>
      <c r="B117">
        <v>3</v>
      </c>
      <c r="C117">
        <v>45</v>
      </c>
      <c r="D117">
        <v>2002</v>
      </c>
      <c r="E117">
        <v>0.67214300000000005</v>
      </c>
      <c r="F117">
        <v>0.67642899999999995</v>
      </c>
      <c r="G117">
        <v>0.65142900000000004</v>
      </c>
      <c r="H117">
        <v>0.65142900000000004</v>
      </c>
      <c r="I117">
        <v>-1.9806846400000001E-8</v>
      </c>
      <c r="J117">
        <v>0.03</v>
      </c>
      <c r="K117">
        <v>0.04</v>
      </c>
      <c r="L117">
        <v>0.09</v>
      </c>
      <c r="M117">
        <v>0.02</v>
      </c>
      <c r="N117">
        <v>1.3333333333333334E-2</v>
      </c>
      <c r="O117">
        <f t="shared" si="2"/>
        <v>1.4145992443091455E-2</v>
      </c>
      <c r="P117">
        <f t="shared" si="3"/>
        <v>3.2974164972832253E-2</v>
      </c>
      <c r="Q117">
        <v>0</v>
      </c>
    </row>
    <row r="118" spans="1:17" x14ac:dyDescent="0.45">
      <c r="A118">
        <v>6</v>
      </c>
      <c r="B118">
        <v>4</v>
      </c>
      <c r="C118">
        <v>45</v>
      </c>
      <c r="D118">
        <v>2002</v>
      </c>
      <c r="E118">
        <v>0.66428600000000004</v>
      </c>
      <c r="F118">
        <v>0.66428600000000004</v>
      </c>
      <c r="G118">
        <v>0.62928600000000001</v>
      </c>
      <c r="H118">
        <v>0.62928600000000001</v>
      </c>
      <c r="I118">
        <v>-4.9771053000000001E-9</v>
      </c>
      <c r="J118">
        <v>-0.02</v>
      </c>
      <c r="K118">
        <v>0.02</v>
      </c>
      <c r="L118">
        <v>-0.01</v>
      </c>
      <c r="M118">
        <v>5.0000000000000001E-3</v>
      </c>
      <c r="N118">
        <v>6.6666666666666671E-3</v>
      </c>
      <c r="O118">
        <f t="shared" si="2"/>
        <v>1.3631710486949191E-2</v>
      </c>
      <c r="P118">
        <f t="shared" si="3"/>
        <v>3.2951906755822886E-2</v>
      </c>
      <c r="Q118">
        <v>0</v>
      </c>
    </row>
    <row r="119" spans="1:17" x14ac:dyDescent="0.45">
      <c r="A119">
        <v>7</v>
      </c>
      <c r="B119">
        <v>5</v>
      </c>
      <c r="C119">
        <v>45</v>
      </c>
      <c r="D119">
        <v>2002</v>
      </c>
      <c r="E119">
        <v>0.63214300000000001</v>
      </c>
      <c r="F119">
        <v>0.63785700000000001</v>
      </c>
      <c r="G119">
        <v>0.59285699999999997</v>
      </c>
      <c r="H119">
        <v>0.59285699999999997</v>
      </c>
      <c r="I119">
        <v>-1.5192976999999998E-8</v>
      </c>
      <c r="J119">
        <v>-0.04</v>
      </c>
      <c r="K119">
        <v>-0.01</v>
      </c>
      <c r="L119">
        <v>-0.05</v>
      </c>
      <c r="M119">
        <v>-0.02</v>
      </c>
      <c r="N119">
        <v>-3.3333333333333335E-3</v>
      </c>
      <c r="O119">
        <f t="shared" si="2"/>
        <v>1.6110472578419313E-2</v>
      </c>
      <c r="P119">
        <f t="shared" si="3"/>
        <v>2.8230144309467048E-2</v>
      </c>
      <c r="Q119">
        <v>1</v>
      </c>
    </row>
    <row r="120" spans="1:17" x14ac:dyDescent="0.45">
      <c r="A120">
        <v>8</v>
      </c>
      <c r="B120">
        <v>6</v>
      </c>
      <c r="C120">
        <v>45</v>
      </c>
      <c r="D120">
        <v>2002</v>
      </c>
      <c r="E120">
        <v>0.60499999999999998</v>
      </c>
      <c r="F120">
        <v>0.61285699999999999</v>
      </c>
      <c r="G120">
        <v>0.61071399999999998</v>
      </c>
      <c r="H120">
        <v>0.61071399999999998</v>
      </c>
      <c r="I120">
        <v>1.1608159000000001E-9</v>
      </c>
      <c r="J120">
        <v>-0.04</v>
      </c>
      <c r="K120">
        <v>-0.08</v>
      </c>
      <c r="L120">
        <v>-7.0000000000000007E-2</v>
      </c>
      <c r="M120">
        <v>-3.5000000000000003E-2</v>
      </c>
      <c r="N120">
        <v>-2.6666666666666668E-2</v>
      </c>
      <c r="O120">
        <f t="shared" si="2"/>
        <v>2.9170715328904806E-2</v>
      </c>
      <c r="P120">
        <f t="shared" si="3"/>
        <v>2.4916684938454864E-2</v>
      </c>
      <c r="Q120">
        <v>0</v>
      </c>
    </row>
    <row r="121" spans="1:17" x14ac:dyDescent="0.45">
      <c r="A121">
        <v>11</v>
      </c>
      <c r="B121">
        <v>2</v>
      </c>
      <c r="C121">
        <v>46</v>
      </c>
      <c r="D121">
        <v>2002</v>
      </c>
      <c r="E121">
        <v>0.60714299999999999</v>
      </c>
      <c r="F121">
        <v>0.60714299999999999</v>
      </c>
      <c r="G121">
        <v>0.60071399999999997</v>
      </c>
      <c r="H121">
        <v>0.60071399999999997</v>
      </c>
      <c r="I121">
        <v>-1.7328841000000001E-8</v>
      </c>
      <c r="J121">
        <v>0.01</v>
      </c>
      <c r="K121">
        <v>-0.05</v>
      </c>
      <c r="L121">
        <v>-0.03</v>
      </c>
      <c r="M121">
        <v>-0.01</v>
      </c>
      <c r="N121">
        <v>-1.6666666666666666E-2</v>
      </c>
      <c r="O121">
        <f t="shared" si="2"/>
        <v>3.1309319211698015E-2</v>
      </c>
      <c r="P121">
        <f t="shared" si="3"/>
        <v>2.7211879077589162E-2</v>
      </c>
      <c r="Q121">
        <v>0</v>
      </c>
    </row>
    <row r="122" spans="1:17" x14ac:dyDescent="0.45">
      <c r="A122">
        <v>12</v>
      </c>
      <c r="B122">
        <v>3</v>
      </c>
      <c r="C122">
        <v>46</v>
      </c>
      <c r="D122">
        <v>2002</v>
      </c>
      <c r="E122">
        <v>0.6</v>
      </c>
      <c r="F122">
        <v>0.614286</v>
      </c>
      <c r="G122">
        <v>0.57785699999999995</v>
      </c>
      <c r="H122">
        <v>0.57785699999999995</v>
      </c>
      <c r="I122">
        <v>-1.01063441E-8</v>
      </c>
      <c r="J122">
        <v>-0.01</v>
      </c>
      <c r="K122">
        <v>-0.03</v>
      </c>
      <c r="L122">
        <v>-0.03</v>
      </c>
      <c r="M122">
        <v>0</v>
      </c>
      <c r="N122">
        <v>-0.01</v>
      </c>
      <c r="O122">
        <f t="shared" si="2"/>
        <v>2.3579301717820259E-2</v>
      </c>
      <c r="P122">
        <f t="shared" si="3"/>
        <v>2.5217628900786434E-2</v>
      </c>
      <c r="Q122">
        <v>1</v>
      </c>
    </row>
    <row r="123" spans="1:17" x14ac:dyDescent="0.45">
      <c r="A123">
        <v>13</v>
      </c>
      <c r="B123">
        <v>4</v>
      </c>
      <c r="C123">
        <v>46</v>
      </c>
      <c r="D123">
        <v>2002</v>
      </c>
      <c r="E123">
        <v>0.57928599999999997</v>
      </c>
      <c r="F123">
        <v>0.64285700000000001</v>
      </c>
      <c r="G123">
        <v>0.64142900000000003</v>
      </c>
      <c r="H123">
        <v>0.64142900000000003</v>
      </c>
      <c r="I123">
        <v>1.9232173799999999E-8</v>
      </c>
      <c r="J123">
        <v>-0.02</v>
      </c>
      <c r="K123">
        <v>-0.03</v>
      </c>
      <c r="L123">
        <v>-7.0000000000000007E-2</v>
      </c>
      <c r="M123">
        <v>-1.4999999999999999E-2</v>
      </c>
      <c r="N123">
        <v>-0.01</v>
      </c>
      <c r="O123">
        <f t="shared" si="2"/>
        <v>1.9288496890634086E-2</v>
      </c>
      <c r="P123">
        <f t="shared" si="3"/>
        <v>2.909861059302396E-2</v>
      </c>
      <c r="Q123">
        <v>0</v>
      </c>
    </row>
    <row r="124" spans="1:17" x14ac:dyDescent="0.45">
      <c r="A124">
        <v>14</v>
      </c>
      <c r="B124">
        <v>5</v>
      </c>
      <c r="C124">
        <v>46</v>
      </c>
      <c r="D124">
        <v>2002</v>
      </c>
      <c r="E124">
        <v>0.64285700000000001</v>
      </c>
      <c r="F124">
        <v>0.64500000000000002</v>
      </c>
      <c r="G124">
        <v>0.61857099999999998</v>
      </c>
      <c r="H124">
        <v>0.61857099999999998</v>
      </c>
      <c r="I124">
        <v>-2.6085929099999998E-8</v>
      </c>
      <c r="J124">
        <v>0.06</v>
      </c>
      <c r="K124">
        <v>0.03</v>
      </c>
      <c r="L124">
        <v>-0.03</v>
      </c>
      <c r="M124">
        <v>0.02</v>
      </c>
      <c r="N124">
        <v>0.01</v>
      </c>
      <c r="O124">
        <f t="shared" si="2"/>
        <v>2.3779603249423679E-2</v>
      </c>
      <c r="P124">
        <f t="shared" si="3"/>
        <v>2.909861059302396E-2</v>
      </c>
      <c r="Q124">
        <v>1</v>
      </c>
    </row>
    <row r="125" spans="1:17" x14ac:dyDescent="0.45">
      <c r="A125">
        <v>15</v>
      </c>
      <c r="B125">
        <v>6</v>
      </c>
      <c r="C125">
        <v>46</v>
      </c>
      <c r="D125">
        <v>2002</v>
      </c>
      <c r="E125">
        <v>0.64214300000000002</v>
      </c>
      <c r="F125">
        <v>0.65357100000000001</v>
      </c>
      <c r="G125">
        <v>0.65</v>
      </c>
      <c r="H125">
        <v>0.65</v>
      </c>
      <c r="I125">
        <v>3.8413023999999999E-9</v>
      </c>
      <c r="J125">
        <v>-0.02</v>
      </c>
      <c r="K125">
        <v>0.02</v>
      </c>
      <c r="L125">
        <v>-0.05</v>
      </c>
      <c r="M125">
        <v>0.02</v>
      </c>
      <c r="N125">
        <v>6.6666666666666671E-3</v>
      </c>
      <c r="O125">
        <f t="shared" si="2"/>
        <v>2.3350877274740691E-2</v>
      </c>
      <c r="P125">
        <f t="shared" si="3"/>
        <v>2.8651306439284402E-2</v>
      </c>
      <c r="Q125">
        <v>1</v>
      </c>
    </row>
    <row r="126" spans="1:17" x14ac:dyDescent="0.45">
      <c r="A126">
        <v>18</v>
      </c>
      <c r="B126">
        <v>2</v>
      </c>
      <c r="C126">
        <v>47</v>
      </c>
      <c r="D126">
        <v>2002</v>
      </c>
      <c r="E126">
        <v>0.64857100000000001</v>
      </c>
      <c r="F126">
        <v>0.78071400000000002</v>
      </c>
      <c r="G126">
        <v>0.77857100000000001</v>
      </c>
      <c r="H126">
        <v>0.77857100000000001</v>
      </c>
      <c r="I126">
        <v>1.29201535E-8</v>
      </c>
      <c r="J126">
        <v>0.01</v>
      </c>
      <c r="K126">
        <v>7.0000000000000007E-2</v>
      </c>
      <c r="L126">
        <v>0.02</v>
      </c>
      <c r="M126">
        <v>5.0000000000000001E-3</v>
      </c>
      <c r="N126">
        <v>2.3333333333333334E-2</v>
      </c>
      <c r="O126">
        <f t="shared" si="2"/>
        <v>2.9508905091514357E-2</v>
      </c>
      <c r="P126">
        <f t="shared" si="3"/>
        <v>2.9542864283011668E-2</v>
      </c>
      <c r="Q126">
        <v>0</v>
      </c>
    </row>
    <row r="127" spans="1:17" x14ac:dyDescent="0.45">
      <c r="A127">
        <v>19</v>
      </c>
      <c r="B127">
        <v>3</v>
      </c>
      <c r="C127">
        <v>47</v>
      </c>
      <c r="D127">
        <v>2002</v>
      </c>
      <c r="E127">
        <v>0.72</v>
      </c>
      <c r="F127">
        <v>0.72071399999999997</v>
      </c>
      <c r="G127">
        <v>0.66428600000000004</v>
      </c>
      <c r="H127">
        <v>0.66428600000000004</v>
      </c>
      <c r="I127">
        <v>-1.9760521999999999E-9</v>
      </c>
      <c r="J127">
        <v>0.13</v>
      </c>
      <c r="K127">
        <v>0.14000000000000001</v>
      </c>
      <c r="L127">
        <v>0.17</v>
      </c>
      <c r="M127">
        <v>7.0000000000000007E-2</v>
      </c>
      <c r="N127">
        <v>4.6666666666666669E-2</v>
      </c>
      <c r="O127">
        <f t="shared" si="2"/>
        <v>7.5402889094517561E-2</v>
      </c>
      <c r="P127">
        <f t="shared" si="3"/>
        <v>5.6033649148029316E-2</v>
      </c>
      <c r="Q127">
        <v>1</v>
      </c>
    </row>
    <row r="128" spans="1:17" x14ac:dyDescent="0.45">
      <c r="A128">
        <v>20</v>
      </c>
      <c r="B128">
        <v>4</v>
      </c>
      <c r="C128">
        <v>47</v>
      </c>
      <c r="D128">
        <v>2002</v>
      </c>
      <c r="E128">
        <v>0.67428600000000005</v>
      </c>
      <c r="F128">
        <v>0.72785699999999998</v>
      </c>
      <c r="G128">
        <v>0.71714299999999997</v>
      </c>
      <c r="H128">
        <v>0.71714299999999997</v>
      </c>
      <c r="I128">
        <v>4.2493258000000002E-9</v>
      </c>
      <c r="J128">
        <v>-0.06</v>
      </c>
      <c r="K128">
        <v>0.02</v>
      </c>
      <c r="L128">
        <v>0.06</v>
      </c>
      <c r="M128">
        <v>0.01</v>
      </c>
      <c r="N128">
        <v>6.6666666666666671E-3</v>
      </c>
      <c r="O128">
        <f t="shared" si="2"/>
        <v>6.2609750497027231E-2</v>
      </c>
      <c r="P128">
        <f t="shared" si="3"/>
        <v>5.6593564693542896E-2</v>
      </c>
      <c r="Q128">
        <v>1</v>
      </c>
    </row>
    <row r="129" spans="1:17" x14ac:dyDescent="0.45">
      <c r="A129">
        <v>21</v>
      </c>
      <c r="B129">
        <v>5</v>
      </c>
      <c r="C129">
        <v>47</v>
      </c>
      <c r="D129">
        <v>2002</v>
      </c>
      <c r="E129">
        <v>0.72857099999999997</v>
      </c>
      <c r="F129">
        <v>0.78571400000000002</v>
      </c>
      <c r="G129">
        <v>0.78571400000000002</v>
      </c>
      <c r="H129">
        <v>0.78571400000000002</v>
      </c>
      <c r="I129">
        <v>5.4334969000000002E-9</v>
      </c>
      <c r="J129">
        <v>0.04</v>
      </c>
      <c r="K129">
        <v>7.0000000000000007E-2</v>
      </c>
      <c r="L129">
        <v>0.12</v>
      </c>
      <c r="M129">
        <v>0</v>
      </c>
      <c r="N129">
        <v>2.3333333333333334E-2</v>
      </c>
      <c r="O129">
        <f t="shared" si="2"/>
        <v>6.2954419858338773E-2</v>
      </c>
      <c r="P129">
        <f t="shared" si="3"/>
        <v>6.1929542440134711E-2</v>
      </c>
      <c r="Q129">
        <v>1</v>
      </c>
    </row>
    <row r="130" spans="1:17" x14ac:dyDescent="0.45">
      <c r="A130">
        <v>22</v>
      </c>
      <c r="B130">
        <v>6</v>
      </c>
      <c r="C130">
        <v>47</v>
      </c>
      <c r="D130">
        <v>2002</v>
      </c>
      <c r="E130">
        <v>0.75714300000000001</v>
      </c>
      <c r="F130">
        <v>0.8</v>
      </c>
      <c r="G130">
        <v>0.78642900000000004</v>
      </c>
      <c r="H130">
        <v>0.78642900000000004</v>
      </c>
      <c r="I130">
        <v>6.5187197000000003E-9</v>
      </c>
      <c r="J130">
        <v>0.06</v>
      </c>
      <c r="K130">
        <v>7.0000000000000007E-2</v>
      </c>
      <c r="L130">
        <v>0.21</v>
      </c>
      <c r="M130">
        <v>5.5E-2</v>
      </c>
      <c r="N130">
        <v>2.3333333333333334E-2</v>
      </c>
      <c r="O130">
        <f t="shared" si="2"/>
        <v>6.2764301403743825E-2</v>
      </c>
      <c r="P130">
        <f t="shared" si="3"/>
        <v>7.287504465781014E-2</v>
      </c>
      <c r="Q130">
        <v>0</v>
      </c>
    </row>
    <row r="131" spans="1:17" x14ac:dyDescent="0.45">
      <c r="A131">
        <v>25</v>
      </c>
      <c r="B131">
        <v>2</v>
      </c>
      <c r="C131">
        <v>48</v>
      </c>
      <c r="D131">
        <v>2002</v>
      </c>
      <c r="E131">
        <v>0.79285700000000003</v>
      </c>
      <c r="F131">
        <v>0.79642900000000005</v>
      </c>
      <c r="G131">
        <v>0.79285700000000003</v>
      </c>
      <c r="H131">
        <v>0.79285700000000003</v>
      </c>
      <c r="I131">
        <v>0</v>
      </c>
      <c r="J131">
        <v>0.03</v>
      </c>
      <c r="K131">
        <v>0.11</v>
      </c>
      <c r="L131">
        <v>0.14000000000000001</v>
      </c>
      <c r="M131">
        <v>0.03</v>
      </c>
      <c r="N131">
        <v>3.6666666666666667E-2</v>
      </c>
      <c r="O131">
        <f t="shared" si="2"/>
        <v>5.4271451135012042E-2</v>
      </c>
      <c r="P131">
        <f t="shared" si="3"/>
        <v>7.9360748393649649E-2</v>
      </c>
      <c r="Q131">
        <v>0</v>
      </c>
    </row>
    <row r="132" spans="1:17" x14ac:dyDescent="0.45">
      <c r="A132">
        <v>26</v>
      </c>
      <c r="B132">
        <v>3</v>
      </c>
      <c r="C132">
        <v>48</v>
      </c>
      <c r="D132">
        <v>2002</v>
      </c>
      <c r="E132">
        <v>0.77142900000000003</v>
      </c>
      <c r="F132">
        <v>0.78571400000000002</v>
      </c>
      <c r="G132">
        <v>0.74928600000000001</v>
      </c>
      <c r="H132">
        <v>0.74928600000000001</v>
      </c>
      <c r="I132">
        <v>-1.25031056E-8</v>
      </c>
      <c r="J132">
        <v>0</v>
      </c>
      <c r="K132">
        <v>0.06</v>
      </c>
      <c r="L132">
        <v>0.15</v>
      </c>
      <c r="M132">
        <v>0.02</v>
      </c>
      <c r="N132">
        <v>0.02</v>
      </c>
      <c r="O132">
        <f t="shared" si="2"/>
        <v>5.6708037619900065E-2</v>
      </c>
      <c r="P132">
        <f t="shared" si="3"/>
        <v>8.0722903852967834E-2</v>
      </c>
      <c r="Q132">
        <v>0</v>
      </c>
    </row>
    <row r="133" spans="1:17" x14ac:dyDescent="0.45">
      <c r="A133">
        <v>27</v>
      </c>
      <c r="B133">
        <v>4</v>
      </c>
      <c r="C133">
        <v>48</v>
      </c>
      <c r="D133">
        <v>2002</v>
      </c>
      <c r="E133">
        <v>0.76142900000000002</v>
      </c>
      <c r="F133">
        <v>0.76571400000000001</v>
      </c>
      <c r="G133">
        <v>0.75142900000000001</v>
      </c>
      <c r="H133">
        <v>0.75142900000000001</v>
      </c>
      <c r="I133">
        <v>-9.3492894999999995E-9</v>
      </c>
      <c r="J133">
        <v>-0.02</v>
      </c>
      <c r="K133">
        <v>-0.01</v>
      </c>
      <c r="L133">
        <v>0.1</v>
      </c>
      <c r="M133">
        <v>-0.02</v>
      </c>
      <c r="N133">
        <v>-3.3333333333333335E-3</v>
      </c>
      <c r="O133">
        <f t="shared" si="2"/>
        <v>3.2377616198540647E-2</v>
      </c>
      <c r="P133">
        <f t="shared" si="3"/>
        <v>6.8941423985551351E-2</v>
      </c>
      <c r="Q133">
        <v>1</v>
      </c>
    </row>
    <row r="134" spans="1:17" x14ac:dyDescent="0.45">
      <c r="A134">
        <v>29</v>
      </c>
      <c r="B134">
        <v>6</v>
      </c>
      <c r="C134">
        <v>48</v>
      </c>
      <c r="D134">
        <v>2002</v>
      </c>
      <c r="E134">
        <v>0.75</v>
      </c>
      <c r="F134">
        <v>0.79500000000000004</v>
      </c>
      <c r="G134">
        <v>0.77500000000000002</v>
      </c>
      <c r="H134">
        <v>0.77500000000000002</v>
      </c>
      <c r="I134">
        <v>2.6812526800000001E-8</v>
      </c>
      <c r="J134">
        <v>-0.01</v>
      </c>
      <c r="K134">
        <v>-0.04</v>
      </c>
      <c r="L134">
        <v>0.03</v>
      </c>
      <c r="M134">
        <v>-0.01</v>
      </c>
      <c r="N134">
        <v>-1.3333333333333334E-2</v>
      </c>
      <c r="O134">
        <f t="shared" si="2"/>
        <v>2.0999070681818291E-2</v>
      </c>
      <c r="P134">
        <f t="shared" si="3"/>
        <v>6.3880415595948592E-2</v>
      </c>
      <c r="Q134">
        <v>1</v>
      </c>
    </row>
    <row r="135" spans="1:17" x14ac:dyDescent="0.45">
      <c r="A135">
        <v>2</v>
      </c>
      <c r="B135">
        <v>2</v>
      </c>
      <c r="C135">
        <v>49</v>
      </c>
      <c r="D135">
        <v>2002</v>
      </c>
      <c r="E135">
        <v>0.74285699999999999</v>
      </c>
      <c r="F135">
        <v>0.79642900000000005</v>
      </c>
      <c r="G135">
        <v>0.76142900000000002</v>
      </c>
      <c r="H135">
        <v>0.76142900000000002</v>
      </c>
      <c r="I135">
        <v>9.2444002000000001E-9</v>
      </c>
      <c r="J135">
        <v>0.03</v>
      </c>
      <c r="K135">
        <v>0</v>
      </c>
      <c r="L135">
        <v>0.1</v>
      </c>
      <c r="M135">
        <v>5.0000000000000001E-3</v>
      </c>
      <c r="N135">
        <v>0</v>
      </c>
      <c r="O135">
        <f t="shared" si="2"/>
        <v>1.9914218079050972E-2</v>
      </c>
      <c r="P135">
        <f t="shared" si="3"/>
        <v>5.1711495913492111E-2</v>
      </c>
      <c r="Q135">
        <v>1</v>
      </c>
    </row>
    <row r="136" spans="1:17" x14ac:dyDescent="0.45">
      <c r="A136">
        <v>3</v>
      </c>
      <c r="B136">
        <v>3</v>
      </c>
      <c r="C136">
        <v>49</v>
      </c>
      <c r="D136">
        <v>2002</v>
      </c>
      <c r="E136">
        <v>0.75</v>
      </c>
      <c r="F136">
        <v>0.78928600000000004</v>
      </c>
      <c r="G136">
        <v>0.77071400000000001</v>
      </c>
      <c r="H136">
        <v>0.77071400000000001</v>
      </c>
      <c r="I136">
        <v>1.7783310400000001E-8</v>
      </c>
      <c r="J136">
        <v>0.02</v>
      </c>
      <c r="K136">
        <v>0</v>
      </c>
      <c r="L136">
        <v>0.03</v>
      </c>
      <c r="M136">
        <v>5.0000000000000001E-3</v>
      </c>
      <c r="N136">
        <v>0</v>
      </c>
      <c r="O136">
        <f t="shared" ref="O136:O199" si="4">STDEV(G131:G135)</f>
        <v>1.813052899669506E-2</v>
      </c>
      <c r="P136">
        <f t="shared" si="3"/>
        <v>3.9516585514326907E-2</v>
      </c>
      <c r="Q136">
        <v>0</v>
      </c>
    </row>
    <row r="137" spans="1:17" x14ac:dyDescent="0.45">
      <c r="A137">
        <v>4</v>
      </c>
      <c r="B137">
        <v>4</v>
      </c>
      <c r="C137">
        <v>49</v>
      </c>
      <c r="D137">
        <v>2002</v>
      </c>
      <c r="E137">
        <v>0.74285699999999999</v>
      </c>
      <c r="F137">
        <v>0.75</v>
      </c>
      <c r="G137">
        <v>0.71</v>
      </c>
      <c r="H137">
        <v>0.71</v>
      </c>
      <c r="I137">
        <v>-1.3312130300000001E-8</v>
      </c>
      <c r="J137">
        <v>0.02</v>
      </c>
      <c r="K137">
        <v>0.02</v>
      </c>
      <c r="L137">
        <v>0.01</v>
      </c>
      <c r="M137">
        <v>1.4999999999999999E-2</v>
      </c>
      <c r="N137">
        <v>6.6666666666666671E-3</v>
      </c>
      <c r="O137">
        <f t="shared" si="4"/>
        <v>1.1376884911960747E-2</v>
      </c>
      <c r="P137">
        <f t="shared" si="3"/>
        <v>3.9098582480840804E-2</v>
      </c>
      <c r="Q137">
        <v>0</v>
      </c>
    </row>
    <row r="138" spans="1:17" x14ac:dyDescent="0.45">
      <c r="A138">
        <v>5</v>
      </c>
      <c r="B138">
        <v>5</v>
      </c>
      <c r="C138">
        <v>49</v>
      </c>
      <c r="D138">
        <v>2002</v>
      </c>
      <c r="E138">
        <v>0.85857099999999997</v>
      </c>
      <c r="F138">
        <v>0.864286</v>
      </c>
      <c r="G138">
        <v>0.78571400000000002</v>
      </c>
      <c r="H138">
        <v>0.78571400000000002</v>
      </c>
      <c r="I138">
        <v>-5.7675623000000002E-9</v>
      </c>
      <c r="J138">
        <v>-0.03</v>
      </c>
      <c r="K138">
        <v>-0.03</v>
      </c>
      <c r="L138">
        <v>-0.08</v>
      </c>
      <c r="M138">
        <v>-0.02</v>
      </c>
      <c r="N138">
        <v>-0.01</v>
      </c>
      <c r="O138">
        <f t="shared" si="4"/>
        <v>2.6066022141861257E-2</v>
      </c>
      <c r="P138">
        <f t="shared" si="3"/>
        <v>2.8491890481523202E-2</v>
      </c>
      <c r="Q138">
        <v>0</v>
      </c>
    </row>
    <row r="139" spans="1:17" x14ac:dyDescent="0.45">
      <c r="A139">
        <v>6</v>
      </c>
      <c r="B139">
        <v>6</v>
      </c>
      <c r="C139">
        <v>49</v>
      </c>
      <c r="D139">
        <v>2002</v>
      </c>
      <c r="E139">
        <v>0.78500000000000003</v>
      </c>
      <c r="F139">
        <v>0.79785700000000004</v>
      </c>
      <c r="G139">
        <v>0.78214300000000003</v>
      </c>
      <c r="H139">
        <v>0.78214300000000003</v>
      </c>
      <c r="I139">
        <v>-7.3565759999999998E-10</v>
      </c>
      <c r="J139">
        <v>-7.0000000000000007E-2</v>
      </c>
      <c r="K139">
        <v>0.04</v>
      </c>
      <c r="L139">
        <v>0.01</v>
      </c>
      <c r="M139">
        <v>0.02</v>
      </c>
      <c r="N139">
        <v>1.3333333333333334E-2</v>
      </c>
      <c r="O139">
        <f t="shared" si="4"/>
        <v>2.9586353033113112E-2</v>
      </c>
      <c r="P139">
        <f t="shared" si="3"/>
        <v>2.5078467606915542E-2</v>
      </c>
      <c r="Q139">
        <v>1</v>
      </c>
    </row>
    <row r="140" spans="1:17" x14ac:dyDescent="0.45">
      <c r="A140">
        <v>9</v>
      </c>
      <c r="B140">
        <v>2</v>
      </c>
      <c r="C140">
        <v>50</v>
      </c>
      <c r="D140">
        <v>2002</v>
      </c>
      <c r="E140">
        <v>0.79571400000000003</v>
      </c>
      <c r="F140">
        <v>0.8</v>
      </c>
      <c r="G140">
        <v>0.79928600000000005</v>
      </c>
      <c r="H140">
        <v>0.79928600000000005</v>
      </c>
      <c r="I140">
        <v>8.7798639999999997E-10</v>
      </c>
      <c r="J140">
        <v>0</v>
      </c>
      <c r="K140">
        <v>0.04</v>
      </c>
      <c r="L140">
        <v>0.02</v>
      </c>
      <c r="M140">
        <v>-0.04</v>
      </c>
      <c r="N140">
        <v>1.3333333333333334E-2</v>
      </c>
      <c r="O140">
        <f t="shared" si="4"/>
        <v>3.0611901615221516E-2</v>
      </c>
      <c r="P140">
        <f t="shared" si="3"/>
        <v>2.4804048524608078E-2</v>
      </c>
      <c r="Q140">
        <v>1</v>
      </c>
    </row>
    <row r="141" spans="1:17" x14ac:dyDescent="0.45">
      <c r="A141">
        <v>10</v>
      </c>
      <c r="B141">
        <v>3</v>
      </c>
      <c r="C141">
        <v>50</v>
      </c>
      <c r="D141">
        <v>2002</v>
      </c>
      <c r="E141">
        <v>0.8</v>
      </c>
      <c r="F141">
        <v>0.87285699999999999</v>
      </c>
      <c r="G141">
        <v>0.87142900000000001</v>
      </c>
      <c r="H141">
        <v>0.87142900000000001</v>
      </c>
      <c r="I141">
        <v>2.2067783E-8</v>
      </c>
      <c r="J141">
        <v>0</v>
      </c>
      <c r="K141">
        <v>-0.06</v>
      </c>
      <c r="L141">
        <v>0.05</v>
      </c>
      <c r="M141">
        <v>5.0000000000000001E-3</v>
      </c>
      <c r="N141">
        <v>-0.02</v>
      </c>
      <c r="O141">
        <f t="shared" si="4"/>
        <v>3.4826869465974145E-2</v>
      </c>
      <c r="P141">
        <f t="shared" ref="P141:P204" si="5">STDEV(G131:G140)</f>
        <v>2.6243287708161384E-2</v>
      </c>
      <c r="Q141">
        <v>1</v>
      </c>
    </row>
    <row r="142" spans="1:17" x14ac:dyDescent="0.45">
      <c r="A142">
        <v>11</v>
      </c>
      <c r="B142">
        <v>4</v>
      </c>
      <c r="C142">
        <v>50</v>
      </c>
      <c r="D142">
        <v>2002</v>
      </c>
      <c r="E142">
        <v>0.85428599999999999</v>
      </c>
      <c r="F142">
        <v>0.92857100000000004</v>
      </c>
      <c r="G142">
        <v>0.89714300000000002</v>
      </c>
      <c r="H142">
        <v>0.89714300000000002</v>
      </c>
      <c r="I142">
        <v>8.7538298000000005E-9</v>
      </c>
      <c r="J142">
        <v>7.0000000000000007E-2</v>
      </c>
      <c r="K142">
        <v>0.09</v>
      </c>
      <c r="L142">
        <v>0.13</v>
      </c>
      <c r="M142">
        <v>0.04</v>
      </c>
      <c r="N142">
        <v>0.03</v>
      </c>
      <c r="O142">
        <f t="shared" si="4"/>
        <v>5.7438241279656202E-2</v>
      </c>
      <c r="P142">
        <f t="shared" si="5"/>
        <v>4.1759075215920309E-2</v>
      </c>
      <c r="Q142">
        <v>0</v>
      </c>
    </row>
    <row r="143" spans="1:17" x14ac:dyDescent="0.45">
      <c r="A143">
        <v>12</v>
      </c>
      <c r="B143">
        <v>5</v>
      </c>
      <c r="C143">
        <v>50</v>
      </c>
      <c r="D143">
        <v>2002</v>
      </c>
      <c r="E143">
        <v>0.90571400000000002</v>
      </c>
      <c r="F143">
        <v>0.91428600000000004</v>
      </c>
      <c r="G143">
        <v>0.90071400000000001</v>
      </c>
      <c r="H143">
        <v>0.90071400000000001</v>
      </c>
      <c r="I143">
        <v>-1.9731650000000002E-9</v>
      </c>
      <c r="J143">
        <v>0.04</v>
      </c>
      <c r="K143">
        <v>0.1</v>
      </c>
      <c r="L143">
        <v>0.15</v>
      </c>
      <c r="M143">
        <v>0.05</v>
      </c>
      <c r="N143">
        <v>3.3333333333333333E-2</v>
      </c>
      <c r="O143">
        <f t="shared" si="4"/>
        <v>5.333531730007799E-2</v>
      </c>
      <c r="P143">
        <f t="shared" si="5"/>
        <v>5.5353181753475873E-2</v>
      </c>
      <c r="Q143">
        <v>0</v>
      </c>
    </row>
    <row r="144" spans="1:17" x14ac:dyDescent="0.45">
      <c r="A144">
        <v>13</v>
      </c>
      <c r="B144">
        <v>6</v>
      </c>
      <c r="C144">
        <v>50</v>
      </c>
      <c r="D144">
        <v>2002</v>
      </c>
      <c r="E144">
        <v>0.9</v>
      </c>
      <c r="F144">
        <v>0.91428600000000004</v>
      </c>
      <c r="G144">
        <v>0.89285700000000001</v>
      </c>
      <c r="H144">
        <v>0.89285700000000001</v>
      </c>
      <c r="I144">
        <v>-5.1174953000000003E-9</v>
      </c>
      <c r="J144">
        <v>-0.01</v>
      </c>
      <c r="K144">
        <v>0.1</v>
      </c>
      <c r="L144">
        <v>0.16</v>
      </c>
      <c r="M144">
        <v>2.5000000000000001E-2</v>
      </c>
      <c r="N144">
        <v>3.3333333333333333E-2</v>
      </c>
      <c r="O144">
        <f t="shared" si="4"/>
        <v>5.5744852421546497E-2</v>
      </c>
      <c r="P144">
        <f t="shared" si="5"/>
        <v>6.3235927064710096E-2</v>
      </c>
      <c r="Q144">
        <v>1</v>
      </c>
    </row>
    <row r="145" spans="1:17" x14ac:dyDescent="0.45">
      <c r="A145">
        <v>16</v>
      </c>
      <c r="B145">
        <v>2</v>
      </c>
      <c r="C145">
        <v>51</v>
      </c>
      <c r="D145">
        <v>2002</v>
      </c>
      <c r="E145">
        <v>0.89857100000000001</v>
      </c>
      <c r="F145">
        <v>0.92785700000000004</v>
      </c>
      <c r="G145">
        <v>0.91357100000000002</v>
      </c>
      <c r="H145">
        <v>0.91357100000000002</v>
      </c>
      <c r="I145">
        <v>7.1476222000000001E-9</v>
      </c>
      <c r="J145">
        <v>-0.01</v>
      </c>
      <c r="K145">
        <v>0.04</v>
      </c>
      <c r="L145">
        <v>0.03</v>
      </c>
      <c r="M145">
        <v>-5.0000000000000001E-3</v>
      </c>
      <c r="N145">
        <v>1.3333333333333334E-2</v>
      </c>
      <c r="O145">
        <f t="shared" si="4"/>
        <v>4.2364260063171157E-2</v>
      </c>
      <c r="P145">
        <f t="shared" si="5"/>
        <v>6.7769765799687146E-2</v>
      </c>
      <c r="Q145">
        <v>0</v>
      </c>
    </row>
    <row r="146" spans="1:17" x14ac:dyDescent="0.45">
      <c r="A146">
        <v>17</v>
      </c>
      <c r="B146">
        <v>3</v>
      </c>
      <c r="C146">
        <v>51</v>
      </c>
      <c r="D146">
        <v>2002</v>
      </c>
      <c r="E146">
        <v>0.91428600000000004</v>
      </c>
      <c r="F146">
        <v>0.92714300000000005</v>
      </c>
      <c r="G146">
        <v>0.90642900000000004</v>
      </c>
      <c r="H146">
        <v>0.90642900000000004</v>
      </c>
      <c r="I146">
        <v>-4.6767856999999998E-9</v>
      </c>
      <c r="J146">
        <v>0.02</v>
      </c>
      <c r="K146">
        <v>0.01</v>
      </c>
      <c r="L146">
        <v>0.13</v>
      </c>
      <c r="M146">
        <v>5.0000000000000001E-3</v>
      </c>
      <c r="N146">
        <v>3.3333333333333335E-3</v>
      </c>
      <c r="O146">
        <f t="shared" si="4"/>
        <v>1.5347693774635985E-2</v>
      </c>
      <c r="P146">
        <f t="shared" si="5"/>
        <v>7.0878841388276409E-2</v>
      </c>
      <c r="Q146">
        <v>0</v>
      </c>
    </row>
    <row r="147" spans="1:17" x14ac:dyDescent="0.45">
      <c r="A147">
        <v>18</v>
      </c>
      <c r="B147">
        <v>4</v>
      </c>
      <c r="C147">
        <v>51</v>
      </c>
      <c r="D147">
        <v>2002</v>
      </c>
      <c r="E147">
        <v>0.89642900000000003</v>
      </c>
      <c r="F147">
        <v>0.89857100000000001</v>
      </c>
      <c r="G147">
        <v>0.78500000000000003</v>
      </c>
      <c r="H147">
        <v>0.78500000000000003</v>
      </c>
      <c r="I147">
        <v>-8.3290229000000004E-9</v>
      </c>
      <c r="J147">
        <v>-0.01</v>
      </c>
      <c r="K147">
        <v>0.01</v>
      </c>
      <c r="L147">
        <v>0.11</v>
      </c>
      <c r="M147">
        <v>5.0000000000000001E-3</v>
      </c>
      <c r="N147">
        <v>3.3333333333333335E-3</v>
      </c>
      <c r="O147">
        <f t="shared" si="4"/>
        <v>8.0969256017330484E-3</v>
      </c>
      <c r="P147">
        <f t="shared" si="5"/>
        <v>7.0757182500278931E-2</v>
      </c>
      <c r="Q147">
        <v>1</v>
      </c>
    </row>
    <row r="148" spans="1:17" x14ac:dyDescent="0.45">
      <c r="A148">
        <v>19</v>
      </c>
      <c r="B148">
        <v>5</v>
      </c>
      <c r="C148">
        <v>51</v>
      </c>
      <c r="D148">
        <v>2002</v>
      </c>
      <c r="E148">
        <v>0.77071400000000001</v>
      </c>
      <c r="F148">
        <v>0.79928600000000005</v>
      </c>
      <c r="G148">
        <v>0.77142900000000003</v>
      </c>
      <c r="H148">
        <v>0.77142900000000003</v>
      </c>
      <c r="I148">
        <v>1.8908340000000001E-10</v>
      </c>
      <c r="J148">
        <v>-0.11</v>
      </c>
      <c r="K148">
        <v>-0.11</v>
      </c>
      <c r="L148">
        <v>-0.02</v>
      </c>
      <c r="M148">
        <v>-6.5000000000000002E-2</v>
      </c>
      <c r="N148">
        <v>-3.6666666666666667E-2</v>
      </c>
      <c r="O148">
        <f t="shared" si="4"/>
        <v>5.3489409977116029E-2</v>
      </c>
      <c r="P148">
        <f t="shared" si="5"/>
        <v>5.7476971116361984E-2</v>
      </c>
      <c r="Q148">
        <v>0</v>
      </c>
    </row>
    <row r="149" spans="1:17" x14ac:dyDescent="0.45">
      <c r="A149">
        <v>20</v>
      </c>
      <c r="B149">
        <v>6</v>
      </c>
      <c r="C149">
        <v>51</v>
      </c>
      <c r="D149">
        <v>2002</v>
      </c>
      <c r="E149">
        <v>0.76428600000000002</v>
      </c>
      <c r="F149">
        <v>0.77142900000000003</v>
      </c>
      <c r="G149">
        <v>0.76428600000000002</v>
      </c>
      <c r="H149">
        <v>0.76428600000000002</v>
      </c>
      <c r="I149">
        <v>0</v>
      </c>
      <c r="J149">
        <v>0</v>
      </c>
      <c r="K149">
        <v>-0.14000000000000001</v>
      </c>
      <c r="L149">
        <v>-0.08</v>
      </c>
      <c r="M149">
        <v>-6.5000000000000002E-2</v>
      </c>
      <c r="N149">
        <v>-4.6666666666666669E-2</v>
      </c>
      <c r="O149">
        <f t="shared" si="4"/>
        <v>6.9617236753551193E-2</v>
      </c>
      <c r="P149">
        <f t="shared" si="5"/>
        <v>5.9489197061221862E-2</v>
      </c>
      <c r="Q149">
        <v>0</v>
      </c>
    </row>
    <row r="150" spans="1:17" x14ac:dyDescent="0.45">
      <c r="A150">
        <v>23</v>
      </c>
      <c r="B150">
        <v>2</v>
      </c>
      <c r="C150">
        <v>52</v>
      </c>
      <c r="D150">
        <v>2002</v>
      </c>
      <c r="E150">
        <v>0.739286</v>
      </c>
      <c r="F150">
        <v>0.760714</v>
      </c>
      <c r="G150">
        <v>0.73214299999999999</v>
      </c>
      <c r="H150">
        <v>0.73214299999999999</v>
      </c>
      <c r="I150">
        <v>-2.1573542999999999E-9</v>
      </c>
      <c r="J150">
        <v>0</v>
      </c>
      <c r="K150">
        <v>-0.13</v>
      </c>
      <c r="L150">
        <v>-0.14000000000000001</v>
      </c>
      <c r="M150">
        <v>-5.0000000000000001E-3</v>
      </c>
      <c r="N150">
        <v>-4.3333333333333335E-2</v>
      </c>
      <c r="O150">
        <f t="shared" si="4"/>
        <v>7.5136798031989624E-2</v>
      </c>
      <c r="P150">
        <f t="shared" si="5"/>
        <v>6.2032735781109058E-2</v>
      </c>
      <c r="Q150">
        <v>0</v>
      </c>
    </row>
    <row r="151" spans="1:17" x14ac:dyDescent="0.45">
      <c r="A151">
        <v>24</v>
      </c>
      <c r="B151">
        <v>3</v>
      </c>
      <c r="C151">
        <v>52</v>
      </c>
      <c r="D151">
        <v>2002</v>
      </c>
      <c r="E151">
        <v>0.72857099999999997</v>
      </c>
      <c r="F151">
        <v>0.73214299999999999</v>
      </c>
      <c r="G151">
        <v>0.70714299999999997</v>
      </c>
      <c r="H151">
        <v>0.70714299999999997</v>
      </c>
      <c r="I151">
        <v>-4.3768128E-9</v>
      </c>
      <c r="J151">
        <v>-0.01</v>
      </c>
      <c r="K151">
        <v>-0.04</v>
      </c>
      <c r="L151">
        <v>-0.17</v>
      </c>
      <c r="M151">
        <v>-1.4999999999999999E-2</v>
      </c>
      <c r="N151">
        <v>-1.3333333333333334E-2</v>
      </c>
      <c r="O151">
        <f t="shared" si="4"/>
        <v>6.6927174326277969E-2</v>
      </c>
      <c r="P151">
        <f t="shared" si="5"/>
        <v>7.1124990219019052E-2</v>
      </c>
      <c r="Q151">
        <v>0</v>
      </c>
    </row>
    <row r="152" spans="1:17" x14ac:dyDescent="0.45">
      <c r="A152">
        <v>26</v>
      </c>
      <c r="B152">
        <v>5</v>
      </c>
      <c r="C152">
        <v>52</v>
      </c>
      <c r="D152">
        <v>2002</v>
      </c>
      <c r="E152">
        <v>0.70214299999999996</v>
      </c>
      <c r="F152">
        <v>0.71428599999999998</v>
      </c>
      <c r="G152">
        <v>0.69642899999999996</v>
      </c>
      <c r="H152">
        <v>0.69642899999999996</v>
      </c>
      <c r="I152">
        <v>-2.6922351999999999E-9</v>
      </c>
      <c r="J152">
        <v>-0.02</v>
      </c>
      <c r="K152">
        <v>-0.06</v>
      </c>
      <c r="L152">
        <v>-0.19</v>
      </c>
      <c r="M152">
        <v>-1.4999999999999999E-2</v>
      </c>
      <c r="N152">
        <v>-0.02</v>
      </c>
      <c r="O152">
        <f t="shared" si="4"/>
        <v>3.1717040903905293E-2</v>
      </c>
      <c r="P152">
        <f t="shared" si="5"/>
        <v>8.2086082450410297E-2</v>
      </c>
      <c r="Q152">
        <v>0</v>
      </c>
    </row>
    <row r="153" spans="1:17" x14ac:dyDescent="0.45">
      <c r="A153">
        <v>27</v>
      </c>
      <c r="B153">
        <v>6</v>
      </c>
      <c r="C153">
        <v>52</v>
      </c>
      <c r="D153">
        <v>2002</v>
      </c>
      <c r="E153">
        <v>0.69285699999999995</v>
      </c>
      <c r="F153">
        <v>0.70857099999999995</v>
      </c>
      <c r="G153">
        <v>0.69071400000000005</v>
      </c>
      <c r="H153">
        <v>0.69071400000000005</v>
      </c>
      <c r="I153">
        <v>-4.6668119999999995E-10</v>
      </c>
      <c r="J153">
        <v>-0.01</v>
      </c>
      <c r="K153">
        <v>-0.04</v>
      </c>
      <c r="L153">
        <v>-0.22</v>
      </c>
      <c r="M153">
        <v>-1.4999999999999999E-2</v>
      </c>
      <c r="N153">
        <v>-1.3333333333333334E-2</v>
      </c>
      <c r="O153">
        <f t="shared" si="4"/>
        <v>3.3369483798824366E-2</v>
      </c>
      <c r="P153">
        <f t="shared" si="5"/>
        <v>8.7414695626268524E-2</v>
      </c>
      <c r="Q153">
        <v>1</v>
      </c>
    </row>
    <row r="154" spans="1:17" x14ac:dyDescent="0.45">
      <c r="A154">
        <v>30</v>
      </c>
      <c r="B154">
        <v>2</v>
      </c>
      <c r="C154">
        <v>53</v>
      </c>
      <c r="D154">
        <v>2002</v>
      </c>
      <c r="E154">
        <v>0.70357099999999995</v>
      </c>
      <c r="F154">
        <v>0.71428599999999998</v>
      </c>
      <c r="G154">
        <v>0.71357099999999996</v>
      </c>
      <c r="H154">
        <v>0.71357099999999996</v>
      </c>
      <c r="I154">
        <v>1.9237427999999999E-9</v>
      </c>
      <c r="J154">
        <v>0</v>
      </c>
      <c r="K154">
        <v>-0.04</v>
      </c>
      <c r="L154">
        <v>-0.21</v>
      </c>
      <c r="M154">
        <v>-5.0000000000000001E-3</v>
      </c>
      <c r="N154">
        <v>-1.3333333333333334E-2</v>
      </c>
      <c r="O154">
        <f t="shared" si="4"/>
        <v>3.0290362683533523E-2</v>
      </c>
      <c r="P154">
        <f t="shared" si="5"/>
        <v>8.7624275620971817E-2</v>
      </c>
      <c r="Q154">
        <v>1</v>
      </c>
    </row>
    <row r="155" spans="1:17" x14ac:dyDescent="0.45">
      <c r="A155">
        <v>31</v>
      </c>
      <c r="B155">
        <v>3</v>
      </c>
      <c r="C155">
        <v>53</v>
      </c>
      <c r="D155">
        <v>2002</v>
      </c>
      <c r="E155">
        <v>0.71285699999999996</v>
      </c>
      <c r="F155">
        <v>0.8</v>
      </c>
      <c r="G155">
        <v>0.78642900000000004</v>
      </c>
      <c r="H155">
        <v>0.78642900000000004</v>
      </c>
      <c r="I155">
        <v>6.4710539000000003E-9</v>
      </c>
      <c r="J155">
        <v>0.01</v>
      </c>
      <c r="K155">
        <v>0.01</v>
      </c>
      <c r="L155">
        <v>-0.06</v>
      </c>
      <c r="M155">
        <v>0.01</v>
      </c>
      <c r="N155">
        <v>3.3333333333333335E-3</v>
      </c>
      <c r="O155">
        <f t="shared" si="4"/>
        <v>1.6181384180594671E-2</v>
      </c>
      <c r="P155">
        <f t="shared" si="5"/>
        <v>8.1455750477380198E-2</v>
      </c>
      <c r="Q155">
        <v>0</v>
      </c>
    </row>
    <row r="156" spans="1:17" x14ac:dyDescent="0.45">
      <c r="A156">
        <v>2</v>
      </c>
      <c r="B156">
        <v>5</v>
      </c>
      <c r="C156">
        <v>1</v>
      </c>
      <c r="D156">
        <v>2003</v>
      </c>
      <c r="E156">
        <v>0.84642899999999999</v>
      </c>
      <c r="F156">
        <v>0.9</v>
      </c>
      <c r="G156">
        <v>0.81785699999999995</v>
      </c>
      <c r="H156">
        <v>0.81785699999999995</v>
      </c>
      <c r="I156">
        <v>-3.4025627999999999E-9</v>
      </c>
      <c r="J156">
        <v>7.0000000000000007E-2</v>
      </c>
      <c r="K156">
        <v>0.09</v>
      </c>
      <c r="L156">
        <v>0.02</v>
      </c>
      <c r="M156">
        <v>0.04</v>
      </c>
      <c r="N156">
        <v>0.03</v>
      </c>
      <c r="O156">
        <f t="shared" si="4"/>
        <v>3.8814231954271639E-2</v>
      </c>
      <c r="P156">
        <f t="shared" si="5"/>
        <v>6.4347785994978549E-2</v>
      </c>
      <c r="Q156">
        <v>0</v>
      </c>
    </row>
    <row r="157" spans="1:17" x14ac:dyDescent="0.45">
      <c r="A157">
        <v>3</v>
      </c>
      <c r="B157">
        <v>6</v>
      </c>
      <c r="C157">
        <v>1</v>
      </c>
      <c r="D157">
        <v>2003</v>
      </c>
      <c r="E157">
        <v>0.85</v>
      </c>
      <c r="F157">
        <v>0.85</v>
      </c>
      <c r="G157">
        <v>0.77285700000000002</v>
      </c>
      <c r="H157">
        <v>0.77285700000000002</v>
      </c>
      <c r="I157">
        <v>-2.3750923600000001E-8</v>
      </c>
      <c r="J157">
        <v>-0.03</v>
      </c>
      <c r="K157">
        <v>0.11</v>
      </c>
      <c r="L157">
        <v>0.08</v>
      </c>
      <c r="M157">
        <v>5.5E-2</v>
      </c>
      <c r="N157">
        <v>3.6666666666666667E-2</v>
      </c>
      <c r="O157">
        <f t="shared" si="4"/>
        <v>5.7529119513512451E-2</v>
      </c>
      <c r="P157">
        <f t="shared" si="5"/>
        <v>4.4177410143521195E-2</v>
      </c>
      <c r="Q157">
        <v>1</v>
      </c>
    </row>
    <row r="158" spans="1:17" x14ac:dyDescent="0.45">
      <c r="A158">
        <v>6</v>
      </c>
      <c r="B158">
        <v>2</v>
      </c>
      <c r="C158">
        <v>2</v>
      </c>
      <c r="D158">
        <v>2003</v>
      </c>
      <c r="E158">
        <v>0.78571400000000002</v>
      </c>
      <c r="F158">
        <v>0.8</v>
      </c>
      <c r="G158">
        <v>0.79285700000000003</v>
      </c>
      <c r="H158">
        <v>0.79285700000000003</v>
      </c>
      <c r="I158">
        <v>2.3786213999999998E-9</v>
      </c>
      <c r="J158">
        <v>-0.08</v>
      </c>
      <c r="K158">
        <v>0.06</v>
      </c>
      <c r="L158">
        <v>0.04</v>
      </c>
      <c r="M158">
        <v>-3.5000000000000003E-2</v>
      </c>
      <c r="N158">
        <v>0.02</v>
      </c>
      <c r="O158">
        <f t="shared" si="4"/>
        <v>5.2674578639036101E-2</v>
      </c>
      <c r="P158">
        <f t="shared" si="5"/>
        <v>4.3156679328027803E-2</v>
      </c>
      <c r="Q158">
        <v>1</v>
      </c>
    </row>
    <row r="159" spans="1:17" x14ac:dyDescent="0.45">
      <c r="A159">
        <v>7</v>
      </c>
      <c r="B159">
        <v>3</v>
      </c>
      <c r="C159">
        <v>2</v>
      </c>
      <c r="D159">
        <v>2003</v>
      </c>
      <c r="E159">
        <v>0.77142900000000003</v>
      </c>
      <c r="F159">
        <v>0.79571400000000003</v>
      </c>
      <c r="G159">
        <v>0.78357100000000002</v>
      </c>
      <c r="H159">
        <v>0.78357100000000002</v>
      </c>
      <c r="I159">
        <v>6.2665153000000001E-9</v>
      </c>
      <c r="J159">
        <v>0.01</v>
      </c>
      <c r="K159">
        <v>-0.05</v>
      </c>
      <c r="L159">
        <v>0.09</v>
      </c>
      <c r="M159">
        <v>-0.03</v>
      </c>
      <c r="N159">
        <v>-1.6666666666666666E-2</v>
      </c>
      <c r="O159">
        <f t="shared" si="4"/>
        <v>3.8889712716861265E-2</v>
      </c>
      <c r="P159">
        <f t="shared" si="5"/>
        <v>4.5087725578279308E-2</v>
      </c>
      <c r="Q159">
        <v>1</v>
      </c>
    </row>
    <row r="160" spans="1:17" x14ac:dyDescent="0.45">
      <c r="A160">
        <v>8</v>
      </c>
      <c r="B160">
        <v>4</v>
      </c>
      <c r="C160">
        <v>2</v>
      </c>
      <c r="D160">
        <v>2003</v>
      </c>
      <c r="E160">
        <v>0.77142900000000003</v>
      </c>
      <c r="F160">
        <v>0.85714299999999999</v>
      </c>
      <c r="G160">
        <v>0.81499999999999995</v>
      </c>
      <c r="H160">
        <v>0.81499999999999995</v>
      </c>
      <c r="I160">
        <v>8.1343812999999994E-9</v>
      </c>
      <c r="J160">
        <v>0.01</v>
      </c>
      <c r="K160">
        <v>-7.0000000000000007E-2</v>
      </c>
      <c r="L160">
        <v>0.09</v>
      </c>
      <c r="M160">
        <v>0</v>
      </c>
      <c r="N160">
        <v>-2.3333333333333334E-2</v>
      </c>
      <c r="O160">
        <f t="shared" si="4"/>
        <v>1.6804694439352327E-2</v>
      </c>
      <c r="P160">
        <f t="shared" si="5"/>
        <v>4.6285391264895288E-2</v>
      </c>
      <c r="Q160">
        <v>1</v>
      </c>
    </row>
    <row r="161" spans="1:17" x14ac:dyDescent="0.45">
      <c r="A161">
        <v>9</v>
      </c>
      <c r="B161">
        <v>5</v>
      </c>
      <c r="C161">
        <v>2</v>
      </c>
      <c r="D161">
        <v>2003</v>
      </c>
      <c r="E161">
        <v>0.82499999999999996</v>
      </c>
      <c r="F161">
        <v>0.84571399999999997</v>
      </c>
      <c r="G161">
        <v>0.83857099999999996</v>
      </c>
      <c r="H161">
        <v>0.83857099999999996</v>
      </c>
      <c r="I161">
        <v>2.5495980000000002E-9</v>
      </c>
      <c r="J161">
        <v>0.04</v>
      </c>
      <c r="K161">
        <v>0.03</v>
      </c>
      <c r="L161">
        <v>0.11</v>
      </c>
      <c r="M161">
        <v>0.02</v>
      </c>
      <c r="N161">
        <v>0.01</v>
      </c>
      <c r="O161">
        <f t="shared" si="4"/>
        <v>1.9607190997182604E-2</v>
      </c>
      <c r="P161">
        <f t="shared" si="5"/>
        <v>5.011894057317829E-2</v>
      </c>
      <c r="Q161">
        <v>1</v>
      </c>
    </row>
    <row r="162" spans="1:17" x14ac:dyDescent="0.45">
      <c r="A162">
        <v>10</v>
      </c>
      <c r="B162">
        <v>6</v>
      </c>
      <c r="C162">
        <v>2</v>
      </c>
      <c r="D162">
        <v>2003</v>
      </c>
      <c r="E162">
        <v>0.83499999999999996</v>
      </c>
      <c r="F162">
        <v>0.90714300000000003</v>
      </c>
      <c r="G162">
        <v>0.88642900000000002</v>
      </c>
      <c r="H162">
        <v>0.88642900000000002</v>
      </c>
      <c r="I162">
        <v>9.4629056999999998E-9</v>
      </c>
      <c r="J162">
        <v>0.01</v>
      </c>
      <c r="K162">
        <v>7.0000000000000007E-2</v>
      </c>
      <c r="L162">
        <v>0.13</v>
      </c>
      <c r="M162">
        <v>3.5000000000000003E-2</v>
      </c>
      <c r="N162">
        <v>2.3333333333333334E-2</v>
      </c>
      <c r="O162">
        <f t="shared" si="4"/>
        <v>2.6309540250639089E-2</v>
      </c>
      <c r="P162">
        <f t="shared" si="5"/>
        <v>5.257691262902376E-2</v>
      </c>
      <c r="Q162">
        <v>1</v>
      </c>
    </row>
    <row r="163" spans="1:17" x14ac:dyDescent="0.45">
      <c r="A163">
        <v>13</v>
      </c>
      <c r="B163">
        <v>2</v>
      </c>
      <c r="C163">
        <v>3</v>
      </c>
      <c r="D163">
        <v>2003</v>
      </c>
      <c r="E163">
        <v>0.85785699999999998</v>
      </c>
      <c r="F163">
        <v>0.883571</v>
      </c>
      <c r="G163">
        <v>0.867143</v>
      </c>
      <c r="H163">
        <v>0.867143</v>
      </c>
      <c r="I163">
        <v>2.1063376E-9</v>
      </c>
      <c r="J163">
        <v>0.05</v>
      </c>
      <c r="K163">
        <v>0.12</v>
      </c>
      <c r="L163">
        <v>0.04</v>
      </c>
      <c r="M163">
        <v>0.03</v>
      </c>
      <c r="N163">
        <v>0.04</v>
      </c>
      <c r="O163">
        <f t="shared" si="4"/>
        <v>4.1208411566086837E-2</v>
      </c>
      <c r="P163">
        <f t="shared" si="5"/>
        <v>5.687557342753663E-2</v>
      </c>
      <c r="Q163">
        <v>0</v>
      </c>
    </row>
    <row r="164" spans="1:17" x14ac:dyDescent="0.45">
      <c r="A164">
        <v>14</v>
      </c>
      <c r="B164">
        <v>3</v>
      </c>
      <c r="C164">
        <v>3</v>
      </c>
      <c r="D164">
        <v>2003</v>
      </c>
      <c r="E164">
        <v>0.87142900000000001</v>
      </c>
      <c r="F164">
        <v>0.88214300000000001</v>
      </c>
      <c r="G164">
        <v>0.86</v>
      </c>
      <c r="H164">
        <v>0.86</v>
      </c>
      <c r="I164">
        <v>-4.4830156000000003E-9</v>
      </c>
      <c r="J164">
        <v>0.01</v>
      </c>
      <c r="K164">
        <v>0.04</v>
      </c>
      <c r="L164">
        <v>0.02</v>
      </c>
      <c r="M164">
        <v>1.4999999999999999E-2</v>
      </c>
      <c r="N164">
        <v>1.3333333333333334E-2</v>
      </c>
      <c r="O164">
        <f t="shared" si="4"/>
        <v>4.0885274283047196E-2</v>
      </c>
      <c r="P164">
        <f t="shared" si="5"/>
        <v>4.9631692247886217E-2</v>
      </c>
      <c r="Q164">
        <v>1</v>
      </c>
    </row>
    <row r="165" spans="1:17" x14ac:dyDescent="0.45">
      <c r="A165">
        <v>15</v>
      </c>
      <c r="B165">
        <v>4</v>
      </c>
      <c r="C165">
        <v>3</v>
      </c>
      <c r="D165">
        <v>2003</v>
      </c>
      <c r="E165">
        <v>0.84928599999999999</v>
      </c>
      <c r="F165">
        <v>0.88214300000000001</v>
      </c>
      <c r="G165">
        <v>0.87142900000000001</v>
      </c>
      <c r="H165">
        <v>0.87142900000000001</v>
      </c>
      <c r="I165">
        <v>2.3480445999999999E-9</v>
      </c>
      <c r="J165">
        <v>-0.01</v>
      </c>
      <c r="K165">
        <v>0.03</v>
      </c>
      <c r="L165">
        <v>7.0000000000000007E-2</v>
      </c>
      <c r="M165">
        <v>0</v>
      </c>
      <c r="N165">
        <v>0.01</v>
      </c>
      <c r="O165">
        <f t="shared" si="4"/>
        <v>2.7467253417478816E-2</v>
      </c>
      <c r="P165">
        <f t="shared" si="5"/>
        <v>3.9412534639516779E-2</v>
      </c>
      <c r="Q165">
        <v>0</v>
      </c>
    </row>
    <row r="166" spans="1:17" x14ac:dyDescent="0.45">
      <c r="A166">
        <v>16</v>
      </c>
      <c r="B166">
        <v>5</v>
      </c>
      <c r="C166">
        <v>3</v>
      </c>
      <c r="D166">
        <v>2003</v>
      </c>
      <c r="E166">
        <v>0.90714300000000003</v>
      </c>
      <c r="F166">
        <v>0.95642899999999997</v>
      </c>
      <c r="G166">
        <v>0.85714299999999999</v>
      </c>
      <c r="H166">
        <v>0.85714299999999999</v>
      </c>
      <c r="I166">
        <v>-2.6804476999999999E-9</v>
      </c>
      <c r="J166">
        <v>0.02</v>
      </c>
      <c r="K166">
        <v>0.01</v>
      </c>
      <c r="L166">
        <v>0.1</v>
      </c>
      <c r="M166">
        <v>0</v>
      </c>
      <c r="N166">
        <v>3.3333333333333335E-3</v>
      </c>
      <c r="O166">
        <f t="shared" si="4"/>
        <v>1.7522918815083315E-2</v>
      </c>
      <c r="P166">
        <f t="shared" si="5"/>
        <v>4.0032518698899996E-2</v>
      </c>
      <c r="Q166">
        <v>0</v>
      </c>
    </row>
    <row r="167" spans="1:17" x14ac:dyDescent="0.45">
      <c r="A167">
        <v>17</v>
      </c>
      <c r="B167">
        <v>6</v>
      </c>
      <c r="C167">
        <v>3</v>
      </c>
      <c r="D167">
        <v>2003</v>
      </c>
      <c r="E167">
        <v>0.84285699999999997</v>
      </c>
      <c r="F167">
        <v>0.85</v>
      </c>
      <c r="G167">
        <v>0.81714299999999995</v>
      </c>
      <c r="H167">
        <v>0.81714299999999995</v>
      </c>
      <c r="I167">
        <v>-4.7930957000000002E-9</v>
      </c>
      <c r="J167">
        <v>-0.05</v>
      </c>
      <c r="K167">
        <v>-0.01</v>
      </c>
      <c r="L167">
        <v>0.09</v>
      </c>
      <c r="M167">
        <v>5.0000000000000001E-3</v>
      </c>
      <c r="N167">
        <v>-3.3333333333333335E-3</v>
      </c>
      <c r="O167">
        <f t="shared" si="4"/>
        <v>1.1544215356619104E-2</v>
      </c>
      <c r="P167">
        <f t="shared" si="5"/>
        <v>4.0570210691535172E-2</v>
      </c>
      <c r="Q167">
        <v>0</v>
      </c>
    </row>
    <row r="168" spans="1:17" x14ac:dyDescent="0.45">
      <c r="A168">
        <v>21</v>
      </c>
      <c r="B168">
        <v>3</v>
      </c>
      <c r="C168">
        <v>4</v>
      </c>
      <c r="D168">
        <v>2003</v>
      </c>
      <c r="E168">
        <v>0.82642899999999997</v>
      </c>
      <c r="F168">
        <v>0.85</v>
      </c>
      <c r="G168">
        <v>0.81428599999999995</v>
      </c>
      <c r="H168">
        <v>0.81428599999999995</v>
      </c>
      <c r="I168">
        <v>-1.9966785000000001E-9</v>
      </c>
      <c r="J168">
        <v>-0.03</v>
      </c>
      <c r="K168">
        <v>-0.03</v>
      </c>
      <c r="L168">
        <v>-0.01</v>
      </c>
      <c r="M168">
        <v>-4.4999999999999998E-2</v>
      </c>
      <c r="N168">
        <v>-0.01</v>
      </c>
      <c r="O168">
        <f t="shared" si="4"/>
        <v>2.1674822693623145E-2</v>
      </c>
      <c r="P168">
        <f t="shared" si="5"/>
        <v>3.5148508709316371E-2</v>
      </c>
      <c r="Q168">
        <v>1</v>
      </c>
    </row>
    <row r="169" spans="1:17" x14ac:dyDescent="0.45">
      <c r="A169">
        <v>22</v>
      </c>
      <c r="B169">
        <v>4</v>
      </c>
      <c r="C169">
        <v>4</v>
      </c>
      <c r="D169">
        <v>2003</v>
      </c>
      <c r="E169">
        <v>0.81285700000000005</v>
      </c>
      <c r="F169">
        <v>0.85357099999999997</v>
      </c>
      <c r="G169">
        <v>0.82857099999999995</v>
      </c>
      <c r="H169">
        <v>0.82857099999999995</v>
      </c>
      <c r="I169">
        <v>3.7652753000000002E-9</v>
      </c>
      <c r="J169">
        <v>-0.01</v>
      </c>
      <c r="K169">
        <v>-0.09</v>
      </c>
      <c r="L169">
        <v>-0.02</v>
      </c>
      <c r="M169">
        <v>-1.4999999999999999E-2</v>
      </c>
      <c r="N169">
        <v>-0.03</v>
      </c>
      <c r="O169">
        <f t="shared" si="4"/>
        <v>2.6388012121037106E-2</v>
      </c>
      <c r="P169">
        <f t="shared" si="5"/>
        <v>3.2587496212334109E-2</v>
      </c>
      <c r="Q169">
        <v>1</v>
      </c>
    </row>
    <row r="170" spans="1:17" x14ac:dyDescent="0.45">
      <c r="A170">
        <v>23</v>
      </c>
      <c r="B170">
        <v>5</v>
      </c>
      <c r="C170">
        <v>4</v>
      </c>
      <c r="D170">
        <v>2003</v>
      </c>
      <c r="E170">
        <v>0.85071399999999997</v>
      </c>
      <c r="F170">
        <v>0.90571400000000002</v>
      </c>
      <c r="G170">
        <v>0.87</v>
      </c>
      <c r="H170">
        <v>0.87</v>
      </c>
      <c r="I170">
        <v>2.6712651000000001E-9</v>
      </c>
      <c r="J170">
        <v>0.02</v>
      </c>
      <c r="K170">
        <v>-0.01</v>
      </c>
      <c r="L170">
        <v>-0.03</v>
      </c>
      <c r="M170">
        <v>0</v>
      </c>
      <c r="N170">
        <v>-3.3333333333333335E-3</v>
      </c>
      <c r="O170">
        <f t="shared" si="4"/>
        <v>2.534669080570482E-2</v>
      </c>
      <c r="P170">
        <f t="shared" si="5"/>
        <v>2.6257187766188711E-2</v>
      </c>
      <c r="Q170">
        <v>1</v>
      </c>
    </row>
    <row r="171" spans="1:17" x14ac:dyDescent="0.45">
      <c r="A171">
        <v>24</v>
      </c>
      <c r="B171">
        <v>6</v>
      </c>
      <c r="C171">
        <v>4</v>
      </c>
      <c r="D171">
        <v>2003</v>
      </c>
      <c r="E171">
        <v>0.875</v>
      </c>
      <c r="F171">
        <v>0.88428600000000002</v>
      </c>
      <c r="G171">
        <v>0.880714</v>
      </c>
      <c r="H171">
        <v>0.880714</v>
      </c>
      <c r="I171">
        <v>8.9938930000000002E-10</v>
      </c>
      <c r="J171">
        <v>0.02</v>
      </c>
      <c r="K171">
        <v>0.04</v>
      </c>
      <c r="L171">
        <v>0</v>
      </c>
      <c r="M171">
        <v>0.03</v>
      </c>
      <c r="N171">
        <v>1.3333333333333334E-2</v>
      </c>
      <c r="O171">
        <f t="shared" si="4"/>
        <v>2.4875169573291375E-2</v>
      </c>
      <c r="P171">
        <f t="shared" si="5"/>
        <v>2.4865402524838071E-2</v>
      </c>
      <c r="Q171">
        <v>1</v>
      </c>
    </row>
    <row r="172" spans="1:17" x14ac:dyDescent="0.45">
      <c r="A172">
        <v>27</v>
      </c>
      <c r="B172">
        <v>2</v>
      </c>
      <c r="C172">
        <v>5</v>
      </c>
      <c r="D172">
        <v>2003</v>
      </c>
      <c r="E172">
        <v>0.864286</v>
      </c>
      <c r="F172">
        <v>0.87714300000000001</v>
      </c>
      <c r="G172">
        <v>0.87714300000000001</v>
      </c>
      <c r="H172">
        <v>0.87714300000000001</v>
      </c>
      <c r="I172">
        <v>3.7377173000000002E-9</v>
      </c>
      <c r="J172">
        <v>0.01</v>
      </c>
      <c r="K172">
        <v>7.0000000000000007E-2</v>
      </c>
      <c r="L172">
        <v>0.03</v>
      </c>
      <c r="M172">
        <v>1.4999999999999999E-2</v>
      </c>
      <c r="N172">
        <v>2.3333333333333334E-2</v>
      </c>
      <c r="O172">
        <f t="shared" si="4"/>
        <v>3.1019937632110119E-2</v>
      </c>
      <c r="P172">
        <f t="shared" si="5"/>
        <v>2.6054230293328165E-2</v>
      </c>
      <c r="Q172">
        <v>1</v>
      </c>
    </row>
    <row r="173" spans="1:17" x14ac:dyDescent="0.45">
      <c r="A173">
        <v>28</v>
      </c>
      <c r="B173">
        <v>3</v>
      </c>
      <c r="C173">
        <v>5</v>
      </c>
      <c r="D173">
        <v>2003</v>
      </c>
      <c r="E173">
        <v>0.85928599999999999</v>
      </c>
      <c r="F173">
        <v>0.91785700000000003</v>
      </c>
      <c r="G173">
        <v>0.89642900000000003</v>
      </c>
      <c r="H173">
        <v>0.89642900000000003</v>
      </c>
      <c r="I173">
        <v>7.5094012000000001E-9</v>
      </c>
      <c r="J173">
        <v>0.01</v>
      </c>
      <c r="K173">
        <v>0.03</v>
      </c>
      <c r="L173">
        <v>-0.03</v>
      </c>
      <c r="M173">
        <v>0</v>
      </c>
      <c r="N173">
        <v>0.01</v>
      </c>
      <c r="O173">
        <f t="shared" si="4"/>
        <v>3.053264696517486E-2</v>
      </c>
      <c r="P173">
        <f t="shared" si="5"/>
        <v>2.4963576915177862E-2</v>
      </c>
      <c r="Q173">
        <v>0</v>
      </c>
    </row>
    <row r="174" spans="1:17" x14ac:dyDescent="0.45">
      <c r="A174">
        <v>29</v>
      </c>
      <c r="B174">
        <v>4</v>
      </c>
      <c r="C174">
        <v>5</v>
      </c>
      <c r="D174">
        <v>2003</v>
      </c>
      <c r="E174">
        <v>0.9</v>
      </c>
      <c r="F174">
        <v>0.9</v>
      </c>
      <c r="G174">
        <v>0.88142900000000002</v>
      </c>
      <c r="H174">
        <v>0.88142900000000002</v>
      </c>
      <c r="I174">
        <v>-6.2807765E-9</v>
      </c>
      <c r="J174">
        <v>0.04</v>
      </c>
      <c r="K174">
        <v>0.02</v>
      </c>
      <c r="L174">
        <v>0.05</v>
      </c>
      <c r="M174">
        <v>1.4999999999999999E-2</v>
      </c>
      <c r="N174">
        <v>6.6666666666666671E-3</v>
      </c>
      <c r="O174">
        <f t="shared" si="4"/>
        <v>2.5392094425234039E-2</v>
      </c>
      <c r="P174">
        <f t="shared" si="5"/>
        <v>2.8145286255428306E-2</v>
      </c>
      <c r="Q174">
        <v>1</v>
      </c>
    </row>
    <row r="175" spans="1:17" x14ac:dyDescent="0.45">
      <c r="A175">
        <v>30</v>
      </c>
      <c r="B175">
        <v>5</v>
      </c>
      <c r="C175">
        <v>5</v>
      </c>
      <c r="D175">
        <v>2003</v>
      </c>
      <c r="E175">
        <v>0.89285700000000001</v>
      </c>
      <c r="F175">
        <v>0.91142900000000004</v>
      </c>
      <c r="G175">
        <v>0.90214300000000003</v>
      </c>
      <c r="H175">
        <v>0.90214300000000003</v>
      </c>
      <c r="I175">
        <v>2.5095940999999999E-9</v>
      </c>
      <c r="J175">
        <v>-0.02</v>
      </c>
      <c r="K175">
        <v>0.02</v>
      </c>
      <c r="L175">
        <v>0.06</v>
      </c>
      <c r="M175">
        <v>0.01</v>
      </c>
      <c r="N175">
        <v>6.6666666666666671E-3</v>
      </c>
      <c r="O175">
        <f t="shared" si="4"/>
        <v>9.6707559425310823E-3</v>
      </c>
      <c r="P175">
        <f t="shared" si="5"/>
        <v>2.9171944791185959E-2</v>
      </c>
      <c r="Q175">
        <v>1</v>
      </c>
    </row>
    <row r="176" spans="1:17" x14ac:dyDescent="0.45">
      <c r="A176">
        <v>31</v>
      </c>
      <c r="B176">
        <v>6</v>
      </c>
      <c r="C176">
        <v>5</v>
      </c>
      <c r="D176">
        <v>2003</v>
      </c>
      <c r="E176">
        <v>0.90571400000000002</v>
      </c>
      <c r="F176">
        <v>0.94642899999999996</v>
      </c>
      <c r="G176">
        <v>0.94285699999999995</v>
      </c>
      <c r="H176">
        <v>0.94285699999999995</v>
      </c>
      <c r="I176">
        <v>9.2409314999999995E-9</v>
      </c>
      <c r="J176">
        <v>0.01</v>
      </c>
      <c r="K176">
        <v>0.04</v>
      </c>
      <c r="L176">
        <v>0.09</v>
      </c>
      <c r="M176">
        <v>0</v>
      </c>
      <c r="N176">
        <v>1.3333333333333334E-2</v>
      </c>
      <c r="O176">
        <f t="shared" si="4"/>
        <v>1.1003330668483987E-2</v>
      </c>
      <c r="P176">
        <f t="shared" si="5"/>
        <v>3.205063790472823E-2</v>
      </c>
      <c r="Q176">
        <v>0</v>
      </c>
    </row>
    <row r="177" spans="1:17" x14ac:dyDescent="0.45">
      <c r="A177">
        <v>3</v>
      </c>
      <c r="B177">
        <v>2</v>
      </c>
      <c r="C177">
        <v>6</v>
      </c>
      <c r="D177">
        <v>2003</v>
      </c>
      <c r="E177">
        <v>0.93857100000000004</v>
      </c>
      <c r="F177">
        <v>0.94142899999999996</v>
      </c>
      <c r="G177">
        <v>0.91428600000000004</v>
      </c>
      <c r="H177">
        <v>0.91428600000000004</v>
      </c>
      <c r="I177">
        <v>-8.5619095000000001E-9</v>
      </c>
      <c r="J177">
        <v>0.04</v>
      </c>
      <c r="K177">
        <v>0.04</v>
      </c>
      <c r="L177">
        <v>0.09</v>
      </c>
      <c r="M177">
        <v>2.5000000000000001E-2</v>
      </c>
      <c r="N177">
        <v>1.3333333333333334E-2</v>
      </c>
      <c r="O177">
        <f t="shared" si="4"/>
        <v>2.6083478625367411E-2</v>
      </c>
      <c r="P177">
        <f t="shared" si="5"/>
        <v>4.0741780886865198E-2</v>
      </c>
      <c r="Q177">
        <v>0</v>
      </c>
    </row>
    <row r="178" spans="1:17" x14ac:dyDescent="0.45">
      <c r="A178">
        <v>4</v>
      </c>
      <c r="B178">
        <v>3</v>
      </c>
      <c r="C178">
        <v>6</v>
      </c>
      <c r="D178">
        <v>2003</v>
      </c>
      <c r="E178">
        <v>0.9</v>
      </c>
      <c r="F178">
        <v>0.91071400000000002</v>
      </c>
      <c r="G178">
        <v>0.87857099999999999</v>
      </c>
      <c r="H178">
        <v>0.87857099999999999</v>
      </c>
      <c r="I178">
        <v>-1.0505441700000001E-8</v>
      </c>
      <c r="J178">
        <v>-0.02</v>
      </c>
      <c r="K178">
        <v>0.02</v>
      </c>
      <c r="L178">
        <v>0.04</v>
      </c>
      <c r="M178">
        <v>5.0000000000000001E-3</v>
      </c>
      <c r="N178">
        <v>6.6666666666666671E-3</v>
      </c>
      <c r="O178">
        <f t="shared" si="4"/>
        <v>2.3060265766031377E-2</v>
      </c>
      <c r="P178">
        <f t="shared" si="5"/>
        <v>3.7939378606754587E-2</v>
      </c>
      <c r="Q178">
        <v>0</v>
      </c>
    </row>
    <row r="179" spans="1:17" x14ac:dyDescent="0.45">
      <c r="A179">
        <v>5</v>
      </c>
      <c r="B179">
        <v>4</v>
      </c>
      <c r="C179">
        <v>6</v>
      </c>
      <c r="D179">
        <v>2003</v>
      </c>
      <c r="E179">
        <v>0.87571399999999999</v>
      </c>
      <c r="F179">
        <v>0.885714</v>
      </c>
      <c r="G179">
        <v>0.85285699999999998</v>
      </c>
      <c r="H179">
        <v>0.85285699999999998</v>
      </c>
      <c r="I179">
        <v>-6.5594329000000001E-9</v>
      </c>
      <c r="J179">
        <v>-0.02</v>
      </c>
      <c r="K179">
        <v>-0.03</v>
      </c>
      <c r="L179">
        <v>0.01</v>
      </c>
      <c r="M179">
        <v>-0.03</v>
      </c>
      <c r="N179">
        <v>-0.01</v>
      </c>
      <c r="O179">
        <f t="shared" si="4"/>
        <v>2.6339603341736167E-2</v>
      </c>
      <c r="P179">
        <f t="shared" si="5"/>
        <v>3.0044400214238487E-2</v>
      </c>
      <c r="Q179">
        <v>0</v>
      </c>
    </row>
    <row r="180" spans="1:17" x14ac:dyDescent="0.45">
      <c r="A180">
        <v>6</v>
      </c>
      <c r="B180">
        <v>5</v>
      </c>
      <c r="C180">
        <v>6</v>
      </c>
      <c r="D180">
        <v>2003</v>
      </c>
      <c r="E180">
        <v>0.85428599999999999</v>
      </c>
      <c r="F180">
        <v>0.85714299999999999</v>
      </c>
      <c r="G180">
        <v>0.83214299999999997</v>
      </c>
      <c r="H180">
        <v>0.83214299999999997</v>
      </c>
      <c r="I180">
        <v>-5.9281966E-9</v>
      </c>
      <c r="J180">
        <v>-0.02</v>
      </c>
      <c r="K180">
        <v>-0.09</v>
      </c>
      <c r="L180">
        <v>-0.01</v>
      </c>
      <c r="M180">
        <v>-2.5000000000000001E-2</v>
      </c>
      <c r="N180">
        <v>-0.03</v>
      </c>
      <c r="O180">
        <f t="shared" si="4"/>
        <v>3.4314075919365798E-2</v>
      </c>
      <c r="P180">
        <f t="shared" si="5"/>
        <v>2.5399913182047599E-2</v>
      </c>
      <c r="Q180">
        <v>1</v>
      </c>
    </row>
    <row r="181" spans="1:17" x14ac:dyDescent="0.45">
      <c r="A181">
        <v>7</v>
      </c>
      <c r="B181">
        <v>6</v>
      </c>
      <c r="C181">
        <v>6</v>
      </c>
      <c r="D181">
        <v>2003</v>
      </c>
      <c r="E181">
        <v>0.84285699999999997</v>
      </c>
      <c r="F181">
        <v>0.875</v>
      </c>
      <c r="G181">
        <v>0.87</v>
      </c>
      <c r="H181">
        <v>0.87</v>
      </c>
      <c r="I181">
        <v>5.4110680999999998E-9</v>
      </c>
      <c r="J181">
        <v>-0.02</v>
      </c>
      <c r="K181">
        <v>-7.0000000000000007E-2</v>
      </c>
      <c r="L181">
        <v>-7.0000000000000007E-2</v>
      </c>
      <c r="M181">
        <v>-0.02</v>
      </c>
      <c r="N181">
        <v>-2.3333333333333334E-2</v>
      </c>
      <c r="O181">
        <f t="shared" si="4"/>
        <v>4.4916019483030777E-2</v>
      </c>
      <c r="P181">
        <f t="shared" si="5"/>
        <v>3.0882357497804835E-2</v>
      </c>
      <c r="Q181">
        <v>1</v>
      </c>
    </row>
    <row r="182" spans="1:17" x14ac:dyDescent="0.45">
      <c r="A182">
        <v>10</v>
      </c>
      <c r="B182">
        <v>2</v>
      </c>
      <c r="C182">
        <v>7</v>
      </c>
      <c r="D182">
        <v>2003</v>
      </c>
      <c r="E182">
        <v>0.87357099999999999</v>
      </c>
      <c r="F182">
        <v>0.91214300000000004</v>
      </c>
      <c r="G182">
        <v>0.89071400000000001</v>
      </c>
      <c r="H182">
        <v>0.89071400000000001</v>
      </c>
      <c r="I182">
        <v>2.3466845999999998E-9</v>
      </c>
      <c r="J182">
        <v>0.03</v>
      </c>
      <c r="K182">
        <v>-0.01</v>
      </c>
      <c r="L182">
        <v>-0.02</v>
      </c>
      <c r="M182">
        <v>0.01</v>
      </c>
      <c r="N182">
        <v>-3.3333333333333335E-3</v>
      </c>
      <c r="O182">
        <f t="shared" si="4"/>
        <v>3.0662796045044585E-2</v>
      </c>
      <c r="P182">
        <f t="shared" si="5"/>
        <v>3.1264106767274764E-2</v>
      </c>
      <c r="Q182">
        <v>1</v>
      </c>
    </row>
    <row r="183" spans="1:17" x14ac:dyDescent="0.45">
      <c r="A183">
        <v>11</v>
      </c>
      <c r="B183">
        <v>3</v>
      </c>
      <c r="C183">
        <v>7</v>
      </c>
      <c r="D183">
        <v>2003</v>
      </c>
      <c r="E183">
        <v>0.92142900000000005</v>
      </c>
      <c r="F183">
        <v>0.93571400000000005</v>
      </c>
      <c r="G183">
        <v>0.92714300000000005</v>
      </c>
      <c r="H183">
        <v>0.92714300000000005</v>
      </c>
      <c r="I183">
        <v>1.1927027000000001E-9</v>
      </c>
      <c r="J183">
        <v>0.02</v>
      </c>
      <c r="K183">
        <v>0.04</v>
      </c>
      <c r="L183">
        <v>-0.02</v>
      </c>
      <c r="M183">
        <v>2.5000000000000001E-2</v>
      </c>
      <c r="N183">
        <v>1.3333333333333334E-2</v>
      </c>
      <c r="O183">
        <f t="shared" si="4"/>
        <v>2.2898223129753991E-2</v>
      </c>
      <c r="P183">
        <f t="shared" si="5"/>
        <v>3.1189943726392902E-2</v>
      </c>
      <c r="Q183">
        <v>0</v>
      </c>
    </row>
    <row r="184" spans="1:17" x14ac:dyDescent="0.45">
      <c r="A184">
        <v>12</v>
      </c>
      <c r="B184">
        <v>4</v>
      </c>
      <c r="C184">
        <v>7</v>
      </c>
      <c r="D184">
        <v>2003</v>
      </c>
      <c r="E184">
        <v>0.95499999999999996</v>
      </c>
      <c r="F184">
        <v>0.95714299999999997</v>
      </c>
      <c r="G184">
        <v>0.94857100000000005</v>
      </c>
      <c r="H184">
        <v>0.94857100000000005</v>
      </c>
      <c r="I184">
        <v>-1.1448872999999999E-9</v>
      </c>
      <c r="J184">
        <v>0.01</v>
      </c>
      <c r="K184">
        <v>0.08</v>
      </c>
      <c r="L184">
        <v>-0.01</v>
      </c>
      <c r="M184">
        <v>2.5000000000000001E-2</v>
      </c>
      <c r="N184">
        <v>2.6666666666666668E-2</v>
      </c>
      <c r="O184">
        <f t="shared" si="4"/>
        <v>3.645867061893511E-2</v>
      </c>
      <c r="P184">
        <f t="shared" si="5"/>
        <v>3.3724673911774986E-2</v>
      </c>
      <c r="Q184">
        <v>0</v>
      </c>
    </row>
    <row r="185" spans="1:17" x14ac:dyDescent="0.45">
      <c r="A185">
        <v>13</v>
      </c>
      <c r="B185">
        <v>5</v>
      </c>
      <c r="C185">
        <v>7</v>
      </c>
      <c r="D185">
        <v>2003</v>
      </c>
      <c r="E185">
        <v>0.95071399999999995</v>
      </c>
      <c r="F185">
        <v>0.95071399999999995</v>
      </c>
      <c r="G185">
        <v>0.94428599999999996</v>
      </c>
      <c r="H185">
        <v>0.94428599999999996</v>
      </c>
      <c r="I185">
        <v>-1.0550158E-9</v>
      </c>
      <c r="J185">
        <v>-0.01</v>
      </c>
      <c r="K185">
        <v>0.08</v>
      </c>
      <c r="L185">
        <v>0.05</v>
      </c>
      <c r="M185">
        <v>1.4999999999999999E-2</v>
      </c>
      <c r="N185">
        <v>2.6666666666666668E-2</v>
      </c>
      <c r="O185">
        <f t="shared" si="4"/>
        <v>4.6068238317739083E-2</v>
      </c>
      <c r="P185">
        <f t="shared" si="5"/>
        <v>3.8366630171572581E-2</v>
      </c>
      <c r="Q185">
        <v>1</v>
      </c>
    </row>
    <row r="186" spans="1:17" x14ac:dyDescent="0.45">
      <c r="A186">
        <v>14</v>
      </c>
      <c r="B186">
        <v>6</v>
      </c>
      <c r="C186">
        <v>7</v>
      </c>
      <c r="D186">
        <v>2003</v>
      </c>
      <c r="E186">
        <v>0.95214299999999996</v>
      </c>
      <c r="F186">
        <v>1.02</v>
      </c>
      <c r="G186">
        <v>1.0171429999999999</v>
      </c>
      <c r="H186">
        <v>1.0171429999999999</v>
      </c>
      <c r="I186">
        <v>7.7059870000000005E-9</v>
      </c>
      <c r="J186">
        <v>-0.01</v>
      </c>
      <c r="K186">
        <v>0.02</v>
      </c>
      <c r="L186">
        <v>7.0000000000000007E-2</v>
      </c>
      <c r="M186">
        <v>-5.0000000000000001E-3</v>
      </c>
      <c r="N186">
        <v>6.6666666666666671E-3</v>
      </c>
      <c r="O186">
        <f t="shared" si="4"/>
        <v>3.4425332688298026E-2</v>
      </c>
      <c r="P186">
        <f t="shared" si="5"/>
        <v>4.1325549465460507E-2</v>
      </c>
      <c r="Q186">
        <v>1</v>
      </c>
    </row>
    <row r="187" spans="1:17" x14ac:dyDescent="0.45">
      <c r="A187">
        <v>18</v>
      </c>
      <c r="B187">
        <v>3</v>
      </c>
      <c r="C187">
        <v>8</v>
      </c>
      <c r="D187">
        <v>2003</v>
      </c>
      <c r="E187">
        <v>1.022143</v>
      </c>
      <c r="F187">
        <v>1.0564290000000001</v>
      </c>
      <c r="G187">
        <v>1.0471429999999999</v>
      </c>
      <c r="H187">
        <v>1.0471429999999999</v>
      </c>
      <c r="I187">
        <v>3.9886403999999997E-9</v>
      </c>
      <c r="J187">
        <v>0.06</v>
      </c>
      <c r="K187">
        <v>0.06</v>
      </c>
      <c r="L187">
        <v>0.16</v>
      </c>
      <c r="M187">
        <v>3.5000000000000003E-2</v>
      </c>
      <c r="N187">
        <v>0.02</v>
      </c>
      <c r="O187">
        <f t="shared" si="4"/>
        <v>4.6049115195625601E-2</v>
      </c>
      <c r="P187">
        <f t="shared" si="5"/>
        <v>5.4449683486887425E-2</v>
      </c>
      <c r="Q187">
        <v>1</v>
      </c>
    </row>
    <row r="188" spans="1:17" x14ac:dyDescent="0.45">
      <c r="A188">
        <v>19</v>
      </c>
      <c r="B188">
        <v>4</v>
      </c>
      <c r="C188">
        <v>8</v>
      </c>
      <c r="D188">
        <v>2003</v>
      </c>
      <c r="E188">
        <v>1.0585709999999999</v>
      </c>
      <c r="F188">
        <v>1.089286</v>
      </c>
      <c r="G188">
        <v>1.081429</v>
      </c>
      <c r="H188">
        <v>1.081429</v>
      </c>
      <c r="I188">
        <v>4.4658486999999998E-9</v>
      </c>
      <c r="J188">
        <v>0.02</v>
      </c>
      <c r="K188">
        <v>0.1</v>
      </c>
      <c r="L188">
        <v>0.2</v>
      </c>
      <c r="M188">
        <v>0.05</v>
      </c>
      <c r="N188">
        <v>3.3333333333333333E-2</v>
      </c>
      <c r="O188">
        <f t="shared" si="4"/>
        <v>5.2190835461793421E-2</v>
      </c>
      <c r="P188">
        <f t="shared" si="5"/>
        <v>7.0200474606578606E-2</v>
      </c>
      <c r="Q188">
        <v>0</v>
      </c>
    </row>
    <row r="189" spans="1:17" x14ac:dyDescent="0.45">
      <c r="A189">
        <v>20</v>
      </c>
      <c r="B189">
        <v>5</v>
      </c>
      <c r="C189">
        <v>8</v>
      </c>
      <c r="D189">
        <v>2003</v>
      </c>
      <c r="E189">
        <v>1.1064290000000001</v>
      </c>
      <c r="F189">
        <v>1.125</v>
      </c>
      <c r="G189">
        <v>1.098571</v>
      </c>
      <c r="H189">
        <v>1.098571</v>
      </c>
      <c r="I189">
        <v>-1.2395886E-9</v>
      </c>
      <c r="J189">
        <v>0.02</v>
      </c>
      <c r="K189">
        <v>0.13</v>
      </c>
      <c r="L189">
        <v>0.21</v>
      </c>
      <c r="M189">
        <v>0.03</v>
      </c>
      <c r="N189">
        <v>4.3333333333333335E-2</v>
      </c>
      <c r="O189">
        <f t="shared" si="4"/>
        <v>6.0412041306348828E-2</v>
      </c>
      <c r="P189">
        <f t="shared" si="5"/>
        <v>8.4480795789404761E-2</v>
      </c>
      <c r="Q189">
        <v>0</v>
      </c>
    </row>
    <row r="190" spans="1:17" x14ac:dyDescent="0.45">
      <c r="A190">
        <v>21</v>
      </c>
      <c r="B190">
        <v>6</v>
      </c>
      <c r="C190">
        <v>8</v>
      </c>
      <c r="D190">
        <v>2003</v>
      </c>
      <c r="E190">
        <v>1.1000000000000001</v>
      </c>
      <c r="F190">
        <v>1.1000000000000001</v>
      </c>
      <c r="G190">
        <v>1.0642860000000001</v>
      </c>
      <c r="H190">
        <v>1.0642860000000001</v>
      </c>
      <c r="I190">
        <v>-5.7094896999999998E-9</v>
      </c>
      <c r="J190">
        <v>-0.01</v>
      </c>
      <c r="K190">
        <v>0.08</v>
      </c>
      <c r="L190">
        <v>0.18</v>
      </c>
      <c r="M190">
        <v>0.02</v>
      </c>
      <c r="N190">
        <v>2.6666666666666668E-2</v>
      </c>
      <c r="O190">
        <f t="shared" si="4"/>
        <v>6.0941445132192275E-2</v>
      </c>
      <c r="P190">
        <f t="shared" si="5"/>
        <v>9.1399436702677028E-2</v>
      </c>
      <c r="Q190">
        <v>0</v>
      </c>
    </row>
    <row r="191" spans="1:17" x14ac:dyDescent="0.45">
      <c r="A191">
        <v>24</v>
      </c>
      <c r="B191">
        <v>2</v>
      </c>
      <c r="C191">
        <v>9</v>
      </c>
      <c r="D191">
        <v>2003</v>
      </c>
      <c r="E191">
        <v>1.024286</v>
      </c>
      <c r="F191">
        <v>1.042143</v>
      </c>
      <c r="G191">
        <v>1.0028570000000001</v>
      </c>
      <c r="H191">
        <v>1.0028570000000001</v>
      </c>
      <c r="I191">
        <v>-1.7366041E-9</v>
      </c>
      <c r="J191">
        <v>-0.04</v>
      </c>
      <c r="K191">
        <v>0.01</v>
      </c>
      <c r="L191">
        <v>0.11</v>
      </c>
      <c r="M191">
        <v>-0.02</v>
      </c>
      <c r="N191">
        <v>3.3333333333333335E-3</v>
      </c>
      <c r="O191">
        <f t="shared" si="4"/>
        <v>3.1434944485397166E-2</v>
      </c>
      <c r="P191">
        <f t="shared" si="5"/>
        <v>8.2778663299185956E-2</v>
      </c>
      <c r="Q191">
        <v>1</v>
      </c>
    </row>
    <row r="192" spans="1:17" x14ac:dyDescent="0.45">
      <c r="A192">
        <v>25</v>
      </c>
      <c r="B192">
        <v>3</v>
      </c>
      <c r="C192">
        <v>9</v>
      </c>
      <c r="D192">
        <v>2003</v>
      </c>
      <c r="E192">
        <v>0.986429</v>
      </c>
      <c r="F192">
        <v>1.0607139999999999</v>
      </c>
      <c r="G192">
        <v>1.0464290000000001</v>
      </c>
      <c r="H192">
        <v>1.0464290000000001</v>
      </c>
      <c r="I192">
        <v>1.29595231E-8</v>
      </c>
      <c r="J192">
        <v>-0.02</v>
      </c>
      <c r="K192">
        <v>-0.1</v>
      </c>
      <c r="L192">
        <v>0.05</v>
      </c>
      <c r="M192">
        <v>-0.05</v>
      </c>
      <c r="N192">
        <v>-3.3333333333333333E-2</v>
      </c>
      <c r="O192">
        <f t="shared" si="4"/>
        <v>3.6706228411537957E-2</v>
      </c>
      <c r="P192">
        <f t="shared" si="5"/>
        <v>7.1457566322103191E-2</v>
      </c>
      <c r="Q192">
        <v>0</v>
      </c>
    </row>
    <row r="193" spans="1:17" x14ac:dyDescent="0.45">
      <c r="A193">
        <v>26</v>
      </c>
      <c r="B193">
        <v>4</v>
      </c>
      <c r="C193">
        <v>9</v>
      </c>
      <c r="D193">
        <v>2003</v>
      </c>
      <c r="E193">
        <v>1.0542860000000001</v>
      </c>
      <c r="F193">
        <v>1.06</v>
      </c>
      <c r="G193">
        <v>1.0392859999999999</v>
      </c>
      <c r="H193">
        <v>1.0392859999999999</v>
      </c>
      <c r="I193">
        <v>-3.8679732E-9</v>
      </c>
      <c r="J193">
        <v>0.06</v>
      </c>
      <c r="K193">
        <v>-0.05</v>
      </c>
      <c r="L193">
        <v>0.09</v>
      </c>
      <c r="M193">
        <v>0.01</v>
      </c>
      <c r="N193">
        <v>-1.6666666666666666E-2</v>
      </c>
      <c r="O193">
        <f t="shared" si="4"/>
        <v>3.6764536346865516E-2</v>
      </c>
      <c r="P193">
        <f t="shared" si="5"/>
        <v>6.06021275163761E-2</v>
      </c>
      <c r="Q193">
        <v>1</v>
      </c>
    </row>
    <row r="194" spans="1:17" x14ac:dyDescent="0.45">
      <c r="A194">
        <v>27</v>
      </c>
      <c r="B194">
        <v>5</v>
      </c>
      <c r="C194">
        <v>9</v>
      </c>
      <c r="D194">
        <v>2003</v>
      </c>
      <c r="E194">
        <v>1.0585709999999999</v>
      </c>
      <c r="F194">
        <v>1.178571</v>
      </c>
      <c r="G194">
        <v>1.178571</v>
      </c>
      <c r="H194">
        <v>1.178571</v>
      </c>
      <c r="I194">
        <v>5.1904012000000002E-9</v>
      </c>
      <c r="J194">
        <v>-0.02</v>
      </c>
      <c r="K194">
        <v>0.01</v>
      </c>
      <c r="L194">
        <v>0.02</v>
      </c>
      <c r="M194">
        <v>2.5000000000000001E-2</v>
      </c>
      <c r="N194">
        <v>3.3333333333333335E-3</v>
      </c>
      <c r="O194">
        <f t="shared" si="4"/>
        <v>3.5045783322676598E-2</v>
      </c>
      <c r="P194">
        <f t="shared" si="5"/>
        <v>5.1685047159481017E-2</v>
      </c>
      <c r="Q194">
        <v>1</v>
      </c>
    </row>
    <row r="195" spans="1:17" x14ac:dyDescent="0.45">
      <c r="A195">
        <v>28</v>
      </c>
      <c r="B195">
        <v>6</v>
      </c>
      <c r="C195">
        <v>9</v>
      </c>
      <c r="D195">
        <v>2003</v>
      </c>
      <c r="E195">
        <v>1.1878569999999999</v>
      </c>
      <c r="F195">
        <v>1.2285710000000001</v>
      </c>
      <c r="G195">
        <v>1.222143</v>
      </c>
      <c r="H195">
        <v>1.222143</v>
      </c>
      <c r="I195">
        <v>2.8862699000000002E-9</v>
      </c>
      <c r="J195">
        <v>0.12</v>
      </c>
      <c r="K195">
        <v>0.19</v>
      </c>
      <c r="L195">
        <v>0.12</v>
      </c>
      <c r="M195">
        <v>0.06</v>
      </c>
      <c r="N195">
        <v>6.3333333333333339E-2</v>
      </c>
      <c r="O195">
        <f t="shared" si="4"/>
        <v>6.6630435453327169E-2</v>
      </c>
      <c r="P195">
        <f t="shared" si="5"/>
        <v>6.2052586031616064E-2</v>
      </c>
      <c r="Q195">
        <v>0</v>
      </c>
    </row>
    <row r="196" spans="1:17" x14ac:dyDescent="0.45">
      <c r="A196">
        <v>3</v>
      </c>
      <c r="B196">
        <v>2</v>
      </c>
      <c r="C196">
        <v>10</v>
      </c>
      <c r="D196">
        <v>2003</v>
      </c>
      <c r="E196">
        <v>1.207857</v>
      </c>
      <c r="F196">
        <v>1.22</v>
      </c>
      <c r="G196">
        <v>1.1399999999999999</v>
      </c>
      <c r="H196">
        <v>1.1399999999999999</v>
      </c>
      <c r="I196">
        <v>-4.2953992999999996E-9</v>
      </c>
      <c r="J196">
        <v>0.03</v>
      </c>
      <c r="K196">
        <v>0.17</v>
      </c>
      <c r="L196">
        <v>0.12</v>
      </c>
      <c r="M196">
        <v>0.08</v>
      </c>
      <c r="N196">
        <v>5.6666666666666671E-2</v>
      </c>
      <c r="O196">
        <f t="shared" si="4"/>
        <v>9.6257676079365209E-2</v>
      </c>
      <c r="P196">
        <f t="shared" si="5"/>
        <v>7.0143138363713886E-2</v>
      </c>
      <c r="Q196">
        <v>1</v>
      </c>
    </row>
    <row r="197" spans="1:17" x14ac:dyDescent="0.45">
      <c r="A197">
        <v>4</v>
      </c>
      <c r="B197">
        <v>3</v>
      </c>
      <c r="C197">
        <v>10</v>
      </c>
      <c r="D197">
        <v>2003</v>
      </c>
      <c r="E197">
        <v>1.1421429999999999</v>
      </c>
      <c r="F197">
        <v>1.1721429999999999</v>
      </c>
      <c r="G197">
        <v>1.1678569999999999</v>
      </c>
      <c r="H197">
        <v>1.1678569999999999</v>
      </c>
      <c r="I197">
        <v>4.6206649000000004E-9</v>
      </c>
      <c r="J197">
        <v>-7.0000000000000007E-2</v>
      </c>
      <c r="K197">
        <v>0.08</v>
      </c>
      <c r="L197">
        <v>0.04</v>
      </c>
      <c r="M197">
        <v>-2.5000000000000001E-2</v>
      </c>
      <c r="N197">
        <v>2.6666666666666668E-2</v>
      </c>
      <c r="O197">
        <f t="shared" si="4"/>
        <v>8.070238211911715E-2</v>
      </c>
      <c r="P197">
        <f t="shared" si="5"/>
        <v>6.8696420722302212E-2</v>
      </c>
      <c r="Q197">
        <v>0</v>
      </c>
    </row>
    <row r="198" spans="1:17" x14ac:dyDescent="0.45">
      <c r="A198">
        <v>5</v>
      </c>
      <c r="B198">
        <v>4</v>
      </c>
      <c r="C198">
        <v>10</v>
      </c>
      <c r="D198">
        <v>2003</v>
      </c>
      <c r="E198">
        <v>1.168571</v>
      </c>
      <c r="F198">
        <v>1.168571</v>
      </c>
      <c r="G198">
        <v>1.1535709999999999</v>
      </c>
      <c r="H198">
        <v>1.1535709999999999</v>
      </c>
      <c r="I198">
        <v>-4.2874293000000001E-9</v>
      </c>
      <c r="J198">
        <v>0.03</v>
      </c>
      <c r="K198">
        <v>-0.02</v>
      </c>
      <c r="L198">
        <v>0.14000000000000001</v>
      </c>
      <c r="M198">
        <v>-0.02</v>
      </c>
      <c r="N198">
        <v>-6.6666666666666671E-3</v>
      </c>
      <c r="O198">
        <f t="shared" si="4"/>
        <v>6.8367496380224449E-2</v>
      </c>
      <c r="P198">
        <f t="shared" si="5"/>
        <v>7.0506476376208771E-2</v>
      </c>
      <c r="Q198">
        <v>0</v>
      </c>
    </row>
    <row r="199" spans="1:17" x14ac:dyDescent="0.45">
      <c r="A199">
        <v>6</v>
      </c>
      <c r="B199">
        <v>5</v>
      </c>
      <c r="C199">
        <v>10</v>
      </c>
      <c r="D199">
        <v>2003</v>
      </c>
      <c r="E199">
        <v>1.165</v>
      </c>
      <c r="F199">
        <v>1.1778569999999999</v>
      </c>
      <c r="G199">
        <v>1.1642859999999999</v>
      </c>
      <c r="H199">
        <v>1.1642859999999999</v>
      </c>
      <c r="I199">
        <v>-2.0664509999999999E-10</v>
      </c>
      <c r="J199">
        <v>-0.02</v>
      </c>
      <c r="K199">
        <v>-0.05</v>
      </c>
      <c r="L199">
        <v>0.17</v>
      </c>
      <c r="M199">
        <v>5.0000000000000001E-3</v>
      </c>
      <c r="N199">
        <v>-1.6666666666666666E-2</v>
      </c>
      <c r="O199">
        <f t="shared" si="4"/>
        <v>3.1374246394136739E-2</v>
      </c>
      <c r="P199">
        <f t="shared" si="5"/>
        <v>7.1606360594960769E-2</v>
      </c>
      <c r="Q199">
        <v>1</v>
      </c>
    </row>
    <row r="200" spans="1:17" x14ac:dyDescent="0.45">
      <c r="A200">
        <v>7</v>
      </c>
      <c r="B200">
        <v>6</v>
      </c>
      <c r="C200">
        <v>10</v>
      </c>
      <c r="D200">
        <v>2003</v>
      </c>
      <c r="E200">
        <v>1.141429</v>
      </c>
      <c r="F200">
        <v>1.1857139999999999</v>
      </c>
      <c r="G200">
        <v>1.149286</v>
      </c>
      <c r="H200">
        <v>1.149286</v>
      </c>
      <c r="I200">
        <v>1.6187317E-9</v>
      </c>
      <c r="J200">
        <v>0</v>
      </c>
      <c r="K200">
        <v>0.02</v>
      </c>
      <c r="L200">
        <v>0.11</v>
      </c>
      <c r="M200">
        <v>0</v>
      </c>
      <c r="N200">
        <v>6.6666666666666671E-3</v>
      </c>
      <c r="O200">
        <f t="shared" ref="O200:O263" si="6">STDEV(G195:G199)</f>
        <v>3.1325421965234593E-2</v>
      </c>
      <c r="P200">
        <f t="shared" si="5"/>
        <v>7.3298003518664931E-2</v>
      </c>
      <c r="Q200">
        <v>0</v>
      </c>
    </row>
    <row r="201" spans="1:17" x14ac:dyDescent="0.45">
      <c r="A201">
        <v>10</v>
      </c>
      <c r="B201">
        <v>2</v>
      </c>
      <c r="C201">
        <v>11</v>
      </c>
      <c r="D201">
        <v>2003</v>
      </c>
      <c r="E201">
        <v>1.141429</v>
      </c>
      <c r="F201">
        <v>1.1642859999999999</v>
      </c>
      <c r="G201">
        <v>1.1235710000000001</v>
      </c>
      <c r="H201">
        <v>1.1235710000000001</v>
      </c>
      <c r="I201">
        <v>-5.2149282000000002E-9</v>
      </c>
      <c r="J201">
        <v>0.01</v>
      </c>
      <c r="K201">
        <v>-0.02</v>
      </c>
      <c r="L201">
        <v>0.09</v>
      </c>
      <c r="M201">
        <v>-0.01</v>
      </c>
      <c r="N201">
        <v>-6.6666666666666671E-3</v>
      </c>
      <c r="O201">
        <f t="shared" si="6"/>
        <v>1.1305132484849521E-2</v>
      </c>
      <c r="P201">
        <f t="shared" si="5"/>
        <v>7.1287083042519753E-2</v>
      </c>
      <c r="Q201">
        <v>0</v>
      </c>
    </row>
    <row r="202" spans="1:17" x14ac:dyDescent="0.45">
      <c r="A202">
        <v>11</v>
      </c>
      <c r="B202">
        <v>3</v>
      </c>
      <c r="C202">
        <v>11</v>
      </c>
      <c r="D202">
        <v>2003</v>
      </c>
      <c r="E202">
        <v>1.1235710000000001</v>
      </c>
      <c r="F202">
        <v>1.125</v>
      </c>
      <c r="G202">
        <v>1.107143</v>
      </c>
      <c r="H202">
        <v>1.107143</v>
      </c>
      <c r="I202">
        <v>-2.9699533999999999E-9</v>
      </c>
      <c r="J202">
        <v>-0.02</v>
      </c>
      <c r="K202">
        <v>-0.04</v>
      </c>
      <c r="L202">
        <v>-0.06</v>
      </c>
      <c r="M202">
        <v>-0.01</v>
      </c>
      <c r="N202">
        <v>-1.3333333333333334E-2</v>
      </c>
      <c r="O202">
        <f t="shared" si="6"/>
        <v>1.7464418933935289E-2</v>
      </c>
      <c r="P202">
        <f t="shared" si="5"/>
        <v>5.6781914618809541E-2</v>
      </c>
      <c r="Q202">
        <v>0</v>
      </c>
    </row>
    <row r="203" spans="1:17" x14ac:dyDescent="0.45">
      <c r="A203">
        <v>12</v>
      </c>
      <c r="B203">
        <v>4</v>
      </c>
      <c r="C203">
        <v>11</v>
      </c>
      <c r="D203">
        <v>2003</v>
      </c>
      <c r="E203">
        <v>1.1035710000000001</v>
      </c>
      <c r="F203">
        <v>1.1078570000000001</v>
      </c>
      <c r="G203">
        <v>1.0757140000000001</v>
      </c>
      <c r="H203">
        <v>1.0757140000000001</v>
      </c>
      <c r="I203">
        <v>-4.8436847999999998E-9</v>
      </c>
      <c r="J203">
        <v>-0.02</v>
      </c>
      <c r="K203">
        <v>-0.03</v>
      </c>
      <c r="L203">
        <v>-0.1</v>
      </c>
      <c r="M203">
        <v>-1.4999999999999999E-2</v>
      </c>
      <c r="N203">
        <v>-0.01</v>
      </c>
      <c r="O203">
        <f t="shared" si="6"/>
        <v>2.3498870362210988E-2</v>
      </c>
      <c r="P203">
        <f t="shared" si="5"/>
        <v>4.8482810101909093E-2</v>
      </c>
      <c r="Q203">
        <v>1</v>
      </c>
    </row>
    <row r="204" spans="1:17" x14ac:dyDescent="0.45">
      <c r="A204">
        <v>13</v>
      </c>
      <c r="B204">
        <v>5</v>
      </c>
      <c r="C204">
        <v>11</v>
      </c>
      <c r="D204">
        <v>2003</v>
      </c>
      <c r="E204">
        <v>1.097143</v>
      </c>
      <c r="F204">
        <v>1.1835709999999999</v>
      </c>
      <c r="G204">
        <v>1.160714</v>
      </c>
      <c r="H204">
        <v>1.160714</v>
      </c>
      <c r="I204">
        <v>8.4088624000000002E-9</v>
      </c>
      <c r="J204">
        <v>-0.03</v>
      </c>
      <c r="K204">
        <v>-7.0000000000000007E-2</v>
      </c>
      <c r="L204">
        <v>-7.0000000000000007E-2</v>
      </c>
      <c r="M204">
        <v>-2.5000000000000001E-2</v>
      </c>
      <c r="N204">
        <v>-2.3333333333333334E-2</v>
      </c>
      <c r="O204">
        <f t="shared" si="6"/>
        <v>3.4922141536566705E-2</v>
      </c>
      <c r="P204">
        <f t="shared" si="5"/>
        <v>4.0385464989275512E-2</v>
      </c>
      <c r="Q204">
        <v>0</v>
      </c>
    </row>
    <row r="205" spans="1:17" x14ac:dyDescent="0.45">
      <c r="A205">
        <v>14</v>
      </c>
      <c r="B205">
        <v>6</v>
      </c>
      <c r="C205">
        <v>11</v>
      </c>
      <c r="D205">
        <v>2003</v>
      </c>
      <c r="E205">
        <v>1.1857139999999999</v>
      </c>
      <c r="F205">
        <v>1.2107140000000001</v>
      </c>
      <c r="G205">
        <v>1.1821429999999999</v>
      </c>
      <c r="H205">
        <v>1.1821429999999999</v>
      </c>
      <c r="I205">
        <v>-5.8262089999999998E-10</v>
      </c>
      <c r="J205">
        <v>0.06</v>
      </c>
      <c r="K205">
        <v>0.04</v>
      </c>
      <c r="L205">
        <v>-0.01</v>
      </c>
      <c r="M205">
        <v>0.03</v>
      </c>
      <c r="N205">
        <v>1.3333333333333334E-2</v>
      </c>
      <c r="O205">
        <f t="shared" si="6"/>
        <v>3.3913964827191757E-2</v>
      </c>
      <c r="P205">
        <f t="shared" ref="P205:P268" si="7">STDEV(G195:G204)</f>
        <v>3.9273534332224823E-2</v>
      </c>
      <c r="Q205">
        <v>1</v>
      </c>
    </row>
    <row r="206" spans="1:17" x14ac:dyDescent="0.45">
      <c r="A206">
        <v>17</v>
      </c>
      <c r="B206">
        <v>2</v>
      </c>
      <c r="C206">
        <v>12</v>
      </c>
      <c r="D206">
        <v>2003</v>
      </c>
      <c r="E206">
        <v>1.1842859999999999</v>
      </c>
      <c r="F206">
        <v>1.292143</v>
      </c>
      <c r="G206">
        <v>1.285714</v>
      </c>
      <c r="H206">
        <v>1.285714</v>
      </c>
      <c r="I206">
        <v>6.1040164999999999E-9</v>
      </c>
      <c r="J206">
        <v>0</v>
      </c>
      <c r="K206">
        <v>0.08</v>
      </c>
      <c r="L206">
        <v>0.02</v>
      </c>
      <c r="M206">
        <v>4.4999999999999998E-2</v>
      </c>
      <c r="N206">
        <v>2.6666666666666668E-2</v>
      </c>
      <c r="O206">
        <f t="shared" si="6"/>
        <v>4.2346441072420679E-2</v>
      </c>
      <c r="P206">
        <f t="shared" si="7"/>
        <v>3.2084150622490606E-2</v>
      </c>
      <c r="Q206">
        <v>1</v>
      </c>
    </row>
    <row r="207" spans="1:17" x14ac:dyDescent="0.45">
      <c r="A207">
        <v>18</v>
      </c>
      <c r="B207">
        <v>3</v>
      </c>
      <c r="C207">
        <v>12</v>
      </c>
      <c r="D207">
        <v>2003</v>
      </c>
      <c r="E207">
        <v>1.321429</v>
      </c>
      <c r="F207">
        <v>1.37</v>
      </c>
      <c r="G207">
        <v>1.339286</v>
      </c>
      <c r="H207">
        <v>1.339286</v>
      </c>
      <c r="I207">
        <v>8.4666450000000004E-10</v>
      </c>
      <c r="J207">
        <v>0.1</v>
      </c>
      <c r="K207">
        <v>0.19</v>
      </c>
      <c r="L207">
        <v>0.14000000000000001</v>
      </c>
      <c r="M207">
        <v>0.05</v>
      </c>
      <c r="N207">
        <v>6.3333333333333339E-2</v>
      </c>
      <c r="O207">
        <f t="shared" si="6"/>
        <v>8.0880628782793215E-2</v>
      </c>
      <c r="P207">
        <f t="shared" si="7"/>
        <v>5.5443779742185673E-2</v>
      </c>
      <c r="Q207">
        <v>1</v>
      </c>
    </row>
    <row r="208" spans="1:17" x14ac:dyDescent="0.45">
      <c r="A208">
        <v>19</v>
      </c>
      <c r="B208">
        <v>4</v>
      </c>
      <c r="C208">
        <v>12</v>
      </c>
      <c r="D208">
        <v>2003</v>
      </c>
      <c r="E208">
        <v>1.3635710000000001</v>
      </c>
      <c r="F208">
        <v>1.398571</v>
      </c>
      <c r="G208">
        <v>1.3742859999999999</v>
      </c>
      <c r="H208">
        <v>1.3742859999999999</v>
      </c>
      <c r="I208">
        <v>6.6709420000000001E-10</v>
      </c>
      <c r="J208">
        <v>0.02</v>
      </c>
      <c r="K208">
        <v>0.15</v>
      </c>
      <c r="L208">
        <v>0.2</v>
      </c>
      <c r="M208">
        <v>0.08</v>
      </c>
      <c r="N208">
        <v>4.9999999999999996E-2</v>
      </c>
      <c r="O208">
        <f t="shared" si="6"/>
        <v>0.10449529322510176</v>
      </c>
      <c r="P208">
        <f t="shared" si="7"/>
        <v>8.0164878592394379E-2</v>
      </c>
      <c r="Q208">
        <v>0</v>
      </c>
    </row>
    <row r="209" spans="1:17" x14ac:dyDescent="0.45">
      <c r="A209">
        <v>20</v>
      </c>
      <c r="B209">
        <v>5</v>
      </c>
      <c r="C209">
        <v>12</v>
      </c>
      <c r="D209">
        <v>2003</v>
      </c>
      <c r="E209">
        <v>1.389286</v>
      </c>
      <c r="F209">
        <v>1.4064289999999999</v>
      </c>
      <c r="G209">
        <v>1.345</v>
      </c>
      <c r="H209">
        <v>1.345</v>
      </c>
      <c r="I209">
        <v>-3.0325814999999999E-9</v>
      </c>
      <c r="J209">
        <v>0.01</v>
      </c>
      <c r="K209">
        <v>0.19</v>
      </c>
      <c r="L209">
        <v>0.25</v>
      </c>
      <c r="M209">
        <v>2.5000000000000001E-2</v>
      </c>
      <c r="N209">
        <v>6.3333333333333339E-2</v>
      </c>
      <c r="O209">
        <f t="shared" si="6"/>
        <v>9.430400991368286E-2</v>
      </c>
      <c r="P209">
        <f t="shared" si="7"/>
        <v>0.10143430291249818</v>
      </c>
      <c r="Q209">
        <v>0</v>
      </c>
    </row>
    <row r="210" spans="1:17" x14ac:dyDescent="0.45">
      <c r="A210">
        <v>21</v>
      </c>
      <c r="B210">
        <v>6</v>
      </c>
      <c r="C210">
        <v>12</v>
      </c>
      <c r="D210">
        <v>2003</v>
      </c>
      <c r="E210">
        <v>1.365</v>
      </c>
      <c r="F210">
        <v>1.400714</v>
      </c>
      <c r="G210">
        <v>1.325</v>
      </c>
      <c r="H210">
        <v>1.325</v>
      </c>
      <c r="I210">
        <v>-4.9074936999999999E-9</v>
      </c>
      <c r="J210">
        <v>-0.04</v>
      </c>
      <c r="K210">
        <v>0.02</v>
      </c>
      <c r="L210">
        <v>0.24</v>
      </c>
      <c r="M210">
        <v>-0.01</v>
      </c>
      <c r="N210">
        <v>6.6666666666666671E-3</v>
      </c>
      <c r="O210">
        <f t="shared" si="6"/>
        <v>7.5897074101706971E-2</v>
      </c>
      <c r="P210">
        <f t="shared" si="7"/>
        <v>0.11078120251202865</v>
      </c>
      <c r="Q210">
        <v>0</v>
      </c>
    </row>
    <row r="211" spans="1:17" x14ac:dyDescent="0.45">
      <c r="A211">
        <v>24</v>
      </c>
      <c r="B211">
        <v>2</v>
      </c>
      <c r="C211">
        <v>13</v>
      </c>
      <c r="D211">
        <v>2003</v>
      </c>
      <c r="E211">
        <v>1.3049999999999999</v>
      </c>
      <c r="F211">
        <v>1.3285709999999999</v>
      </c>
      <c r="G211">
        <v>1.285714</v>
      </c>
      <c r="H211">
        <v>1.285714</v>
      </c>
      <c r="I211">
        <v>-2.1437463999999999E-9</v>
      </c>
      <c r="J211">
        <v>-0.04</v>
      </c>
      <c r="K211">
        <v>-0.04</v>
      </c>
      <c r="L211">
        <v>0.23</v>
      </c>
      <c r="M211">
        <v>-0.03</v>
      </c>
      <c r="N211">
        <v>-1.3333333333333334E-2</v>
      </c>
      <c r="O211">
        <f t="shared" si="6"/>
        <v>3.2343235107205916E-2</v>
      </c>
      <c r="P211">
        <f t="shared" si="7"/>
        <v>0.11323398965313665</v>
      </c>
      <c r="Q211">
        <v>1</v>
      </c>
    </row>
    <row r="212" spans="1:17" x14ac:dyDescent="0.45">
      <c r="A212">
        <v>25</v>
      </c>
      <c r="B212">
        <v>3</v>
      </c>
      <c r="C212">
        <v>13</v>
      </c>
      <c r="D212">
        <v>2003</v>
      </c>
      <c r="E212">
        <v>1.285714</v>
      </c>
      <c r="F212">
        <v>1.3921429999999999</v>
      </c>
      <c r="G212">
        <v>1.375</v>
      </c>
      <c r="H212">
        <v>1.375</v>
      </c>
      <c r="I212">
        <v>7.0846161000000003E-9</v>
      </c>
      <c r="J212">
        <v>-0.02</v>
      </c>
      <c r="K212">
        <v>-0.1</v>
      </c>
      <c r="L212">
        <v>0.1</v>
      </c>
      <c r="M212">
        <v>-0.04</v>
      </c>
      <c r="N212">
        <v>-3.3333333333333333E-2</v>
      </c>
      <c r="O212">
        <f t="shared" si="6"/>
        <v>3.2343235107205916E-2</v>
      </c>
      <c r="P212">
        <f t="shared" si="7"/>
        <v>0.10746734837170049</v>
      </c>
      <c r="Q212">
        <v>1</v>
      </c>
    </row>
    <row r="213" spans="1:17" x14ac:dyDescent="0.45">
      <c r="A213">
        <v>26</v>
      </c>
      <c r="B213">
        <v>4</v>
      </c>
      <c r="C213">
        <v>13</v>
      </c>
      <c r="D213">
        <v>2003</v>
      </c>
      <c r="E213">
        <v>1.3857139999999999</v>
      </c>
      <c r="F213">
        <v>1.4814290000000001</v>
      </c>
      <c r="G213">
        <v>1.4714290000000001</v>
      </c>
      <c r="H213">
        <v>1.4714290000000001</v>
      </c>
      <c r="I213">
        <v>4.6130952000000003E-9</v>
      </c>
      <c r="J213">
        <v>0.09</v>
      </c>
      <c r="K213">
        <v>0.01</v>
      </c>
      <c r="L213">
        <v>0.19</v>
      </c>
      <c r="M213">
        <v>3.5000000000000003E-2</v>
      </c>
      <c r="N213">
        <v>3.3333333333333335E-3</v>
      </c>
      <c r="O213">
        <f t="shared" si="6"/>
        <v>3.7391508367542459E-2</v>
      </c>
      <c r="P213">
        <f t="shared" si="7"/>
        <v>0.10166305841733596</v>
      </c>
      <c r="Q213">
        <v>1</v>
      </c>
    </row>
    <row r="214" spans="1:17" x14ac:dyDescent="0.45">
      <c r="A214">
        <v>27</v>
      </c>
      <c r="B214">
        <v>5</v>
      </c>
      <c r="C214">
        <v>13</v>
      </c>
      <c r="D214">
        <v>2003</v>
      </c>
      <c r="E214">
        <v>1.464286</v>
      </c>
      <c r="F214">
        <v>1.5649999999999999</v>
      </c>
      <c r="G214">
        <v>1.5521430000000001</v>
      </c>
      <c r="H214">
        <v>1.5521430000000001</v>
      </c>
      <c r="I214">
        <v>2.8681444000000001E-9</v>
      </c>
      <c r="J214">
        <v>0.09</v>
      </c>
      <c r="K214">
        <v>0.17</v>
      </c>
      <c r="L214">
        <v>0.15</v>
      </c>
      <c r="M214">
        <v>9.5000000000000001E-2</v>
      </c>
      <c r="N214">
        <v>5.6666666666666671E-2</v>
      </c>
      <c r="O214">
        <f t="shared" si="6"/>
        <v>7.0015914882260916E-2</v>
      </c>
      <c r="P214">
        <f t="shared" si="7"/>
        <v>9.2100125763214899E-2</v>
      </c>
      <c r="Q214">
        <v>0</v>
      </c>
    </row>
    <row r="215" spans="1:17" x14ac:dyDescent="0.45">
      <c r="A215">
        <v>28</v>
      </c>
      <c r="B215">
        <v>6</v>
      </c>
      <c r="C215">
        <v>13</v>
      </c>
      <c r="D215">
        <v>2003</v>
      </c>
      <c r="E215">
        <v>1.553571</v>
      </c>
      <c r="F215">
        <v>1.595</v>
      </c>
      <c r="G215">
        <v>1.504286</v>
      </c>
      <c r="H215">
        <v>1.504286</v>
      </c>
      <c r="I215">
        <v>-1.8851650000000001E-9</v>
      </c>
      <c r="J215">
        <v>0.09</v>
      </c>
      <c r="K215">
        <v>0.27</v>
      </c>
      <c r="L215">
        <v>0.19</v>
      </c>
      <c r="M215">
        <v>8.5000000000000006E-2</v>
      </c>
      <c r="N215">
        <v>9.0000000000000011E-2</v>
      </c>
      <c r="O215">
        <f t="shared" si="6"/>
        <v>0.109022518690865</v>
      </c>
      <c r="P215">
        <f t="shared" si="7"/>
        <v>0.10214379298077787</v>
      </c>
      <c r="Q215">
        <v>1</v>
      </c>
    </row>
    <row r="216" spans="1:17" x14ac:dyDescent="0.45">
      <c r="A216">
        <v>31</v>
      </c>
      <c r="B216">
        <v>2</v>
      </c>
      <c r="C216">
        <v>14</v>
      </c>
      <c r="D216">
        <v>2003</v>
      </c>
      <c r="E216">
        <v>1.442143</v>
      </c>
      <c r="F216">
        <v>1.5071429999999999</v>
      </c>
      <c r="G216">
        <v>1.4535709999999999</v>
      </c>
      <c r="H216">
        <v>1.4535709999999999</v>
      </c>
      <c r="I216">
        <v>1.3795601E-9</v>
      </c>
      <c r="J216">
        <v>-0.05</v>
      </c>
      <c r="K216">
        <v>0.12</v>
      </c>
      <c r="L216">
        <v>0.12</v>
      </c>
      <c r="M216">
        <v>0.02</v>
      </c>
      <c r="N216">
        <v>0.04</v>
      </c>
      <c r="O216">
        <f t="shared" si="6"/>
        <v>0.10688729373176216</v>
      </c>
      <c r="P216">
        <f t="shared" si="7"/>
        <v>9.2405933343409671E-2</v>
      </c>
      <c r="Q216">
        <v>0</v>
      </c>
    </row>
    <row r="217" spans="1:17" x14ac:dyDescent="0.45">
      <c r="A217">
        <v>1</v>
      </c>
      <c r="B217">
        <v>3</v>
      </c>
      <c r="C217">
        <v>14</v>
      </c>
      <c r="D217">
        <v>2003</v>
      </c>
      <c r="E217">
        <v>1.464286</v>
      </c>
      <c r="F217">
        <v>1.47</v>
      </c>
      <c r="G217">
        <v>1.3542860000000001</v>
      </c>
      <c r="H217">
        <v>1.3542860000000001</v>
      </c>
      <c r="I217">
        <v>-6.4630607E-9</v>
      </c>
      <c r="J217">
        <v>0.01</v>
      </c>
      <c r="K217">
        <v>-0.01</v>
      </c>
      <c r="L217">
        <v>0.09</v>
      </c>
      <c r="M217">
        <v>-0.05</v>
      </c>
      <c r="N217">
        <v>-3.3333333333333335E-3</v>
      </c>
      <c r="O217">
        <f t="shared" si="6"/>
        <v>6.5596665156850795E-2</v>
      </c>
      <c r="P217">
        <f t="shared" si="7"/>
        <v>8.7313343509009128E-2</v>
      </c>
      <c r="Q217">
        <v>0</v>
      </c>
    </row>
    <row r="218" spans="1:17" x14ac:dyDescent="0.45">
      <c r="A218">
        <v>2</v>
      </c>
      <c r="B218">
        <v>4</v>
      </c>
      <c r="C218">
        <v>14</v>
      </c>
      <c r="D218">
        <v>2003</v>
      </c>
      <c r="E218">
        <v>1.428571</v>
      </c>
      <c r="F218">
        <v>1.472143</v>
      </c>
      <c r="G218">
        <v>1.417143</v>
      </c>
      <c r="H218">
        <v>1.417143</v>
      </c>
      <c r="I218">
        <v>-5.0208249999999996E-10</v>
      </c>
      <c r="J218">
        <v>-0.11</v>
      </c>
      <c r="K218">
        <v>-0.2</v>
      </c>
      <c r="L218">
        <v>0.05</v>
      </c>
      <c r="M218">
        <v>-4.4999999999999998E-2</v>
      </c>
      <c r="N218">
        <v>-6.6666666666666666E-2</v>
      </c>
      <c r="O218">
        <f t="shared" si="6"/>
        <v>7.3389157710795377E-2</v>
      </c>
      <c r="P218">
        <f t="shared" si="7"/>
        <v>8.6227421903102022E-2</v>
      </c>
      <c r="Q218">
        <v>0</v>
      </c>
    </row>
    <row r="219" spans="1:17" x14ac:dyDescent="0.45">
      <c r="A219">
        <v>3</v>
      </c>
      <c r="B219">
        <v>5</v>
      </c>
      <c r="C219">
        <v>14</v>
      </c>
      <c r="D219">
        <v>2003</v>
      </c>
      <c r="E219">
        <v>1.4428570000000001</v>
      </c>
      <c r="F219">
        <v>1.446429</v>
      </c>
      <c r="G219">
        <v>1.428571</v>
      </c>
      <c r="H219">
        <v>1.428571</v>
      </c>
      <c r="I219">
        <v>-1.7783698000000001E-9</v>
      </c>
      <c r="J219">
        <v>-0.01</v>
      </c>
      <c r="K219">
        <v>-0.02</v>
      </c>
      <c r="L219">
        <v>0.13</v>
      </c>
      <c r="M219">
        <v>-2.5000000000000001E-2</v>
      </c>
      <c r="N219">
        <v>-6.6666666666666671E-3</v>
      </c>
      <c r="O219">
        <f t="shared" si="6"/>
        <v>7.6544284768361365E-2</v>
      </c>
      <c r="P219">
        <f t="shared" si="7"/>
        <v>8.5645607300990967E-2</v>
      </c>
      <c r="Q219">
        <v>0</v>
      </c>
    </row>
    <row r="220" spans="1:17" x14ac:dyDescent="0.45">
      <c r="A220">
        <v>4</v>
      </c>
      <c r="B220">
        <v>6</v>
      </c>
      <c r="C220">
        <v>14</v>
      </c>
      <c r="D220">
        <v>2003</v>
      </c>
      <c r="E220">
        <v>1.44</v>
      </c>
      <c r="F220">
        <v>1.4592860000000001</v>
      </c>
      <c r="G220">
        <v>1.3964289999999999</v>
      </c>
      <c r="H220">
        <v>1.3964289999999999</v>
      </c>
      <c r="I220">
        <v>-7.4047448999999997E-9</v>
      </c>
      <c r="J220">
        <v>-0.01</v>
      </c>
      <c r="K220">
        <v>-0.04</v>
      </c>
      <c r="L220">
        <v>0.04</v>
      </c>
      <c r="M220">
        <v>0</v>
      </c>
      <c r="N220">
        <v>-1.3333333333333334E-2</v>
      </c>
      <c r="O220">
        <f t="shared" si="6"/>
        <v>5.4684571940356232E-2</v>
      </c>
      <c r="P220">
        <f t="shared" si="7"/>
        <v>8.2806724206364368E-2</v>
      </c>
      <c r="Q220">
        <v>0</v>
      </c>
    </row>
    <row r="221" spans="1:17" x14ac:dyDescent="0.45">
      <c r="A221">
        <v>7</v>
      </c>
      <c r="B221">
        <v>2</v>
      </c>
      <c r="C221">
        <v>15</v>
      </c>
      <c r="D221">
        <v>2003</v>
      </c>
      <c r="E221">
        <v>1.4428570000000001</v>
      </c>
      <c r="F221">
        <v>1.517857</v>
      </c>
      <c r="G221">
        <v>1.425</v>
      </c>
      <c r="H221">
        <v>1.425</v>
      </c>
      <c r="I221">
        <v>-1.7311346E-9</v>
      </c>
      <c r="J221">
        <v>-0.04</v>
      </c>
      <c r="K221">
        <v>-0.03</v>
      </c>
      <c r="L221">
        <v>-7.0000000000000007E-2</v>
      </c>
      <c r="M221">
        <v>-2.5000000000000001E-2</v>
      </c>
      <c r="N221">
        <v>-0.01</v>
      </c>
      <c r="O221">
        <f t="shared" si="6"/>
        <v>3.7358260023721619E-2</v>
      </c>
      <c r="P221">
        <f t="shared" si="7"/>
        <v>7.6885450532016203E-2</v>
      </c>
      <c r="Q221">
        <v>1</v>
      </c>
    </row>
    <row r="222" spans="1:17" x14ac:dyDescent="0.45">
      <c r="A222">
        <v>8</v>
      </c>
      <c r="B222">
        <v>3</v>
      </c>
      <c r="C222">
        <v>15</v>
      </c>
      <c r="D222">
        <v>2003</v>
      </c>
      <c r="E222">
        <v>1.420714</v>
      </c>
      <c r="F222">
        <v>1.4714290000000001</v>
      </c>
      <c r="G222">
        <v>1.4414290000000001</v>
      </c>
      <c r="H222">
        <v>1.4414290000000001</v>
      </c>
      <c r="I222">
        <v>3.3064645E-9</v>
      </c>
      <c r="J222">
        <v>-0.02</v>
      </c>
      <c r="K222">
        <v>-0.02</v>
      </c>
      <c r="L222">
        <v>-0.13</v>
      </c>
      <c r="M222">
        <v>-5.0000000000000001E-3</v>
      </c>
      <c r="N222">
        <v>-6.6666666666666671E-3</v>
      </c>
      <c r="O222">
        <f t="shared" si="6"/>
        <v>3.0601739814919003E-2</v>
      </c>
      <c r="P222">
        <f t="shared" si="7"/>
        <v>5.979600120186411E-2</v>
      </c>
      <c r="Q222">
        <v>0</v>
      </c>
    </row>
    <row r="223" spans="1:17" x14ac:dyDescent="0.45">
      <c r="A223">
        <v>9</v>
      </c>
      <c r="B223">
        <v>4</v>
      </c>
      <c r="C223">
        <v>15</v>
      </c>
      <c r="D223">
        <v>2003</v>
      </c>
      <c r="E223">
        <v>1.482143</v>
      </c>
      <c r="F223">
        <v>1.485714</v>
      </c>
      <c r="G223">
        <v>1.4571430000000001</v>
      </c>
      <c r="H223">
        <v>1.4571430000000001</v>
      </c>
      <c r="I223">
        <v>-4.2628652999999999E-9</v>
      </c>
      <c r="J223">
        <v>0.02</v>
      </c>
      <c r="K223">
        <v>0</v>
      </c>
      <c r="L223">
        <v>0</v>
      </c>
      <c r="M223">
        <v>0</v>
      </c>
      <c r="N223">
        <v>0</v>
      </c>
      <c r="O223">
        <f t="shared" si="6"/>
        <v>1.6633721285388963E-2</v>
      </c>
      <c r="P223">
        <f t="shared" si="7"/>
        <v>5.5587759302146128E-2</v>
      </c>
      <c r="Q223">
        <v>1</v>
      </c>
    </row>
    <row r="224" spans="1:17" x14ac:dyDescent="0.45">
      <c r="A224">
        <v>10</v>
      </c>
      <c r="B224">
        <v>5</v>
      </c>
      <c r="C224">
        <v>15</v>
      </c>
      <c r="D224">
        <v>2003</v>
      </c>
      <c r="E224">
        <v>1.463571</v>
      </c>
      <c r="F224">
        <v>1.5114289999999999</v>
      </c>
      <c r="G224">
        <v>1.5014289999999999</v>
      </c>
      <c r="H224">
        <v>1.5014289999999999</v>
      </c>
      <c r="I224">
        <v>6.9856442000000004E-9</v>
      </c>
      <c r="J224">
        <v>-0.02</v>
      </c>
      <c r="K224">
        <v>0.01</v>
      </c>
      <c r="L224">
        <v>-0.01</v>
      </c>
      <c r="M224">
        <v>0.02</v>
      </c>
      <c r="N224">
        <v>3.3333333333333335E-3</v>
      </c>
      <c r="O224">
        <f t="shared" si="6"/>
        <v>2.2477826491900915E-2</v>
      </c>
      <c r="P224">
        <f t="shared" si="7"/>
        <v>5.4997190941295661E-2</v>
      </c>
      <c r="Q224">
        <v>0</v>
      </c>
    </row>
    <row r="225" spans="1:17" x14ac:dyDescent="0.45">
      <c r="A225">
        <v>11</v>
      </c>
      <c r="B225">
        <v>6</v>
      </c>
      <c r="C225">
        <v>15</v>
      </c>
      <c r="D225">
        <v>2003</v>
      </c>
      <c r="E225">
        <v>1.5</v>
      </c>
      <c r="F225">
        <v>1.55</v>
      </c>
      <c r="G225">
        <v>1.483571</v>
      </c>
      <c r="H225">
        <v>1.483571</v>
      </c>
      <c r="I225">
        <v>-3.4292810999999999E-9</v>
      </c>
      <c r="J225">
        <v>0.04</v>
      </c>
      <c r="K225">
        <v>0.08</v>
      </c>
      <c r="L225">
        <v>7.0000000000000007E-2</v>
      </c>
      <c r="M225">
        <v>0.01</v>
      </c>
      <c r="N225">
        <v>2.6666666666666668E-2</v>
      </c>
      <c r="O225">
        <f t="shared" si="6"/>
        <v>3.9054543884162816E-2</v>
      </c>
      <c r="P225">
        <f t="shared" si="7"/>
        <v>4.5297524899392774E-2</v>
      </c>
      <c r="Q225">
        <v>0</v>
      </c>
    </row>
    <row r="226" spans="1:17" x14ac:dyDescent="0.45">
      <c r="A226">
        <v>14</v>
      </c>
      <c r="B226">
        <v>2</v>
      </c>
      <c r="C226">
        <v>16</v>
      </c>
      <c r="D226">
        <v>2003</v>
      </c>
      <c r="E226">
        <v>1.4507140000000001</v>
      </c>
      <c r="F226">
        <v>1.4785710000000001</v>
      </c>
      <c r="G226">
        <v>1.4428570000000001</v>
      </c>
      <c r="H226">
        <v>1.4428570000000001</v>
      </c>
      <c r="I226">
        <v>-1.4672269E-9</v>
      </c>
      <c r="J226">
        <v>-0.02</v>
      </c>
      <c r="K226">
        <v>0</v>
      </c>
      <c r="L226">
        <v>0.04</v>
      </c>
      <c r="M226">
        <v>0.01</v>
      </c>
      <c r="N226">
        <v>0</v>
      </c>
      <c r="O226">
        <f t="shared" si="6"/>
        <v>3.0964910524656712E-2</v>
      </c>
      <c r="P226">
        <f t="shared" si="7"/>
        <v>4.2300261388212579E-2</v>
      </c>
      <c r="Q226">
        <v>1</v>
      </c>
    </row>
    <row r="227" spans="1:17" x14ac:dyDescent="0.45">
      <c r="A227">
        <v>15</v>
      </c>
      <c r="B227">
        <v>3</v>
      </c>
      <c r="C227">
        <v>16</v>
      </c>
      <c r="D227">
        <v>2003</v>
      </c>
      <c r="E227">
        <v>1.4357139999999999</v>
      </c>
      <c r="F227">
        <v>1.45</v>
      </c>
      <c r="G227">
        <v>1.4392860000000001</v>
      </c>
      <c r="H227">
        <v>1.4392860000000001</v>
      </c>
      <c r="I227">
        <v>5.659779E-10</v>
      </c>
      <c r="J227">
        <v>-0.01</v>
      </c>
      <c r="K227">
        <v>-0.02</v>
      </c>
      <c r="L227">
        <v>0</v>
      </c>
      <c r="M227">
        <v>-0.03</v>
      </c>
      <c r="N227">
        <v>-6.6666666666666671E-3</v>
      </c>
      <c r="O227">
        <f t="shared" si="6"/>
        <v>2.6358976710031751E-2</v>
      </c>
      <c r="P227">
        <f t="shared" si="7"/>
        <v>4.1935861783336574E-2</v>
      </c>
      <c r="Q227">
        <v>1</v>
      </c>
    </row>
    <row r="228" spans="1:17" x14ac:dyDescent="0.45">
      <c r="A228">
        <v>16</v>
      </c>
      <c r="B228">
        <v>4</v>
      </c>
      <c r="C228">
        <v>16</v>
      </c>
      <c r="D228">
        <v>2003</v>
      </c>
      <c r="E228">
        <v>1.4485710000000001</v>
      </c>
      <c r="F228">
        <v>1.4728570000000001</v>
      </c>
      <c r="G228">
        <v>1.4692860000000001</v>
      </c>
      <c r="H228">
        <v>1.4692860000000001</v>
      </c>
      <c r="I228">
        <v>4.5696197000000001E-9</v>
      </c>
      <c r="J228">
        <v>0</v>
      </c>
      <c r="K228">
        <v>-0.06</v>
      </c>
      <c r="L228">
        <v>0</v>
      </c>
      <c r="M228">
        <v>-5.0000000000000001E-3</v>
      </c>
      <c r="N228">
        <v>-0.02</v>
      </c>
      <c r="O228">
        <f t="shared" si="6"/>
        <v>2.6856595171391259E-2</v>
      </c>
      <c r="P228">
        <f t="shared" si="7"/>
        <v>3.0992978652161399E-2</v>
      </c>
      <c r="Q228">
        <v>1</v>
      </c>
    </row>
    <row r="229" spans="1:17" x14ac:dyDescent="0.45">
      <c r="A229">
        <v>17</v>
      </c>
      <c r="B229">
        <v>5</v>
      </c>
      <c r="C229">
        <v>16</v>
      </c>
      <c r="D229">
        <v>2003</v>
      </c>
      <c r="E229">
        <v>1.4750000000000001</v>
      </c>
      <c r="F229">
        <v>1.571429</v>
      </c>
      <c r="G229">
        <v>1.5685709999999999</v>
      </c>
      <c r="H229">
        <v>1.5685709999999999</v>
      </c>
      <c r="I229">
        <v>6.9505436999999998E-9</v>
      </c>
      <c r="J229">
        <v>0.02</v>
      </c>
      <c r="K229">
        <v>0.02</v>
      </c>
      <c r="L229">
        <v>0.05</v>
      </c>
      <c r="M229">
        <v>1.4999999999999999E-2</v>
      </c>
      <c r="N229">
        <v>6.6666666666666671E-3</v>
      </c>
      <c r="O229">
        <f t="shared" si="6"/>
        <v>2.6531687256938573E-2</v>
      </c>
      <c r="P229">
        <f t="shared" si="7"/>
        <v>3.0488172014187177E-2</v>
      </c>
      <c r="Q229">
        <v>1</v>
      </c>
    </row>
    <row r="230" spans="1:17" x14ac:dyDescent="0.45">
      <c r="A230">
        <v>21</v>
      </c>
      <c r="B230">
        <v>2</v>
      </c>
      <c r="C230">
        <v>17</v>
      </c>
      <c r="D230">
        <v>2003</v>
      </c>
      <c r="E230">
        <v>1.6928570000000001</v>
      </c>
      <c r="F230">
        <v>1.763571</v>
      </c>
      <c r="G230">
        <v>1.7592859999999999</v>
      </c>
      <c r="H230">
        <v>1.7592859999999999</v>
      </c>
      <c r="I230">
        <v>1.3676116000000001E-9</v>
      </c>
      <c r="J230">
        <v>0.09</v>
      </c>
      <c r="K230">
        <v>0.13</v>
      </c>
      <c r="L230">
        <v>0.09</v>
      </c>
      <c r="M230">
        <v>0.06</v>
      </c>
      <c r="N230">
        <v>4.3333333333333335E-2</v>
      </c>
      <c r="O230">
        <f t="shared" si="6"/>
        <v>5.245723428374769E-2</v>
      </c>
      <c r="P230">
        <f t="shared" si="7"/>
        <v>4.7639397438697932E-2</v>
      </c>
      <c r="Q230">
        <v>0</v>
      </c>
    </row>
    <row r="231" spans="1:17" x14ac:dyDescent="0.45">
      <c r="A231">
        <v>22</v>
      </c>
      <c r="B231">
        <v>3</v>
      </c>
      <c r="C231">
        <v>17</v>
      </c>
      <c r="D231">
        <v>2003</v>
      </c>
      <c r="E231">
        <v>1.7485710000000001</v>
      </c>
      <c r="F231">
        <v>1.7485710000000001</v>
      </c>
      <c r="G231">
        <v>1.640714</v>
      </c>
      <c r="H231">
        <v>1.640714</v>
      </c>
      <c r="I231">
        <v>-3.5281514000000001E-9</v>
      </c>
      <c r="J231">
        <v>7.0000000000000007E-2</v>
      </c>
      <c r="K231">
        <v>0.31</v>
      </c>
      <c r="L231">
        <v>0.3</v>
      </c>
      <c r="M231">
        <v>0.14000000000000001</v>
      </c>
      <c r="N231">
        <v>0.10333333333333333</v>
      </c>
      <c r="O231">
        <f t="shared" si="6"/>
        <v>0.13545975409581984</v>
      </c>
      <c r="P231">
        <f t="shared" si="7"/>
        <v>0.10054052230795076</v>
      </c>
      <c r="Q231">
        <v>0</v>
      </c>
    </row>
    <row r="232" spans="1:17" x14ac:dyDescent="0.45">
      <c r="A232">
        <v>23</v>
      </c>
      <c r="B232">
        <v>4</v>
      </c>
      <c r="C232">
        <v>17</v>
      </c>
      <c r="D232">
        <v>2003</v>
      </c>
      <c r="E232">
        <v>1.647143</v>
      </c>
      <c r="F232">
        <v>1.649286</v>
      </c>
      <c r="G232">
        <v>1.48</v>
      </c>
      <c r="H232">
        <v>1.48</v>
      </c>
      <c r="I232">
        <v>-4.5434355999999996E-9</v>
      </c>
      <c r="J232">
        <v>-0.11</v>
      </c>
      <c r="K232">
        <v>0.17</v>
      </c>
      <c r="L232">
        <v>0.14000000000000001</v>
      </c>
      <c r="M232">
        <v>-2.5000000000000001E-2</v>
      </c>
      <c r="N232">
        <v>5.6666666666666671E-2</v>
      </c>
      <c r="O232">
        <f t="shared" si="6"/>
        <v>0.13030139363721319</v>
      </c>
      <c r="P232">
        <f t="shared" si="7"/>
        <v>0.1059463104740635</v>
      </c>
      <c r="Q232">
        <v>1</v>
      </c>
    </row>
    <row r="233" spans="1:17" x14ac:dyDescent="0.45">
      <c r="A233">
        <v>24</v>
      </c>
      <c r="B233">
        <v>5</v>
      </c>
      <c r="C233">
        <v>17</v>
      </c>
      <c r="D233">
        <v>2003</v>
      </c>
      <c r="E233">
        <v>1.4671430000000001</v>
      </c>
      <c r="F233">
        <v>1.6278570000000001</v>
      </c>
      <c r="G233">
        <v>1.5728569999999999</v>
      </c>
      <c r="H233">
        <v>1.5728569999999999</v>
      </c>
      <c r="I233">
        <v>2.9557287000000001E-9</v>
      </c>
      <c r="J233">
        <v>-0.17</v>
      </c>
      <c r="K233">
        <v>-0.21</v>
      </c>
      <c r="L233">
        <v>0.03</v>
      </c>
      <c r="M233">
        <v>-0.13500000000000001</v>
      </c>
      <c r="N233">
        <v>-6.9999999999999993E-2</v>
      </c>
      <c r="O233">
        <f t="shared" si="6"/>
        <v>0.1205758028577873</v>
      </c>
      <c r="P233">
        <f t="shared" si="7"/>
        <v>0.10342568827697816</v>
      </c>
      <c r="Q233">
        <v>0</v>
      </c>
    </row>
    <row r="234" spans="1:17" x14ac:dyDescent="0.45">
      <c r="A234">
        <v>25</v>
      </c>
      <c r="B234">
        <v>6</v>
      </c>
      <c r="C234">
        <v>17</v>
      </c>
      <c r="D234">
        <v>2003</v>
      </c>
      <c r="E234">
        <v>1.5707139999999999</v>
      </c>
      <c r="F234">
        <v>1.5857140000000001</v>
      </c>
      <c r="G234">
        <v>1.5107139999999999</v>
      </c>
      <c r="H234">
        <v>1.5107139999999999</v>
      </c>
      <c r="I234">
        <v>-4.0207470999999997E-9</v>
      </c>
      <c r="J234">
        <v>0.11</v>
      </c>
      <c r="K234">
        <v>-0.18</v>
      </c>
      <c r="L234">
        <v>0.14000000000000001</v>
      </c>
      <c r="M234">
        <v>-3.5000000000000003E-2</v>
      </c>
      <c r="N234">
        <v>-0.06</v>
      </c>
      <c r="O234">
        <f t="shared" si="6"/>
        <v>0.10375735184217068</v>
      </c>
      <c r="P234">
        <f t="shared" si="7"/>
        <v>0.10154388047653747</v>
      </c>
      <c r="Q234">
        <v>1</v>
      </c>
    </row>
    <row r="235" spans="1:17" x14ac:dyDescent="0.45">
      <c r="A235">
        <v>28</v>
      </c>
      <c r="B235">
        <v>2</v>
      </c>
      <c r="C235">
        <v>18</v>
      </c>
      <c r="D235">
        <v>2003</v>
      </c>
      <c r="E235">
        <v>1.5</v>
      </c>
      <c r="F235">
        <v>1.589286</v>
      </c>
      <c r="G235">
        <v>1.582857</v>
      </c>
      <c r="H235">
        <v>1.582857</v>
      </c>
      <c r="I235">
        <v>3.6456554999999998E-9</v>
      </c>
      <c r="J235">
        <v>-0.06</v>
      </c>
      <c r="K235">
        <v>-0.14000000000000001</v>
      </c>
      <c r="L235">
        <v>0.06</v>
      </c>
      <c r="M235">
        <v>0.02</v>
      </c>
      <c r="N235">
        <v>-4.6666666666666669E-2</v>
      </c>
      <c r="O235">
        <f t="shared" si="6"/>
        <v>0.1116612930123953</v>
      </c>
      <c r="P235">
        <f t="shared" si="7"/>
        <v>0.10123680882169286</v>
      </c>
      <c r="Q235">
        <v>1</v>
      </c>
    </row>
    <row r="236" spans="1:17" x14ac:dyDescent="0.45">
      <c r="A236">
        <v>29</v>
      </c>
      <c r="B236">
        <v>3</v>
      </c>
      <c r="C236">
        <v>18</v>
      </c>
      <c r="D236">
        <v>2003</v>
      </c>
      <c r="E236">
        <v>1.579286</v>
      </c>
      <c r="F236">
        <v>1.642857</v>
      </c>
      <c r="G236">
        <v>1.628571</v>
      </c>
      <c r="H236">
        <v>1.628571</v>
      </c>
      <c r="I236">
        <v>2.4484331000000002E-9</v>
      </c>
      <c r="J236">
        <v>0.08</v>
      </c>
      <c r="K236">
        <v>0.12</v>
      </c>
      <c r="L236">
        <v>0.11</v>
      </c>
      <c r="M236">
        <v>5.0000000000000001E-3</v>
      </c>
      <c r="N236">
        <v>0.04</v>
      </c>
      <c r="O236">
        <f t="shared" si="6"/>
        <v>6.3242665300412518E-2</v>
      </c>
      <c r="P236">
        <f t="shared" si="7"/>
        <v>0.10031019137854334</v>
      </c>
      <c r="Q236">
        <v>0</v>
      </c>
    </row>
    <row r="237" spans="1:17" x14ac:dyDescent="0.45">
      <c r="A237">
        <v>30</v>
      </c>
      <c r="B237">
        <v>4</v>
      </c>
      <c r="C237">
        <v>18</v>
      </c>
      <c r="D237">
        <v>2003</v>
      </c>
      <c r="E237">
        <v>1.635</v>
      </c>
      <c r="F237">
        <v>1.662857</v>
      </c>
      <c r="G237">
        <v>1.628571</v>
      </c>
      <c r="H237">
        <v>1.628571</v>
      </c>
      <c r="I237">
        <v>-5.8069590000000001E-10</v>
      </c>
      <c r="J237">
        <v>0.05</v>
      </c>
      <c r="K237">
        <v>0.06</v>
      </c>
      <c r="L237">
        <v>-0.06</v>
      </c>
      <c r="M237">
        <v>6.5000000000000002E-2</v>
      </c>
      <c r="N237">
        <v>0.02</v>
      </c>
      <c r="O237">
        <f t="shared" si="6"/>
        <v>5.9358711944414708E-2</v>
      </c>
      <c r="P237">
        <f t="shared" si="7"/>
        <v>9.606188927723161E-2</v>
      </c>
      <c r="Q237">
        <v>0</v>
      </c>
    </row>
    <row r="238" spans="1:17" x14ac:dyDescent="0.45">
      <c r="A238">
        <v>1</v>
      </c>
      <c r="B238">
        <v>5</v>
      </c>
      <c r="C238">
        <v>18</v>
      </c>
      <c r="D238">
        <v>2003</v>
      </c>
      <c r="E238">
        <v>1.619286</v>
      </c>
      <c r="F238">
        <v>1.631429</v>
      </c>
      <c r="G238">
        <v>1.607143</v>
      </c>
      <c r="H238">
        <v>1.607143</v>
      </c>
      <c r="I238">
        <v>-8.1038689999999997E-10</v>
      </c>
      <c r="J238">
        <v>-0.01</v>
      </c>
      <c r="K238">
        <v>0.13</v>
      </c>
      <c r="L238">
        <v>-0.12</v>
      </c>
      <c r="M238">
        <v>2.5000000000000001E-2</v>
      </c>
      <c r="N238">
        <v>4.3333333333333335E-2</v>
      </c>
      <c r="O238">
        <f t="shared" si="6"/>
        <v>4.8649023104272132E-2</v>
      </c>
      <c r="P238">
        <f t="shared" si="7"/>
        <v>8.6682223329494962E-2</v>
      </c>
      <c r="Q238">
        <v>1</v>
      </c>
    </row>
    <row r="239" spans="1:17" x14ac:dyDescent="0.45">
      <c r="A239">
        <v>2</v>
      </c>
      <c r="B239">
        <v>6</v>
      </c>
      <c r="C239">
        <v>18</v>
      </c>
      <c r="D239">
        <v>2003</v>
      </c>
      <c r="E239">
        <v>1.6035710000000001</v>
      </c>
      <c r="F239">
        <v>1.642857</v>
      </c>
      <c r="G239">
        <v>1.6164289999999999</v>
      </c>
      <c r="H239">
        <v>1.6164289999999999</v>
      </c>
      <c r="I239">
        <v>1.0424842E-9</v>
      </c>
      <c r="J239">
        <v>-0.01</v>
      </c>
      <c r="K239">
        <v>0.03</v>
      </c>
      <c r="L239">
        <v>-0.04</v>
      </c>
      <c r="M239">
        <v>-1.4999999999999999E-2</v>
      </c>
      <c r="N239">
        <v>0.01</v>
      </c>
      <c r="O239">
        <f t="shared" si="6"/>
        <v>4.8975186137471739E-2</v>
      </c>
      <c r="P239">
        <f t="shared" si="7"/>
        <v>7.6783076544248985E-2</v>
      </c>
      <c r="Q239">
        <v>1</v>
      </c>
    </row>
    <row r="240" spans="1:17" x14ac:dyDescent="0.45">
      <c r="A240">
        <v>5</v>
      </c>
      <c r="B240">
        <v>2</v>
      </c>
      <c r="C240">
        <v>19</v>
      </c>
      <c r="D240">
        <v>2003</v>
      </c>
      <c r="E240">
        <v>1.601429</v>
      </c>
      <c r="F240">
        <v>1.742143</v>
      </c>
      <c r="G240">
        <v>1.669286</v>
      </c>
      <c r="H240">
        <v>1.669286</v>
      </c>
      <c r="I240">
        <v>4.6961812000000002E-9</v>
      </c>
      <c r="J240">
        <v>0.01</v>
      </c>
      <c r="K240">
        <v>-0.02</v>
      </c>
      <c r="L240">
        <v>0.15</v>
      </c>
      <c r="M240">
        <v>0</v>
      </c>
      <c r="N240">
        <v>-6.6666666666666671E-3</v>
      </c>
      <c r="O240">
        <f t="shared" si="6"/>
        <v>1.8968174746137288E-2</v>
      </c>
      <c r="P240">
        <f t="shared" si="7"/>
        <v>7.6239494024204185E-2</v>
      </c>
      <c r="Q240">
        <v>0</v>
      </c>
    </row>
    <row r="241" spans="1:17" x14ac:dyDescent="0.45">
      <c r="A241">
        <v>6</v>
      </c>
      <c r="B241">
        <v>3</v>
      </c>
      <c r="C241">
        <v>19</v>
      </c>
      <c r="D241">
        <v>2003</v>
      </c>
      <c r="E241">
        <v>1.669286</v>
      </c>
      <c r="F241">
        <v>1.727857</v>
      </c>
      <c r="G241">
        <v>1.658571</v>
      </c>
      <c r="H241">
        <v>1.658571</v>
      </c>
      <c r="I241">
        <v>-7.1602310000000003E-10</v>
      </c>
      <c r="J241">
        <v>7.0000000000000007E-2</v>
      </c>
      <c r="K241">
        <v>0.05</v>
      </c>
      <c r="L241">
        <v>0.1</v>
      </c>
      <c r="M241">
        <v>3.5000000000000003E-2</v>
      </c>
      <c r="N241">
        <v>1.6666666666666666E-2</v>
      </c>
      <c r="O241">
        <f t="shared" si="6"/>
        <v>2.3738620263191412E-2</v>
      </c>
      <c r="P241">
        <f t="shared" si="7"/>
        <v>5.9084891885038342E-2</v>
      </c>
      <c r="Q241">
        <v>1</v>
      </c>
    </row>
    <row r="242" spans="1:17" x14ac:dyDescent="0.45">
      <c r="A242">
        <v>7</v>
      </c>
      <c r="B242">
        <v>4</v>
      </c>
      <c r="C242">
        <v>19</v>
      </c>
      <c r="D242">
        <v>2003</v>
      </c>
      <c r="E242">
        <v>1.658571</v>
      </c>
      <c r="F242">
        <v>1.7</v>
      </c>
      <c r="G242">
        <v>1.6878569999999999</v>
      </c>
      <c r="H242">
        <v>1.6878569999999999</v>
      </c>
      <c r="I242">
        <v>2.1735838999999999E-9</v>
      </c>
      <c r="J242">
        <v>-0.01</v>
      </c>
      <c r="K242">
        <v>0.05</v>
      </c>
      <c r="L242">
        <v>0.16</v>
      </c>
      <c r="M242">
        <v>0.03</v>
      </c>
      <c r="N242">
        <v>1.6666666666666666E-2</v>
      </c>
      <c r="O242">
        <f t="shared" si="6"/>
        <v>2.6871678250529909E-2</v>
      </c>
      <c r="P242">
        <f t="shared" si="7"/>
        <v>6.0904986206111809E-2</v>
      </c>
      <c r="Q242">
        <v>0</v>
      </c>
    </row>
    <row r="243" spans="1:17" x14ac:dyDescent="0.45">
      <c r="A243">
        <v>8</v>
      </c>
      <c r="B243">
        <v>5</v>
      </c>
      <c r="C243">
        <v>19</v>
      </c>
      <c r="D243">
        <v>2003</v>
      </c>
      <c r="E243">
        <v>1.665</v>
      </c>
      <c r="F243">
        <v>1.6721429999999999</v>
      </c>
      <c r="G243">
        <v>1.6342859999999999</v>
      </c>
      <c r="H243">
        <v>1.6342859999999999</v>
      </c>
      <c r="I243">
        <v>-3.0572144999999998E-9</v>
      </c>
      <c r="J243">
        <v>0.03</v>
      </c>
      <c r="K243">
        <v>0.09</v>
      </c>
      <c r="L243">
        <v>0.11</v>
      </c>
      <c r="M243">
        <v>0.01</v>
      </c>
      <c r="N243">
        <v>0.03</v>
      </c>
      <c r="O243">
        <f t="shared" si="6"/>
        <v>3.4710736151801813E-2</v>
      </c>
      <c r="P243">
        <f t="shared" si="7"/>
        <v>5.191222279365218E-2</v>
      </c>
      <c r="Q243">
        <v>0</v>
      </c>
    </row>
    <row r="244" spans="1:17" x14ac:dyDescent="0.45">
      <c r="A244">
        <v>9</v>
      </c>
      <c r="B244">
        <v>6</v>
      </c>
      <c r="C244">
        <v>19</v>
      </c>
      <c r="D244">
        <v>2003</v>
      </c>
      <c r="E244">
        <v>1.6357139999999999</v>
      </c>
      <c r="F244">
        <v>1.65</v>
      </c>
      <c r="G244">
        <v>1.6157140000000001</v>
      </c>
      <c r="H244">
        <v>1.6157140000000001</v>
      </c>
      <c r="I244">
        <v>-3.3748438999999999E-9</v>
      </c>
      <c r="J244">
        <v>-0.03</v>
      </c>
      <c r="K244">
        <v>-0.04</v>
      </c>
      <c r="L244">
        <v>0</v>
      </c>
      <c r="M244">
        <v>-0.01</v>
      </c>
      <c r="N244">
        <v>-1.3333333333333334E-2</v>
      </c>
      <c r="O244">
        <f t="shared" si="6"/>
        <v>2.8277746174332957E-2</v>
      </c>
      <c r="P244">
        <f t="shared" si="7"/>
        <v>4.979349441722062E-2</v>
      </c>
      <c r="Q244">
        <v>1</v>
      </c>
    </row>
    <row r="245" spans="1:17" x14ac:dyDescent="0.45">
      <c r="A245">
        <v>12</v>
      </c>
      <c r="B245">
        <v>2</v>
      </c>
      <c r="C245">
        <v>20</v>
      </c>
      <c r="D245">
        <v>2003</v>
      </c>
      <c r="E245">
        <v>1.635</v>
      </c>
      <c r="F245">
        <v>1.7107140000000001</v>
      </c>
      <c r="G245">
        <v>1.680714</v>
      </c>
      <c r="H245">
        <v>1.680714</v>
      </c>
      <c r="I245">
        <v>3.8780115000000004E-9</v>
      </c>
      <c r="J245">
        <v>-0.02</v>
      </c>
      <c r="K245">
        <v>-0.04</v>
      </c>
      <c r="L245">
        <v>0</v>
      </c>
      <c r="M245">
        <v>-2.5000000000000001E-2</v>
      </c>
      <c r="N245">
        <v>-1.3333333333333334E-2</v>
      </c>
      <c r="O245">
        <f t="shared" si="6"/>
        <v>2.8511567471817444E-2</v>
      </c>
      <c r="P245">
        <f t="shared" si="7"/>
        <v>3.122851933107158E-2</v>
      </c>
      <c r="Q245">
        <v>1</v>
      </c>
    </row>
    <row r="246" spans="1:17" x14ac:dyDescent="0.45">
      <c r="A246">
        <v>13</v>
      </c>
      <c r="B246">
        <v>3</v>
      </c>
      <c r="C246">
        <v>20</v>
      </c>
      <c r="D246">
        <v>2003</v>
      </c>
      <c r="E246">
        <v>1.6928570000000001</v>
      </c>
      <c r="F246">
        <v>1.803571</v>
      </c>
      <c r="G246">
        <v>1.7964290000000001</v>
      </c>
      <c r="H246">
        <v>1.7964290000000001</v>
      </c>
      <c r="I246">
        <v>5.6885813000000002E-9</v>
      </c>
      <c r="J246">
        <v>0.05</v>
      </c>
      <c r="K246">
        <v>0.02</v>
      </c>
      <c r="L246">
        <v>0.08</v>
      </c>
      <c r="M246">
        <v>2.5000000000000001E-2</v>
      </c>
      <c r="N246">
        <v>6.6666666666666671E-3</v>
      </c>
      <c r="O246">
        <f t="shared" si="6"/>
        <v>3.051674231139357E-2</v>
      </c>
      <c r="P246">
        <f t="shared" si="7"/>
        <v>2.9051072708440762E-2</v>
      </c>
      <c r="Q246">
        <v>0</v>
      </c>
    </row>
    <row r="247" spans="1:17" x14ac:dyDescent="0.45">
      <c r="A247">
        <v>14</v>
      </c>
      <c r="B247">
        <v>4</v>
      </c>
      <c r="C247">
        <v>20</v>
      </c>
      <c r="D247">
        <v>2003</v>
      </c>
      <c r="E247">
        <v>1.848571</v>
      </c>
      <c r="F247">
        <v>1.8521430000000001</v>
      </c>
      <c r="G247">
        <v>1.7485710000000001</v>
      </c>
      <c r="H247">
        <v>1.7485710000000001</v>
      </c>
      <c r="I247">
        <v>-5.2309463000000001E-9</v>
      </c>
      <c r="J247">
        <v>0.1</v>
      </c>
      <c r="K247">
        <v>0.16</v>
      </c>
      <c r="L247">
        <v>0.2</v>
      </c>
      <c r="M247">
        <v>0.08</v>
      </c>
      <c r="N247">
        <v>5.3333333333333337E-2</v>
      </c>
      <c r="O247">
        <f t="shared" si="6"/>
        <v>7.0348087888015845E-2</v>
      </c>
      <c r="P247">
        <f t="shared" si="7"/>
        <v>5.5982400256191653E-2</v>
      </c>
      <c r="Q247">
        <v>0</v>
      </c>
    </row>
    <row r="248" spans="1:17" x14ac:dyDescent="0.45">
      <c r="A248">
        <v>15</v>
      </c>
      <c r="B248">
        <v>5</v>
      </c>
      <c r="C248">
        <v>20</v>
      </c>
      <c r="D248">
        <v>2003</v>
      </c>
      <c r="E248">
        <v>1.755714</v>
      </c>
      <c r="F248">
        <v>1.784286</v>
      </c>
      <c r="G248">
        <v>1.7471429999999999</v>
      </c>
      <c r="H248">
        <v>1.7471429999999999</v>
      </c>
      <c r="I248">
        <v>-8.0216759999999999E-10</v>
      </c>
      <c r="J248">
        <v>-0.1</v>
      </c>
      <c r="K248">
        <v>0.11</v>
      </c>
      <c r="L248">
        <v>0.08</v>
      </c>
      <c r="M248">
        <v>0.03</v>
      </c>
      <c r="N248">
        <v>3.6666666666666667E-2</v>
      </c>
      <c r="O248">
        <f t="shared" si="6"/>
        <v>7.6377584262007164E-2</v>
      </c>
      <c r="P248">
        <f t="shared" si="7"/>
        <v>6.123116694226164E-2</v>
      </c>
      <c r="Q248">
        <v>0</v>
      </c>
    </row>
    <row r="249" spans="1:17" x14ac:dyDescent="0.45">
      <c r="A249">
        <v>16</v>
      </c>
      <c r="B249">
        <v>6</v>
      </c>
      <c r="C249">
        <v>20</v>
      </c>
      <c r="D249">
        <v>2003</v>
      </c>
      <c r="E249">
        <v>1.7514289999999999</v>
      </c>
      <c r="F249">
        <v>1.7571429999999999</v>
      </c>
      <c r="G249">
        <v>1.6992860000000001</v>
      </c>
      <c r="H249">
        <v>1.6992860000000001</v>
      </c>
      <c r="I249">
        <v>-4.0212697E-9</v>
      </c>
      <c r="J249">
        <v>-0.01</v>
      </c>
      <c r="K249">
        <v>0.05</v>
      </c>
      <c r="L249">
        <v>0.09</v>
      </c>
      <c r="M249">
        <v>-0.05</v>
      </c>
      <c r="N249">
        <v>1.6666666666666666E-2</v>
      </c>
      <c r="O249">
        <f t="shared" si="6"/>
        <v>7.0333618765850495E-2</v>
      </c>
      <c r="P249">
        <f t="shared" si="7"/>
        <v>6.0885450046241227E-2</v>
      </c>
      <c r="Q249">
        <v>0</v>
      </c>
    </row>
    <row r="250" spans="1:17" x14ac:dyDescent="0.45">
      <c r="A250">
        <v>19</v>
      </c>
      <c r="B250">
        <v>2</v>
      </c>
      <c r="C250">
        <v>21</v>
      </c>
      <c r="D250">
        <v>2003</v>
      </c>
      <c r="E250">
        <v>1.6642859999999999</v>
      </c>
      <c r="F250">
        <v>1.672857</v>
      </c>
      <c r="G250">
        <v>1.4850000000000001</v>
      </c>
      <c r="H250">
        <v>1.4850000000000001</v>
      </c>
      <c r="I250">
        <v>-5.8835535999999999E-9</v>
      </c>
      <c r="J250">
        <v>-0.05</v>
      </c>
      <c r="K250">
        <v>-0.15</v>
      </c>
      <c r="L250">
        <v>0.03</v>
      </c>
      <c r="M250">
        <v>-0.03</v>
      </c>
      <c r="N250">
        <v>-4.9999999999999996E-2</v>
      </c>
      <c r="O250">
        <f t="shared" si="6"/>
        <v>4.5623386637776014E-2</v>
      </c>
      <c r="P250">
        <f t="shared" si="7"/>
        <v>5.5872935960982043E-2</v>
      </c>
      <c r="Q250">
        <v>1</v>
      </c>
    </row>
    <row r="251" spans="1:17" x14ac:dyDescent="0.45">
      <c r="A251">
        <v>20</v>
      </c>
      <c r="B251">
        <v>3</v>
      </c>
      <c r="C251">
        <v>21</v>
      </c>
      <c r="D251">
        <v>2003</v>
      </c>
      <c r="E251">
        <v>1.5249999999999999</v>
      </c>
      <c r="F251">
        <v>1.5678570000000001</v>
      </c>
      <c r="G251">
        <v>1.553571</v>
      </c>
      <c r="H251">
        <v>1.553571</v>
      </c>
      <c r="I251">
        <v>1.413776E-9</v>
      </c>
      <c r="J251">
        <v>-0.18</v>
      </c>
      <c r="K251">
        <v>-0.27</v>
      </c>
      <c r="L251">
        <v>-0.15</v>
      </c>
      <c r="M251">
        <v>-0.13500000000000001</v>
      </c>
      <c r="N251">
        <v>-9.0000000000000011E-2</v>
      </c>
      <c r="O251">
        <f t="shared" si="6"/>
        <v>0.12246892250567078</v>
      </c>
      <c r="P251">
        <f t="shared" si="7"/>
        <v>8.6725086080415931E-2</v>
      </c>
      <c r="Q251">
        <v>0</v>
      </c>
    </row>
    <row r="252" spans="1:17" x14ac:dyDescent="0.45">
      <c r="A252">
        <v>21</v>
      </c>
      <c r="B252">
        <v>4</v>
      </c>
      <c r="C252">
        <v>21</v>
      </c>
      <c r="D252">
        <v>2003</v>
      </c>
      <c r="E252">
        <v>1.5542860000000001</v>
      </c>
      <c r="F252">
        <v>1.5564290000000001</v>
      </c>
      <c r="G252">
        <v>1.513571</v>
      </c>
      <c r="H252">
        <v>1.513571</v>
      </c>
      <c r="I252">
        <v>-4.3078274E-9</v>
      </c>
      <c r="J252">
        <v>0.03</v>
      </c>
      <c r="K252">
        <v>-0.2</v>
      </c>
      <c r="L252">
        <v>-0.08</v>
      </c>
      <c r="M252">
        <v>-5.5E-2</v>
      </c>
      <c r="N252">
        <v>-6.6666666666666666E-2</v>
      </c>
      <c r="O252">
        <f t="shared" si="6"/>
        <v>0.12046958528898484</v>
      </c>
      <c r="P252">
        <f t="shared" si="7"/>
        <v>9.4949545666749874E-2</v>
      </c>
      <c r="Q252">
        <v>1</v>
      </c>
    </row>
    <row r="253" spans="1:17" x14ac:dyDescent="0.45">
      <c r="A253">
        <v>22</v>
      </c>
      <c r="B253">
        <v>5</v>
      </c>
      <c r="C253">
        <v>21</v>
      </c>
      <c r="D253">
        <v>2003</v>
      </c>
      <c r="E253">
        <v>1.5128569999999999</v>
      </c>
      <c r="F253">
        <v>1.631429</v>
      </c>
      <c r="G253">
        <v>1.6135710000000001</v>
      </c>
      <c r="H253">
        <v>1.6135710000000001</v>
      </c>
      <c r="I253">
        <v>7.0534926000000002E-9</v>
      </c>
      <c r="J253">
        <v>-0.04</v>
      </c>
      <c r="K253">
        <v>-0.15</v>
      </c>
      <c r="L253">
        <v>-0.18</v>
      </c>
      <c r="M253">
        <v>-5.0000000000000001E-3</v>
      </c>
      <c r="N253">
        <v>-4.9999999999999996E-2</v>
      </c>
      <c r="O253">
        <f t="shared" si="6"/>
        <v>0.11657507014666553</v>
      </c>
      <c r="P253">
        <f t="shared" si="7"/>
        <v>0.10565124686359992</v>
      </c>
      <c r="Q253">
        <v>0</v>
      </c>
    </row>
    <row r="254" spans="1:17" x14ac:dyDescent="0.45">
      <c r="A254">
        <v>23</v>
      </c>
      <c r="B254">
        <v>6</v>
      </c>
      <c r="C254">
        <v>21</v>
      </c>
      <c r="D254">
        <v>2003</v>
      </c>
      <c r="E254">
        <v>1.6335710000000001</v>
      </c>
      <c r="F254">
        <v>1.657143</v>
      </c>
      <c r="G254">
        <v>1.58</v>
      </c>
      <c r="H254">
        <v>1.58</v>
      </c>
      <c r="I254">
        <v>-6.5555935999999996E-9</v>
      </c>
      <c r="J254">
        <v>0.1</v>
      </c>
      <c r="K254">
        <v>0.09</v>
      </c>
      <c r="L254">
        <v>-0.24</v>
      </c>
      <c r="M254">
        <v>0.03</v>
      </c>
      <c r="N254">
        <v>0.03</v>
      </c>
      <c r="O254">
        <f t="shared" si="6"/>
        <v>8.550943210956323E-2</v>
      </c>
      <c r="P254">
        <f t="shared" si="7"/>
        <v>0.10613951382339502</v>
      </c>
      <c r="Q254">
        <v>1</v>
      </c>
    </row>
    <row r="255" spans="1:17" x14ac:dyDescent="0.45">
      <c r="A255">
        <v>27</v>
      </c>
      <c r="B255">
        <v>3</v>
      </c>
      <c r="C255">
        <v>22</v>
      </c>
      <c r="D255">
        <v>2003</v>
      </c>
      <c r="E255">
        <v>1.575</v>
      </c>
      <c r="F255">
        <v>1.639286</v>
      </c>
      <c r="G255">
        <v>1.620714</v>
      </c>
      <c r="H255">
        <v>1.620714</v>
      </c>
      <c r="I255">
        <v>3.2926144E-9</v>
      </c>
      <c r="J255">
        <v>-0.05</v>
      </c>
      <c r="K255">
        <v>0.03</v>
      </c>
      <c r="L255">
        <v>-0.18</v>
      </c>
      <c r="M255">
        <v>3.5000000000000003E-2</v>
      </c>
      <c r="N255">
        <v>0.01</v>
      </c>
      <c r="O255">
        <f t="shared" si="6"/>
        <v>5.124065878089392E-2</v>
      </c>
      <c r="P255">
        <f t="shared" si="7"/>
        <v>0.10783508425801562</v>
      </c>
      <c r="Q255">
        <v>0</v>
      </c>
    </row>
    <row r="256" spans="1:17" x14ac:dyDescent="0.45">
      <c r="A256">
        <v>28</v>
      </c>
      <c r="B256">
        <v>4</v>
      </c>
      <c r="C256">
        <v>22</v>
      </c>
      <c r="D256">
        <v>2003</v>
      </c>
      <c r="E256">
        <v>1.629286</v>
      </c>
      <c r="F256">
        <v>1.675</v>
      </c>
      <c r="G256">
        <v>1.6142860000000001</v>
      </c>
      <c r="H256">
        <v>1.6142860000000001</v>
      </c>
      <c r="I256">
        <v>-1.4811010999999999E-9</v>
      </c>
      <c r="J256">
        <v>0.05</v>
      </c>
      <c r="K256">
        <v>0.11</v>
      </c>
      <c r="L256">
        <v>-0.13</v>
      </c>
      <c r="M256">
        <v>-5.0000000000000001E-3</v>
      </c>
      <c r="N256">
        <v>3.6666666666666667E-2</v>
      </c>
      <c r="O256">
        <f t="shared" si="6"/>
        <v>4.4235038864004643E-2</v>
      </c>
      <c r="P256">
        <f t="shared" si="7"/>
        <v>0.10709509822396168</v>
      </c>
      <c r="Q256">
        <v>1</v>
      </c>
    </row>
    <row r="257" spans="1:17" x14ac:dyDescent="0.45">
      <c r="A257">
        <v>29</v>
      </c>
      <c r="B257">
        <v>5</v>
      </c>
      <c r="C257">
        <v>22</v>
      </c>
      <c r="D257">
        <v>2003</v>
      </c>
      <c r="E257">
        <v>1.61</v>
      </c>
      <c r="F257">
        <v>1.6435709999999999</v>
      </c>
      <c r="G257">
        <v>1.628571</v>
      </c>
      <c r="H257">
        <v>1.628571</v>
      </c>
      <c r="I257">
        <v>2.5519430999999999E-9</v>
      </c>
      <c r="J257">
        <v>-0.01</v>
      </c>
      <c r="K257">
        <v>-0.02</v>
      </c>
      <c r="L257">
        <v>-0.05</v>
      </c>
      <c r="M257">
        <v>0.02</v>
      </c>
      <c r="N257">
        <v>-6.6666666666666671E-3</v>
      </c>
      <c r="O257">
        <f t="shared" si="6"/>
        <v>4.4771067781548414E-2</v>
      </c>
      <c r="P257">
        <f t="shared" si="7"/>
        <v>9.102048863616731E-2</v>
      </c>
      <c r="Q257">
        <v>0</v>
      </c>
    </row>
    <row r="258" spans="1:17" x14ac:dyDescent="0.45">
      <c r="A258">
        <v>30</v>
      </c>
      <c r="B258">
        <v>6</v>
      </c>
      <c r="C258">
        <v>22</v>
      </c>
      <c r="D258">
        <v>2003</v>
      </c>
      <c r="E258">
        <v>1.630714</v>
      </c>
      <c r="F258">
        <v>1.639286</v>
      </c>
      <c r="G258">
        <v>1.607143</v>
      </c>
      <c r="H258">
        <v>1.607143</v>
      </c>
      <c r="I258">
        <v>-2.2499569999999998E-9</v>
      </c>
      <c r="J258">
        <v>0.02</v>
      </c>
      <c r="K258">
        <v>0.05</v>
      </c>
      <c r="L258">
        <v>0.1</v>
      </c>
      <c r="M258">
        <v>0</v>
      </c>
      <c r="N258">
        <v>1.6666666666666666E-2</v>
      </c>
      <c r="O258">
        <f t="shared" si="6"/>
        <v>1.8578159497108396E-2</v>
      </c>
      <c r="P258">
        <f t="shared" si="7"/>
        <v>7.8939242574484633E-2</v>
      </c>
      <c r="Q258">
        <v>1</v>
      </c>
    </row>
    <row r="259" spans="1:17" x14ac:dyDescent="0.45">
      <c r="A259">
        <v>2</v>
      </c>
      <c r="B259">
        <v>2</v>
      </c>
      <c r="C259">
        <v>23</v>
      </c>
      <c r="D259">
        <v>2003</v>
      </c>
      <c r="E259">
        <v>1.6078570000000001</v>
      </c>
      <c r="F259">
        <v>1.732143</v>
      </c>
      <c r="G259">
        <v>1.6642859999999999</v>
      </c>
      <c r="H259">
        <v>1.6642859999999999</v>
      </c>
      <c r="I259">
        <v>3.2157673999999999E-9</v>
      </c>
      <c r="J259">
        <v>-0.02</v>
      </c>
      <c r="K259">
        <v>-0.02</v>
      </c>
      <c r="L259">
        <v>0.05</v>
      </c>
      <c r="M259">
        <v>0</v>
      </c>
      <c r="N259">
        <v>-6.6666666666666671E-3</v>
      </c>
      <c r="O259">
        <f t="shared" si="6"/>
        <v>1.8615196230499398E-2</v>
      </c>
      <c r="P259">
        <f t="shared" si="7"/>
        <v>6.1538208694634944E-2</v>
      </c>
      <c r="Q259">
        <v>1</v>
      </c>
    </row>
    <row r="260" spans="1:17" x14ac:dyDescent="0.45">
      <c r="A260">
        <v>3</v>
      </c>
      <c r="B260">
        <v>3</v>
      </c>
      <c r="C260">
        <v>23</v>
      </c>
      <c r="D260">
        <v>2003</v>
      </c>
      <c r="E260">
        <v>1.6635709999999999</v>
      </c>
      <c r="F260">
        <v>1.7185710000000001</v>
      </c>
      <c r="G260">
        <v>1.704286</v>
      </c>
      <c r="H260">
        <v>1.704286</v>
      </c>
      <c r="I260">
        <v>4.7628795999999999E-9</v>
      </c>
      <c r="J260">
        <v>0.06</v>
      </c>
      <c r="K260">
        <v>0.05</v>
      </c>
      <c r="L260">
        <v>0.15</v>
      </c>
      <c r="M260">
        <v>1.4999999999999999E-2</v>
      </c>
      <c r="N260">
        <v>1.6666666666666666E-2</v>
      </c>
      <c r="O260">
        <f t="shared" si="6"/>
        <v>2.2294471725071176E-2</v>
      </c>
      <c r="P260">
        <f t="shared" si="7"/>
        <v>5.5422649966818095E-2</v>
      </c>
      <c r="Q260">
        <v>1</v>
      </c>
    </row>
    <row r="261" spans="1:17" x14ac:dyDescent="0.45">
      <c r="A261">
        <v>4</v>
      </c>
      <c r="B261">
        <v>4</v>
      </c>
      <c r="C261">
        <v>23</v>
      </c>
      <c r="D261">
        <v>2003</v>
      </c>
      <c r="E261">
        <v>1.722143</v>
      </c>
      <c r="F261">
        <v>1.8</v>
      </c>
      <c r="G261">
        <v>1.7428570000000001</v>
      </c>
      <c r="H261">
        <v>1.7428570000000001</v>
      </c>
      <c r="I261">
        <v>1.6676865E-9</v>
      </c>
      <c r="J261">
        <v>0.04</v>
      </c>
      <c r="K261">
        <v>7.0000000000000007E-2</v>
      </c>
      <c r="L261">
        <v>7.0000000000000007E-2</v>
      </c>
      <c r="M261">
        <v>0.05</v>
      </c>
      <c r="N261">
        <v>2.3333333333333334E-2</v>
      </c>
      <c r="O261">
        <f t="shared" si="6"/>
        <v>4.0388519535877979E-2</v>
      </c>
      <c r="P261">
        <f t="shared" si="7"/>
        <v>5.3456690462570809E-2</v>
      </c>
      <c r="Q261">
        <v>1</v>
      </c>
    </row>
    <row r="262" spans="1:17" x14ac:dyDescent="0.45">
      <c r="A262">
        <v>5</v>
      </c>
      <c r="B262">
        <v>5</v>
      </c>
      <c r="C262">
        <v>23</v>
      </c>
      <c r="D262">
        <v>2003</v>
      </c>
      <c r="E262">
        <v>1.7492859999999999</v>
      </c>
      <c r="F262">
        <v>1.817143</v>
      </c>
      <c r="G262">
        <v>1.8149999999999999</v>
      </c>
      <c r="H262">
        <v>1.8149999999999999</v>
      </c>
      <c r="I262">
        <v>5.0148046000000003E-9</v>
      </c>
      <c r="J262">
        <v>0.02</v>
      </c>
      <c r="K262">
        <v>0.14000000000000001</v>
      </c>
      <c r="L262">
        <v>0.17</v>
      </c>
      <c r="M262">
        <v>0.04</v>
      </c>
      <c r="N262">
        <v>4.6666666666666669E-2</v>
      </c>
      <c r="O262">
        <f t="shared" si="6"/>
        <v>5.5186171368378188E-2</v>
      </c>
      <c r="P262">
        <f t="shared" si="7"/>
        <v>6.3772537700190535E-2</v>
      </c>
      <c r="Q262">
        <v>0</v>
      </c>
    </row>
    <row r="263" spans="1:17" x14ac:dyDescent="0.45">
      <c r="A263">
        <v>6</v>
      </c>
      <c r="B263">
        <v>6</v>
      </c>
      <c r="C263">
        <v>23</v>
      </c>
      <c r="D263">
        <v>2003</v>
      </c>
      <c r="E263">
        <v>1.838571</v>
      </c>
      <c r="F263">
        <v>1.8821429999999999</v>
      </c>
      <c r="G263">
        <v>1.686429</v>
      </c>
      <c r="H263">
        <v>1.686429</v>
      </c>
      <c r="I263">
        <v>-7.9346419999999996E-9</v>
      </c>
      <c r="J263">
        <v>7.0000000000000007E-2</v>
      </c>
      <c r="K263">
        <v>0.15</v>
      </c>
      <c r="L263">
        <v>0.19</v>
      </c>
      <c r="M263">
        <v>4.4999999999999998E-2</v>
      </c>
      <c r="N263">
        <v>4.9999999999999996E-2</v>
      </c>
      <c r="O263">
        <f t="shared" si="6"/>
        <v>7.8664777145174697E-2</v>
      </c>
      <c r="P263">
        <f t="shared" si="7"/>
        <v>7.3659679294864014E-2</v>
      </c>
      <c r="Q263">
        <v>0</v>
      </c>
    </row>
    <row r="264" spans="1:17" x14ac:dyDescent="0.45">
      <c r="A264">
        <v>9</v>
      </c>
      <c r="B264">
        <v>2</v>
      </c>
      <c r="C264">
        <v>24</v>
      </c>
      <c r="D264">
        <v>2003</v>
      </c>
      <c r="E264">
        <v>1.6871430000000001</v>
      </c>
      <c r="F264">
        <v>1.692143</v>
      </c>
      <c r="G264">
        <v>1.642857</v>
      </c>
      <c r="H264">
        <v>1.642857</v>
      </c>
      <c r="I264">
        <v>-3.4784316E-9</v>
      </c>
      <c r="J264">
        <v>-0.15</v>
      </c>
      <c r="K264">
        <v>-0.04</v>
      </c>
      <c r="L264">
        <v>0.08</v>
      </c>
      <c r="M264">
        <v>-0.03</v>
      </c>
      <c r="N264">
        <v>-1.3333333333333334E-2</v>
      </c>
      <c r="O264">
        <f t="shared" ref="O264:O327" si="8">STDEV(G259:G263)</f>
        <v>5.9144671038902578E-2</v>
      </c>
      <c r="P264">
        <f t="shared" si="7"/>
        <v>7.2248843316846389E-2</v>
      </c>
      <c r="Q264">
        <v>1</v>
      </c>
    </row>
    <row r="265" spans="1:17" x14ac:dyDescent="0.45">
      <c r="A265">
        <v>10</v>
      </c>
      <c r="B265">
        <v>3</v>
      </c>
      <c r="C265">
        <v>24</v>
      </c>
      <c r="D265">
        <v>2003</v>
      </c>
      <c r="E265">
        <v>1.5728569999999999</v>
      </c>
      <c r="F265">
        <v>1.6842859999999999</v>
      </c>
      <c r="G265">
        <v>1.621429</v>
      </c>
      <c r="H265">
        <v>1.621429</v>
      </c>
      <c r="I265">
        <v>7.7798599999999999E-10</v>
      </c>
      <c r="J265">
        <v>-0.04</v>
      </c>
      <c r="K265">
        <v>-0.11</v>
      </c>
      <c r="L265">
        <v>0.01</v>
      </c>
      <c r="M265">
        <v>-0.1</v>
      </c>
      <c r="N265">
        <v>-3.6666666666666667E-2</v>
      </c>
      <c r="O265">
        <f t="shared" si="8"/>
        <v>6.4918668976651078E-2</v>
      </c>
      <c r="P265">
        <f t="shared" si="7"/>
        <v>6.6398336164645952E-2</v>
      </c>
      <c r="Q265">
        <v>1</v>
      </c>
    </row>
    <row r="266" spans="1:17" x14ac:dyDescent="0.45">
      <c r="A266">
        <v>11</v>
      </c>
      <c r="B266">
        <v>4</v>
      </c>
      <c r="C266">
        <v>24</v>
      </c>
      <c r="D266">
        <v>2003</v>
      </c>
      <c r="E266">
        <v>1.58</v>
      </c>
      <c r="F266">
        <v>1.6321429999999999</v>
      </c>
      <c r="G266">
        <v>1.6035710000000001</v>
      </c>
      <c r="H266">
        <v>1.6035710000000001</v>
      </c>
      <c r="I266">
        <v>1.3114526000000001E-9</v>
      </c>
      <c r="J266">
        <v>0.05</v>
      </c>
      <c r="K266">
        <v>-0.22</v>
      </c>
      <c r="L266">
        <v>0.01</v>
      </c>
      <c r="M266">
        <v>-3.5000000000000003E-2</v>
      </c>
      <c r="N266">
        <v>-7.3333333333333334E-2</v>
      </c>
      <c r="O266">
        <f t="shared" si="8"/>
        <v>7.8533310039753196E-2</v>
      </c>
      <c r="P266">
        <f t="shared" si="7"/>
        <v>6.6336560377450296E-2</v>
      </c>
      <c r="Q266">
        <v>0</v>
      </c>
    </row>
    <row r="267" spans="1:17" x14ac:dyDescent="0.45">
      <c r="A267">
        <v>12</v>
      </c>
      <c r="B267">
        <v>5</v>
      </c>
      <c r="C267">
        <v>24</v>
      </c>
      <c r="D267">
        <v>2003</v>
      </c>
      <c r="E267">
        <v>1.585</v>
      </c>
      <c r="F267">
        <v>1.6064290000000001</v>
      </c>
      <c r="G267">
        <v>1.5657140000000001</v>
      </c>
      <c r="H267">
        <v>1.5657140000000001</v>
      </c>
      <c r="I267">
        <v>-1.0448812E-9</v>
      </c>
      <c r="J267">
        <v>0.02</v>
      </c>
      <c r="K267">
        <v>-0.08</v>
      </c>
      <c r="L267">
        <v>-0.06</v>
      </c>
      <c r="M267">
        <v>1.4999999999999999E-2</v>
      </c>
      <c r="N267">
        <v>-2.6666666666666668E-2</v>
      </c>
      <c r="O267">
        <f t="shared" si="8"/>
        <v>8.4748478766288146E-2</v>
      </c>
      <c r="P267">
        <f t="shared" si="7"/>
        <v>6.7462173680185797E-2</v>
      </c>
      <c r="Q267">
        <v>0</v>
      </c>
    </row>
    <row r="268" spans="1:17" x14ac:dyDescent="0.45">
      <c r="A268">
        <v>13</v>
      </c>
      <c r="B268">
        <v>6</v>
      </c>
      <c r="C268">
        <v>24</v>
      </c>
      <c r="D268">
        <v>2003</v>
      </c>
      <c r="E268">
        <v>1.5149999999999999</v>
      </c>
      <c r="F268">
        <v>1.5249999999999999</v>
      </c>
      <c r="G268">
        <v>1.371429</v>
      </c>
      <c r="H268">
        <v>1.371429</v>
      </c>
      <c r="I268">
        <v>-2.1745273999999999E-9</v>
      </c>
      <c r="J268">
        <v>-0.02</v>
      </c>
      <c r="K268">
        <v>-0.01</v>
      </c>
      <c r="L268">
        <v>-0.16</v>
      </c>
      <c r="M268">
        <v>-5.0000000000000001E-3</v>
      </c>
      <c r="N268">
        <v>-3.3333333333333335E-3</v>
      </c>
      <c r="O268">
        <f t="shared" si="8"/>
        <v>4.4928215989509274E-2</v>
      </c>
      <c r="P268">
        <f t="shared" si="7"/>
        <v>7.4484112354843063E-2</v>
      </c>
      <c r="Q268">
        <v>1</v>
      </c>
    </row>
    <row r="269" spans="1:17" x14ac:dyDescent="0.45">
      <c r="A269">
        <v>16</v>
      </c>
      <c r="B269">
        <v>2</v>
      </c>
      <c r="C269">
        <v>25</v>
      </c>
      <c r="D269">
        <v>2003</v>
      </c>
      <c r="E269">
        <v>1.388571</v>
      </c>
      <c r="F269">
        <v>1.5549999999999999</v>
      </c>
      <c r="G269">
        <v>1.553571</v>
      </c>
      <c r="H269">
        <v>1.553571</v>
      </c>
      <c r="I269">
        <v>5.1202165E-9</v>
      </c>
      <c r="J269">
        <v>-0.14000000000000001</v>
      </c>
      <c r="K269">
        <v>-0.21</v>
      </c>
      <c r="L269">
        <v>-0.38</v>
      </c>
      <c r="M269">
        <v>-0.105</v>
      </c>
      <c r="N269">
        <v>-6.9999999999999993E-2</v>
      </c>
      <c r="O269">
        <f t="shared" si="8"/>
        <v>0.10968581080522677</v>
      </c>
      <c r="P269">
        <f t="shared" ref="P269:P332" si="9">STDEV(G259:G268)</f>
        <v>0.11896765743194426</v>
      </c>
      <c r="Q269">
        <v>0</v>
      </c>
    </row>
    <row r="270" spans="1:17" x14ac:dyDescent="0.45">
      <c r="A270">
        <v>17</v>
      </c>
      <c r="B270">
        <v>3</v>
      </c>
      <c r="C270">
        <v>25</v>
      </c>
      <c r="D270">
        <v>2003</v>
      </c>
      <c r="E270">
        <v>1.56</v>
      </c>
      <c r="F270">
        <v>1.592857</v>
      </c>
      <c r="G270">
        <v>1.5149999999999999</v>
      </c>
      <c r="H270">
        <v>1.5149999999999999</v>
      </c>
      <c r="I270">
        <v>-2.5652719E-9</v>
      </c>
      <c r="J270">
        <v>0.17</v>
      </c>
      <c r="K270">
        <v>-0.03</v>
      </c>
      <c r="L270">
        <v>-0.28999999999999998</v>
      </c>
      <c r="M270">
        <v>0.02</v>
      </c>
      <c r="N270">
        <v>-0.01</v>
      </c>
      <c r="O270">
        <f t="shared" si="8"/>
        <v>9.9855059962928289E-2</v>
      </c>
      <c r="P270">
        <f t="shared" si="9"/>
        <v>0.12176002922419892</v>
      </c>
      <c r="Q270">
        <v>1</v>
      </c>
    </row>
    <row r="271" spans="1:17" x14ac:dyDescent="0.45">
      <c r="A271">
        <v>18</v>
      </c>
      <c r="B271">
        <v>4</v>
      </c>
      <c r="C271">
        <v>25</v>
      </c>
      <c r="D271">
        <v>2003</v>
      </c>
      <c r="E271">
        <v>1.526429</v>
      </c>
      <c r="F271">
        <v>1.5621430000000001</v>
      </c>
      <c r="G271">
        <v>1.5328569999999999</v>
      </c>
      <c r="H271">
        <v>1.5328569999999999</v>
      </c>
      <c r="I271">
        <v>5.8429990000000001E-10</v>
      </c>
      <c r="J271">
        <v>-0.05</v>
      </c>
      <c r="K271">
        <v>0</v>
      </c>
      <c r="L271">
        <v>-0.17</v>
      </c>
      <c r="M271">
        <v>6.5000000000000002E-2</v>
      </c>
      <c r="N271">
        <v>0</v>
      </c>
      <c r="O271">
        <f t="shared" si="8"/>
        <v>8.9835952816787135E-2</v>
      </c>
      <c r="P271">
        <f t="shared" si="9"/>
        <v>0.12374868244151577</v>
      </c>
      <c r="Q271">
        <v>1</v>
      </c>
    </row>
    <row r="272" spans="1:17" x14ac:dyDescent="0.45">
      <c r="A272">
        <v>19</v>
      </c>
      <c r="B272">
        <v>5</v>
      </c>
      <c r="C272">
        <v>25</v>
      </c>
      <c r="D272">
        <v>2003</v>
      </c>
      <c r="E272">
        <v>1.5285709999999999</v>
      </c>
      <c r="F272">
        <v>1.5821430000000001</v>
      </c>
      <c r="G272">
        <v>1.569286</v>
      </c>
      <c r="H272">
        <v>1.569286</v>
      </c>
      <c r="I272">
        <v>2.6395119999999999E-9</v>
      </c>
      <c r="J272">
        <v>0.01</v>
      </c>
      <c r="K272">
        <v>0.14000000000000001</v>
      </c>
      <c r="L272">
        <v>-0.04</v>
      </c>
      <c r="M272">
        <v>-1.4999999999999999E-2</v>
      </c>
      <c r="N272">
        <v>4.6666666666666669E-2</v>
      </c>
      <c r="O272">
        <f t="shared" si="8"/>
        <v>7.8622073743319698E-2</v>
      </c>
      <c r="P272">
        <f t="shared" si="9"/>
        <v>0.1166493709341994</v>
      </c>
      <c r="Q272">
        <v>0</v>
      </c>
    </row>
    <row r="273" spans="1:17" x14ac:dyDescent="0.45">
      <c r="A273">
        <v>20</v>
      </c>
      <c r="B273">
        <v>6</v>
      </c>
      <c r="C273">
        <v>25</v>
      </c>
      <c r="D273">
        <v>2003</v>
      </c>
      <c r="E273">
        <v>1.5835710000000001</v>
      </c>
      <c r="F273">
        <v>1.610714</v>
      </c>
      <c r="G273">
        <v>1.55</v>
      </c>
      <c r="H273">
        <v>1.55</v>
      </c>
      <c r="I273">
        <v>-2.5786950999999999E-9</v>
      </c>
      <c r="J273">
        <v>0.04</v>
      </c>
      <c r="K273">
        <v>0.01</v>
      </c>
      <c r="L273">
        <v>-0.01</v>
      </c>
      <c r="M273">
        <v>0.02</v>
      </c>
      <c r="N273">
        <v>3.3333333333333335E-3</v>
      </c>
      <c r="O273">
        <f t="shared" si="8"/>
        <v>7.9294198774563562E-2</v>
      </c>
      <c r="P273">
        <f t="shared" si="9"/>
        <v>8.6033797913055335E-2</v>
      </c>
      <c r="Q273">
        <v>0</v>
      </c>
    </row>
    <row r="274" spans="1:17" x14ac:dyDescent="0.45">
      <c r="A274">
        <v>23</v>
      </c>
      <c r="B274">
        <v>2</v>
      </c>
      <c r="C274">
        <v>26</v>
      </c>
      <c r="D274">
        <v>2003</v>
      </c>
      <c r="E274">
        <v>1.54</v>
      </c>
      <c r="F274">
        <v>1.5607139999999999</v>
      </c>
      <c r="G274">
        <v>1.535714</v>
      </c>
      <c r="H274">
        <v>1.535714</v>
      </c>
      <c r="I274">
        <v>-4.9266629999999997E-10</v>
      </c>
      <c r="J274">
        <v>-0.03</v>
      </c>
      <c r="K274">
        <v>0.02</v>
      </c>
      <c r="L274">
        <v>-0.03</v>
      </c>
      <c r="M274">
        <v>0.01</v>
      </c>
      <c r="N274">
        <v>6.6666666666666671E-3</v>
      </c>
      <c r="O274">
        <f t="shared" si="8"/>
        <v>2.0808954363446562E-2</v>
      </c>
      <c r="P274">
        <f t="shared" si="9"/>
        <v>7.4956559029880784E-2</v>
      </c>
      <c r="Q274">
        <v>1</v>
      </c>
    </row>
    <row r="275" spans="1:17" x14ac:dyDescent="0.45">
      <c r="A275">
        <v>24</v>
      </c>
      <c r="B275">
        <v>3</v>
      </c>
      <c r="C275">
        <v>26</v>
      </c>
      <c r="D275">
        <v>2003</v>
      </c>
      <c r="E275">
        <v>1.5285709999999999</v>
      </c>
      <c r="F275">
        <v>1.7128570000000001</v>
      </c>
      <c r="G275">
        <v>1.6321429999999999</v>
      </c>
      <c r="H275">
        <v>1.6321429999999999</v>
      </c>
      <c r="I275">
        <v>3.0750686000000002E-9</v>
      </c>
      <c r="J275">
        <v>0</v>
      </c>
      <c r="K275">
        <v>0.01</v>
      </c>
      <c r="L275">
        <v>0.02</v>
      </c>
      <c r="M275">
        <v>-2.5000000000000001E-2</v>
      </c>
      <c r="N275">
        <v>3.3333333333333335E-3</v>
      </c>
      <c r="O275">
        <f t="shared" si="8"/>
        <v>2.0312739544433713E-2</v>
      </c>
      <c r="P275">
        <f t="shared" si="9"/>
        <v>6.794694972869153E-2</v>
      </c>
      <c r="Q275">
        <v>0</v>
      </c>
    </row>
    <row r="276" spans="1:17" x14ac:dyDescent="0.45">
      <c r="A276">
        <v>25</v>
      </c>
      <c r="B276">
        <v>4</v>
      </c>
      <c r="C276">
        <v>26</v>
      </c>
      <c r="D276">
        <v>2003</v>
      </c>
      <c r="E276">
        <v>1.678571</v>
      </c>
      <c r="F276">
        <v>1.724286</v>
      </c>
      <c r="G276">
        <v>1.651429</v>
      </c>
      <c r="H276">
        <v>1.651429</v>
      </c>
      <c r="I276">
        <v>-1.4301521999999999E-9</v>
      </c>
      <c r="J276">
        <v>0.1</v>
      </c>
      <c r="K276">
        <v>0.05</v>
      </c>
      <c r="L276">
        <v>0.24</v>
      </c>
      <c r="M276">
        <v>4.4999999999999998E-2</v>
      </c>
      <c r="N276">
        <v>1.6666666666666666E-2</v>
      </c>
      <c r="O276">
        <f t="shared" si="8"/>
        <v>4.0735103074620999E-2</v>
      </c>
      <c r="P276">
        <f t="shared" si="9"/>
        <v>6.940978900422555E-2</v>
      </c>
      <c r="Q276">
        <v>1</v>
      </c>
    </row>
    <row r="277" spans="1:17" x14ac:dyDescent="0.45">
      <c r="A277">
        <v>26</v>
      </c>
      <c r="B277">
        <v>5</v>
      </c>
      <c r="C277">
        <v>26</v>
      </c>
      <c r="D277">
        <v>2003</v>
      </c>
      <c r="E277">
        <v>1.658571</v>
      </c>
      <c r="F277">
        <v>1.8007139999999999</v>
      </c>
      <c r="G277">
        <v>1.7771429999999999</v>
      </c>
      <c r="H277">
        <v>1.7771429999999999</v>
      </c>
      <c r="I277">
        <v>3.6758077E-9</v>
      </c>
      <c r="J277">
        <v>-0.03</v>
      </c>
      <c r="K277">
        <v>0.11</v>
      </c>
      <c r="L277">
        <v>0.09</v>
      </c>
      <c r="M277">
        <v>0.06</v>
      </c>
      <c r="N277">
        <v>3.6666666666666667E-2</v>
      </c>
      <c r="O277">
        <f t="shared" si="8"/>
        <v>5.123347110337146E-2</v>
      </c>
      <c r="P277">
        <f t="shared" si="9"/>
        <v>7.5443338682528269E-2</v>
      </c>
      <c r="Q277">
        <v>0</v>
      </c>
    </row>
    <row r="278" spans="1:17" x14ac:dyDescent="0.45">
      <c r="A278">
        <v>27</v>
      </c>
      <c r="B278">
        <v>6</v>
      </c>
      <c r="C278">
        <v>26</v>
      </c>
      <c r="D278">
        <v>2003</v>
      </c>
      <c r="E278">
        <v>1.7849999999999999</v>
      </c>
      <c r="F278">
        <v>1.849286</v>
      </c>
      <c r="G278">
        <v>1.7785709999999999</v>
      </c>
      <c r="H278">
        <v>1.7785709999999999</v>
      </c>
      <c r="I278">
        <v>-3.54962E-10</v>
      </c>
      <c r="J278">
        <v>0.12</v>
      </c>
      <c r="K278">
        <v>0.25</v>
      </c>
      <c r="L278">
        <v>0.25</v>
      </c>
      <c r="M278">
        <v>0.05</v>
      </c>
      <c r="N278">
        <v>8.3333333333333329E-2</v>
      </c>
      <c r="O278">
        <f t="shared" si="8"/>
        <v>9.6698185514000168E-2</v>
      </c>
      <c r="P278">
        <f t="shared" si="9"/>
        <v>0.10491721241245403</v>
      </c>
      <c r="Q278">
        <v>1</v>
      </c>
    </row>
    <row r="279" spans="1:17" x14ac:dyDescent="0.45">
      <c r="A279">
        <v>30</v>
      </c>
      <c r="B279">
        <v>2</v>
      </c>
      <c r="C279">
        <v>27</v>
      </c>
      <c r="D279">
        <v>2003</v>
      </c>
      <c r="E279">
        <v>1.792143</v>
      </c>
      <c r="F279">
        <v>1.8742859999999999</v>
      </c>
      <c r="G279">
        <v>1.825</v>
      </c>
      <c r="H279">
        <v>1.825</v>
      </c>
      <c r="I279">
        <v>1.2631478E-9</v>
      </c>
      <c r="J279">
        <v>-0.01</v>
      </c>
      <c r="K279">
        <v>0.1</v>
      </c>
      <c r="L279">
        <v>0.25</v>
      </c>
      <c r="M279">
        <v>0.06</v>
      </c>
      <c r="N279">
        <v>3.3333333333333333E-2</v>
      </c>
      <c r="O279">
        <f t="shared" si="8"/>
        <v>0.10362558657976316</v>
      </c>
      <c r="P279">
        <f t="shared" si="9"/>
        <v>9.859801445059628E-2</v>
      </c>
      <c r="Q279">
        <v>0</v>
      </c>
    </row>
    <row r="280" spans="1:17" x14ac:dyDescent="0.45">
      <c r="A280">
        <v>1</v>
      </c>
      <c r="B280">
        <v>3</v>
      </c>
      <c r="C280">
        <v>27</v>
      </c>
      <c r="D280">
        <v>2003</v>
      </c>
      <c r="E280">
        <v>1.8285709999999999</v>
      </c>
      <c r="F280">
        <v>1.8285709999999999</v>
      </c>
      <c r="G280">
        <v>1.767857</v>
      </c>
      <c r="H280">
        <v>1.767857</v>
      </c>
      <c r="I280">
        <v>-4.9135671000000003E-9</v>
      </c>
      <c r="J280">
        <v>0.03</v>
      </c>
      <c r="K280">
        <v>0.17</v>
      </c>
      <c r="L280">
        <v>0.24</v>
      </c>
      <c r="M280">
        <v>0.02</v>
      </c>
      <c r="N280">
        <v>5.6666666666666671E-2</v>
      </c>
      <c r="O280">
        <f t="shared" si="8"/>
        <v>8.5608383089508217E-2</v>
      </c>
      <c r="P280">
        <f t="shared" si="9"/>
        <v>0.11709454051990069</v>
      </c>
      <c r="Q280">
        <v>1</v>
      </c>
    </row>
    <row r="281" spans="1:17" x14ac:dyDescent="0.45">
      <c r="A281">
        <v>2</v>
      </c>
      <c r="B281">
        <v>4</v>
      </c>
      <c r="C281">
        <v>27</v>
      </c>
      <c r="D281">
        <v>2003</v>
      </c>
      <c r="E281">
        <v>1.8542860000000001</v>
      </c>
      <c r="F281">
        <v>1.964286</v>
      </c>
      <c r="G281">
        <v>1.94</v>
      </c>
      <c r="H281">
        <v>1.94</v>
      </c>
      <c r="I281">
        <v>2.1937898000000001E-9</v>
      </c>
      <c r="J281">
        <v>-0.06</v>
      </c>
      <c r="K281">
        <v>-0.02</v>
      </c>
      <c r="L281">
        <v>0.23</v>
      </c>
      <c r="M281">
        <v>-0.01</v>
      </c>
      <c r="N281">
        <v>-6.6666666666666671E-3</v>
      </c>
      <c r="O281">
        <f t="shared" si="8"/>
        <v>6.4639691714920761E-2</v>
      </c>
      <c r="P281">
        <f t="shared" si="9"/>
        <v>0.11517646049528618</v>
      </c>
      <c r="Q281">
        <v>1</v>
      </c>
    </row>
    <row r="282" spans="1:17" x14ac:dyDescent="0.45">
      <c r="A282">
        <v>3</v>
      </c>
      <c r="B282">
        <v>5</v>
      </c>
      <c r="C282">
        <v>27</v>
      </c>
      <c r="D282">
        <v>2003</v>
      </c>
      <c r="E282">
        <v>1.9214290000000001</v>
      </c>
      <c r="F282">
        <v>1.9928570000000001</v>
      </c>
      <c r="G282">
        <v>1.982143</v>
      </c>
      <c r="H282">
        <v>1.982143</v>
      </c>
      <c r="I282">
        <v>7.4017993999999996E-9</v>
      </c>
      <c r="J282">
        <v>0.09</v>
      </c>
      <c r="K282">
        <v>0.15</v>
      </c>
      <c r="L282">
        <v>0.41</v>
      </c>
      <c r="M282">
        <v>5.5E-2</v>
      </c>
      <c r="N282">
        <v>4.9999999999999996E-2</v>
      </c>
      <c r="O282">
        <f t="shared" si="8"/>
        <v>7.1886807779313722E-2</v>
      </c>
      <c r="P282">
        <f t="shared" si="9"/>
        <v>0.13475083870120352</v>
      </c>
      <c r="Q282">
        <v>0</v>
      </c>
    </row>
    <row r="283" spans="1:17" x14ac:dyDescent="0.45">
      <c r="A283">
        <v>7</v>
      </c>
      <c r="B283">
        <v>2</v>
      </c>
      <c r="C283">
        <v>28</v>
      </c>
      <c r="D283">
        <v>2003</v>
      </c>
      <c r="E283">
        <v>1.964286</v>
      </c>
      <c r="F283">
        <v>2.0428570000000001</v>
      </c>
      <c r="G283">
        <v>1.9142859999999999</v>
      </c>
      <c r="H283">
        <v>1.9142859999999999</v>
      </c>
      <c r="I283">
        <v>-2.5684491999999999E-9</v>
      </c>
      <c r="J283">
        <v>0.06</v>
      </c>
      <c r="K283">
        <v>0.15</v>
      </c>
      <c r="L283">
        <v>0.3</v>
      </c>
      <c r="M283">
        <v>6.5000000000000002E-2</v>
      </c>
      <c r="N283">
        <v>4.9999999999999996E-2</v>
      </c>
      <c r="O283">
        <f t="shared" si="8"/>
        <v>9.7026620742453981E-2</v>
      </c>
      <c r="P283">
        <f t="shared" si="9"/>
        <v>0.15153008270233925</v>
      </c>
      <c r="Q283">
        <v>1</v>
      </c>
    </row>
    <row r="284" spans="1:17" x14ac:dyDescent="0.45">
      <c r="A284">
        <v>8</v>
      </c>
      <c r="B284">
        <v>3</v>
      </c>
      <c r="C284">
        <v>28</v>
      </c>
      <c r="D284">
        <v>2003</v>
      </c>
      <c r="E284">
        <v>1.928571</v>
      </c>
      <c r="F284">
        <v>1.9714290000000001</v>
      </c>
      <c r="G284">
        <v>1.9592860000000001</v>
      </c>
      <c r="H284">
        <v>1.9592860000000001</v>
      </c>
      <c r="I284">
        <v>2.8570498000000001E-9</v>
      </c>
      <c r="J284">
        <v>-0.05</v>
      </c>
      <c r="K284">
        <v>0.06</v>
      </c>
      <c r="L284">
        <v>0.26</v>
      </c>
      <c r="M284">
        <v>-5.0000000000000001E-3</v>
      </c>
      <c r="N284">
        <v>0.02</v>
      </c>
      <c r="O284">
        <f t="shared" si="8"/>
        <v>8.7518913291356623E-2</v>
      </c>
      <c r="P284">
        <f t="shared" si="9"/>
        <v>0.14327254001083231</v>
      </c>
      <c r="Q284">
        <v>1</v>
      </c>
    </row>
    <row r="285" spans="1:17" x14ac:dyDescent="0.45">
      <c r="A285">
        <v>9</v>
      </c>
      <c r="B285">
        <v>4</v>
      </c>
      <c r="C285">
        <v>28</v>
      </c>
      <c r="D285">
        <v>2003</v>
      </c>
      <c r="E285">
        <v>1.9571430000000001</v>
      </c>
      <c r="F285">
        <v>2.0028570000000001</v>
      </c>
      <c r="G285">
        <v>1.9685710000000001</v>
      </c>
      <c r="H285">
        <v>1.9685710000000001</v>
      </c>
      <c r="I285">
        <v>1.1864618E-9</v>
      </c>
      <c r="J285">
        <v>0.03</v>
      </c>
      <c r="K285">
        <v>0.04</v>
      </c>
      <c r="L285">
        <v>0.17</v>
      </c>
      <c r="M285">
        <v>0</v>
      </c>
      <c r="N285">
        <v>1.3333333333333334E-2</v>
      </c>
      <c r="O285">
        <f t="shared" si="8"/>
        <v>8.4734710498708857E-2</v>
      </c>
      <c r="P285">
        <f t="shared" si="9"/>
        <v>0.12423391765071425</v>
      </c>
      <c r="Q285">
        <v>0</v>
      </c>
    </row>
    <row r="286" spans="1:17" x14ac:dyDescent="0.45">
      <c r="A286">
        <v>10</v>
      </c>
      <c r="B286">
        <v>5</v>
      </c>
      <c r="C286">
        <v>28</v>
      </c>
      <c r="D286">
        <v>2003</v>
      </c>
      <c r="E286">
        <v>1.9550000000000001</v>
      </c>
      <c r="F286">
        <v>1.995714</v>
      </c>
      <c r="G286">
        <v>1.9221429999999999</v>
      </c>
      <c r="H286">
        <v>1.9221429999999999</v>
      </c>
      <c r="I286">
        <v>-3.7532841000000002E-9</v>
      </c>
      <c r="J286">
        <v>0.01</v>
      </c>
      <c r="K286">
        <v>0</v>
      </c>
      <c r="L286">
        <v>0.18</v>
      </c>
      <c r="M286">
        <v>0.02</v>
      </c>
      <c r="N286">
        <v>0</v>
      </c>
      <c r="O286">
        <f t="shared" si="8"/>
        <v>2.6452580794697565E-2</v>
      </c>
      <c r="P286">
        <f t="shared" si="9"/>
        <v>0.11180184061414691</v>
      </c>
      <c r="Q286">
        <v>0</v>
      </c>
    </row>
    <row r="287" spans="1:17" x14ac:dyDescent="0.45">
      <c r="A287">
        <v>11</v>
      </c>
      <c r="B287">
        <v>6</v>
      </c>
      <c r="C287">
        <v>28</v>
      </c>
      <c r="D287">
        <v>2003</v>
      </c>
      <c r="E287">
        <v>1.900714</v>
      </c>
      <c r="F287">
        <v>1.946429</v>
      </c>
      <c r="G287">
        <v>1.8921429999999999</v>
      </c>
      <c r="H287">
        <v>1.8921429999999999</v>
      </c>
      <c r="I287">
        <v>-1.0799335000000001E-9</v>
      </c>
      <c r="J287">
        <v>-0.03</v>
      </c>
      <c r="K287">
        <v>-0.01</v>
      </c>
      <c r="L287">
        <v>0.09</v>
      </c>
      <c r="M287">
        <v>-0.02</v>
      </c>
      <c r="N287">
        <v>-3.3333333333333335E-3</v>
      </c>
      <c r="O287">
        <f t="shared" si="8"/>
        <v>2.9636278961772563E-2</v>
      </c>
      <c r="P287">
        <f t="shared" si="9"/>
        <v>8.6578033825625289E-2</v>
      </c>
      <c r="Q287">
        <v>1</v>
      </c>
    </row>
    <row r="288" spans="1:17" x14ac:dyDescent="0.45">
      <c r="A288">
        <v>14</v>
      </c>
      <c r="B288">
        <v>2</v>
      </c>
      <c r="C288">
        <v>29</v>
      </c>
      <c r="D288">
        <v>2003</v>
      </c>
      <c r="E288">
        <v>1.902857</v>
      </c>
      <c r="F288">
        <v>2.0392860000000002</v>
      </c>
      <c r="G288">
        <v>2.0099999999999998</v>
      </c>
      <c r="H288">
        <v>2.0099999999999998</v>
      </c>
      <c r="I288">
        <v>9.0323043000000005E-9</v>
      </c>
      <c r="J288">
        <v>-0.01</v>
      </c>
      <c r="K288">
        <v>-7.0000000000000007E-2</v>
      </c>
      <c r="L288">
        <v>0.04</v>
      </c>
      <c r="M288">
        <v>-0.03</v>
      </c>
      <c r="N288">
        <v>-2.3333333333333334E-2</v>
      </c>
      <c r="O288">
        <f t="shared" si="8"/>
        <v>3.1933290320604379E-2</v>
      </c>
      <c r="P288">
        <f t="shared" si="9"/>
        <v>7.8104056993788057E-2</v>
      </c>
      <c r="Q288">
        <v>0</v>
      </c>
    </row>
    <row r="289" spans="1:17" x14ac:dyDescent="0.45">
      <c r="A289">
        <v>15</v>
      </c>
      <c r="B289">
        <v>3</v>
      </c>
      <c r="C289">
        <v>29</v>
      </c>
      <c r="D289">
        <v>2003</v>
      </c>
      <c r="E289">
        <v>1.905</v>
      </c>
      <c r="F289">
        <v>2.0014289999999999</v>
      </c>
      <c r="G289">
        <v>1.8842859999999999</v>
      </c>
      <c r="H289">
        <v>1.8842859999999999</v>
      </c>
      <c r="I289">
        <v>-1.1777214E-9</v>
      </c>
      <c r="J289">
        <v>0.11</v>
      </c>
      <c r="K289">
        <v>0.05</v>
      </c>
      <c r="L289">
        <v>0.09</v>
      </c>
      <c r="M289">
        <v>5.5E-2</v>
      </c>
      <c r="N289">
        <v>1.6666666666666666E-2</v>
      </c>
      <c r="O289">
        <f t="shared" si="8"/>
        <v>4.5148749277250176E-2</v>
      </c>
      <c r="P289">
        <f t="shared" si="9"/>
        <v>7.39485881653974E-2</v>
      </c>
      <c r="Q289">
        <v>0</v>
      </c>
    </row>
    <row r="290" spans="1:17" x14ac:dyDescent="0.45">
      <c r="A290">
        <v>16</v>
      </c>
      <c r="B290">
        <v>4</v>
      </c>
      <c r="C290">
        <v>29</v>
      </c>
      <c r="D290">
        <v>2003</v>
      </c>
      <c r="E290">
        <v>1.9035709999999999</v>
      </c>
      <c r="F290">
        <v>1.928571</v>
      </c>
      <c r="G290">
        <v>1.82</v>
      </c>
      <c r="H290">
        <v>1.82</v>
      </c>
      <c r="I290">
        <v>-6.1749840999999998E-9</v>
      </c>
      <c r="J290">
        <v>-0.02</v>
      </c>
      <c r="K290">
        <v>-0.02</v>
      </c>
      <c r="L290">
        <v>-0.08</v>
      </c>
      <c r="M290">
        <v>-0.01</v>
      </c>
      <c r="N290">
        <v>-6.6666666666666671E-3</v>
      </c>
      <c r="O290">
        <f t="shared" si="8"/>
        <v>5.3209557988203572E-2</v>
      </c>
      <c r="P290">
        <f t="shared" si="9"/>
        <v>6.7769831130001262E-2</v>
      </c>
      <c r="Q290">
        <v>1</v>
      </c>
    </row>
    <row r="291" spans="1:17" x14ac:dyDescent="0.45">
      <c r="A291">
        <v>17</v>
      </c>
      <c r="B291">
        <v>5</v>
      </c>
      <c r="C291">
        <v>29</v>
      </c>
      <c r="D291">
        <v>2003</v>
      </c>
      <c r="E291">
        <v>1.8028569999999999</v>
      </c>
      <c r="F291">
        <v>1.82</v>
      </c>
      <c r="G291">
        <v>1.805714</v>
      </c>
      <c r="H291">
        <v>1.805714</v>
      </c>
      <c r="I291">
        <v>1.6667059999999999E-10</v>
      </c>
      <c r="J291">
        <v>-0.08</v>
      </c>
      <c r="K291">
        <v>-0.08</v>
      </c>
      <c r="L291">
        <v>-0.11</v>
      </c>
      <c r="M291">
        <v>-4.4999999999999998E-2</v>
      </c>
      <c r="N291">
        <v>-2.6666666666666668E-2</v>
      </c>
      <c r="O291">
        <f t="shared" si="8"/>
        <v>6.9165928854458297E-2</v>
      </c>
      <c r="P291">
        <f t="shared" si="9"/>
        <v>5.5267800510685118E-2</v>
      </c>
      <c r="Q291">
        <v>0</v>
      </c>
    </row>
    <row r="292" spans="1:17" x14ac:dyDescent="0.45">
      <c r="A292">
        <v>18</v>
      </c>
      <c r="B292">
        <v>6</v>
      </c>
      <c r="C292">
        <v>29</v>
      </c>
      <c r="D292">
        <v>2003</v>
      </c>
      <c r="E292">
        <v>1.8221430000000001</v>
      </c>
      <c r="F292">
        <v>1.8242860000000001</v>
      </c>
      <c r="G292">
        <v>1.7250000000000001</v>
      </c>
      <c r="H292">
        <v>1.7250000000000001</v>
      </c>
      <c r="I292">
        <v>-2.6808275000000002E-9</v>
      </c>
      <c r="J292">
        <v>0</v>
      </c>
      <c r="K292">
        <v>-0.1</v>
      </c>
      <c r="L292">
        <v>-0.15</v>
      </c>
      <c r="M292">
        <v>-0.05</v>
      </c>
      <c r="N292">
        <v>-3.3333333333333333E-2</v>
      </c>
      <c r="O292">
        <f t="shared" si="8"/>
        <v>8.0862138159957048E-2</v>
      </c>
      <c r="P292">
        <f t="shared" si="9"/>
        <v>6.7365248751035472E-2</v>
      </c>
      <c r="Q292">
        <v>0</v>
      </c>
    </row>
    <row r="293" spans="1:17" x14ac:dyDescent="0.45">
      <c r="A293">
        <v>21</v>
      </c>
      <c r="B293">
        <v>2</v>
      </c>
      <c r="C293">
        <v>30</v>
      </c>
      <c r="D293">
        <v>2003</v>
      </c>
      <c r="E293">
        <v>1.725714</v>
      </c>
      <c r="F293">
        <v>1.725714</v>
      </c>
      <c r="G293">
        <v>1.680714</v>
      </c>
      <c r="H293">
        <v>1.680714</v>
      </c>
      <c r="I293">
        <v>-4.1192948E-9</v>
      </c>
      <c r="J293">
        <v>-0.1</v>
      </c>
      <c r="K293">
        <v>-0.18</v>
      </c>
      <c r="L293">
        <v>-0.23</v>
      </c>
      <c r="M293">
        <v>-0.04</v>
      </c>
      <c r="N293">
        <v>-0.06</v>
      </c>
      <c r="O293">
        <f t="shared" si="8"/>
        <v>0.10636820435637696</v>
      </c>
      <c r="P293">
        <f t="shared" si="9"/>
        <v>8.5805401227881731E-2</v>
      </c>
      <c r="Q293">
        <v>1</v>
      </c>
    </row>
    <row r="294" spans="1:17" x14ac:dyDescent="0.45">
      <c r="A294">
        <v>22</v>
      </c>
      <c r="B294">
        <v>3</v>
      </c>
      <c r="C294">
        <v>30</v>
      </c>
      <c r="D294">
        <v>2003</v>
      </c>
      <c r="E294">
        <v>1.680714</v>
      </c>
      <c r="F294">
        <v>1.7849999999999999</v>
      </c>
      <c r="G294">
        <v>1.764286</v>
      </c>
      <c r="H294">
        <v>1.764286</v>
      </c>
      <c r="I294">
        <v>7.2514923999999997E-9</v>
      </c>
      <c r="J294">
        <v>-0.04</v>
      </c>
      <c r="K294">
        <v>-0.12</v>
      </c>
      <c r="L294">
        <v>-0.22</v>
      </c>
      <c r="M294">
        <v>-7.0000000000000007E-2</v>
      </c>
      <c r="N294">
        <v>-0.04</v>
      </c>
      <c r="O294">
        <f t="shared" si="8"/>
        <v>8.0576211484531785E-2</v>
      </c>
      <c r="P294">
        <f t="shared" si="9"/>
        <v>0.10754073588805514</v>
      </c>
      <c r="Q294">
        <v>1</v>
      </c>
    </row>
    <row r="295" spans="1:17" x14ac:dyDescent="0.45">
      <c r="A295">
        <v>23</v>
      </c>
      <c r="B295">
        <v>4</v>
      </c>
      <c r="C295">
        <v>30</v>
      </c>
      <c r="D295">
        <v>2003</v>
      </c>
      <c r="E295">
        <v>1.775714</v>
      </c>
      <c r="F295">
        <v>1.909286</v>
      </c>
      <c r="G295">
        <v>1.905</v>
      </c>
      <c r="H295">
        <v>1.905</v>
      </c>
      <c r="I295">
        <v>5.9037937999999999E-9</v>
      </c>
      <c r="J295">
        <v>0.08</v>
      </c>
      <c r="K295">
        <v>-0.06</v>
      </c>
      <c r="L295">
        <v>-0.14000000000000001</v>
      </c>
      <c r="M295">
        <v>0.02</v>
      </c>
      <c r="N295">
        <v>-0.02</v>
      </c>
      <c r="O295">
        <f t="shared" si="8"/>
        <v>5.7479856099332746E-2</v>
      </c>
      <c r="P295">
        <f t="shared" si="9"/>
        <v>0.10657937671994099</v>
      </c>
      <c r="Q295">
        <v>0</v>
      </c>
    </row>
    <row r="296" spans="1:17" x14ac:dyDescent="0.45">
      <c r="A296">
        <v>24</v>
      </c>
      <c r="B296">
        <v>5</v>
      </c>
      <c r="C296">
        <v>30</v>
      </c>
      <c r="D296">
        <v>2003</v>
      </c>
      <c r="E296">
        <v>1.9214290000000001</v>
      </c>
      <c r="F296">
        <v>1.9535709999999999</v>
      </c>
      <c r="G296">
        <v>1.8857139999999999</v>
      </c>
      <c r="H296">
        <v>1.8857139999999999</v>
      </c>
      <c r="I296">
        <v>-3.2942555E-9</v>
      </c>
      <c r="J296">
        <v>0.13</v>
      </c>
      <c r="K296">
        <v>0.18</v>
      </c>
      <c r="L296">
        <v>0</v>
      </c>
      <c r="M296">
        <v>0.11</v>
      </c>
      <c r="N296">
        <v>0.06</v>
      </c>
      <c r="O296">
        <f t="shared" si="8"/>
        <v>8.5646744580281611E-2</v>
      </c>
      <c r="P296">
        <f t="shared" si="9"/>
        <v>0.10024922338430128</v>
      </c>
      <c r="Q296">
        <v>1</v>
      </c>
    </row>
    <row r="297" spans="1:17" x14ac:dyDescent="0.45">
      <c r="A297">
        <v>25</v>
      </c>
      <c r="B297">
        <v>6</v>
      </c>
      <c r="C297">
        <v>30</v>
      </c>
      <c r="D297">
        <v>2003</v>
      </c>
      <c r="E297">
        <v>1.8635710000000001</v>
      </c>
      <c r="F297">
        <v>1.9357139999999999</v>
      </c>
      <c r="G297">
        <v>1.93</v>
      </c>
      <c r="H297">
        <v>1.93</v>
      </c>
      <c r="I297">
        <v>1.2003360899999999E-8</v>
      </c>
      <c r="J297">
        <v>-0.04</v>
      </c>
      <c r="K297">
        <v>0.21</v>
      </c>
      <c r="L297">
        <v>-0.02</v>
      </c>
      <c r="M297">
        <v>5.5E-2</v>
      </c>
      <c r="N297">
        <v>6.9999999999999993E-2</v>
      </c>
      <c r="O297">
        <f t="shared" si="8"/>
        <v>9.8985922520326036E-2</v>
      </c>
      <c r="P297">
        <f t="shared" si="9"/>
        <v>9.7596907501154323E-2</v>
      </c>
      <c r="Q297">
        <v>1</v>
      </c>
    </row>
    <row r="298" spans="1:17" x14ac:dyDescent="0.45">
      <c r="A298">
        <v>28</v>
      </c>
      <c r="B298">
        <v>2</v>
      </c>
      <c r="C298">
        <v>31</v>
      </c>
      <c r="D298">
        <v>2003</v>
      </c>
      <c r="E298">
        <v>1.8964289999999999</v>
      </c>
      <c r="F298">
        <v>1.962143</v>
      </c>
      <c r="G298">
        <v>1.901429</v>
      </c>
      <c r="H298">
        <v>1.901429</v>
      </c>
      <c r="I298">
        <v>6.6705799999999995E-10</v>
      </c>
      <c r="J298">
        <v>7.0000000000000007E-2</v>
      </c>
      <c r="K298">
        <v>0.15</v>
      </c>
      <c r="L298">
        <v>0.13</v>
      </c>
      <c r="M298">
        <v>5.0000000000000001E-3</v>
      </c>
      <c r="N298">
        <v>4.9999999999999996E-2</v>
      </c>
      <c r="O298">
        <f t="shared" si="8"/>
        <v>0.10640054444033636</v>
      </c>
      <c r="P298">
        <f t="shared" si="9"/>
        <v>0.10064774104679254</v>
      </c>
      <c r="Q298">
        <v>0</v>
      </c>
    </row>
    <row r="299" spans="1:17" x14ac:dyDescent="0.45">
      <c r="A299">
        <v>29</v>
      </c>
      <c r="B299">
        <v>3</v>
      </c>
      <c r="C299">
        <v>31</v>
      </c>
      <c r="D299">
        <v>2003</v>
      </c>
      <c r="E299">
        <v>1.910714</v>
      </c>
      <c r="F299">
        <v>1.928571</v>
      </c>
      <c r="G299">
        <v>1.9064289999999999</v>
      </c>
      <c r="H299">
        <v>1.9064289999999999</v>
      </c>
      <c r="I299">
        <v>-7.9976859999999999E-10</v>
      </c>
      <c r="J299">
        <v>0.01</v>
      </c>
      <c r="K299">
        <v>-0.02</v>
      </c>
      <c r="L299">
        <v>0.08</v>
      </c>
      <c r="M299">
        <v>0.02</v>
      </c>
      <c r="N299">
        <v>-6.6666666666666671E-3</v>
      </c>
      <c r="O299">
        <f t="shared" si="8"/>
        <v>6.513399117358E-2</v>
      </c>
      <c r="P299">
        <f t="shared" si="9"/>
        <v>8.5047118819902762E-2</v>
      </c>
      <c r="Q299">
        <v>0</v>
      </c>
    </row>
    <row r="300" spans="1:17" x14ac:dyDescent="0.45">
      <c r="A300">
        <v>30</v>
      </c>
      <c r="B300">
        <v>4</v>
      </c>
      <c r="C300">
        <v>31</v>
      </c>
      <c r="D300">
        <v>2003</v>
      </c>
      <c r="E300">
        <v>1.910714</v>
      </c>
      <c r="F300">
        <v>1.9121429999999999</v>
      </c>
      <c r="G300">
        <v>1.8535710000000001</v>
      </c>
      <c r="H300">
        <v>1.8535710000000001</v>
      </c>
      <c r="I300">
        <v>-1.0809435499999999E-8</v>
      </c>
      <c r="J300">
        <v>0</v>
      </c>
      <c r="K300">
        <v>0.04</v>
      </c>
      <c r="L300">
        <v>0.18</v>
      </c>
      <c r="M300">
        <v>5.0000000000000001E-3</v>
      </c>
      <c r="N300">
        <v>1.3333333333333334E-2</v>
      </c>
      <c r="O300">
        <f t="shared" si="8"/>
        <v>1.5883891535137109E-2</v>
      </c>
      <c r="P300">
        <f t="shared" si="9"/>
        <v>8.6879873827409873E-2</v>
      </c>
      <c r="Q300">
        <v>0</v>
      </c>
    </row>
    <row r="301" spans="1:17" x14ac:dyDescent="0.45">
      <c r="A301">
        <v>31</v>
      </c>
      <c r="B301">
        <v>5</v>
      </c>
      <c r="C301">
        <v>31</v>
      </c>
      <c r="D301">
        <v>2003</v>
      </c>
      <c r="E301">
        <v>1.875</v>
      </c>
      <c r="F301">
        <v>1.878571</v>
      </c>
      <c r="G301">
        <v>1.871429</v>
      </c>
      <c r="H301">
        <v>1.871429</v>
      </c>
      <c r="I301">
        <v>-4.1842430000000001E-10</v>
      </c>
      <c r="J301">
        <v>-0.06</v>
      </c>
      <c r="K301">
        <v>-0.04</v>
      </c>
      <c r="L301">
        <v>0.17</v>
      </c>
      <c r="M301">
        <v>-0.03</v>
      </c>
      <c r="N301">
        <v>-1.3333333333333334E-2</v>
      </c>
      <c r="O301">
        <f t="shared" si="8"/>
        <v>2.8278204633604261E-2</v>
      </c>
      <c r="P301">
        <f t="shared" si="9"/>
        <v>8.6994790432850341E-2</v>
      </c>
      <c r="Q301">
        <v>0</v>
      </c>
    </row>
    <row r="302" spans="1:17" x14ac:dyDescent="0.45">
      <c r="A302">
        <v>1</v>
      </c>
      <c r="B302">
        <v>6</v>
      </c>
      <c r="C302">
        <v>31</v>
      </c>
      <c r="D302">
        <v>2003</v>
      </c>
      <c r="E302">
        <v>1.851429</v>
      </c>
      <c r="F302">
        <v>1.857143</v>
      </c>
      <c r="G302">
        <v>1.782143</v>
      </c>
      <c r="H302">
        <v>1.782143</v>
      </c>
      <c r="I302">
        <v>-1.09297703E-8</v>
      </c>
      <c r="J302">
        <v>0</v>
      </c>
      <c r="K302">
        <v>-0.04</v>
      </c>
      <c r="L302">
        <v>0.1</v>
      </c>
      <c r="M302">
        <v>-0.02</v>
      </c>
      <c r="N302">
        <v>-1.3333333333333334E-2</v>
      </c>
      <c r="O302">
        <f t="shared" si="8"/>
        <v>3.0163813300045417E-2</v>
      </c>
      <c r="P302">
        <f t="shared" si="9"/>
        <v>8.695281838994956E-2</v>
      </c>
      <c r="Q302">
        <v>0</v>
      </c>
    </row>
    <row r="303" spans="1:17" x14ac:dyDescent="0.45">
      <c r="A303">
        <v>4</v>
      </c>
      <c r="B303">
        <v>2</v>
      </c>
      <c r="C303">
        <v>32</v>
      </c>
      <c r="D303">
        <v>2003</v>
      </c>
      <c r="E303">
        <v>1.782143</v>
      </c>
      <c r="F303">
        <v>1.7971429999999999</v>
      </c>
      <c r="G303">
        <v>1.782143</v>
      </c>
      <c r="H303">
        <v>1.782143</v>
      </c>
      <c r="I303">
        <v>0</v>
      </c>
      <c r="J303">
        <v>-7.0000000000000007E-2</v>
      </c>
      <c r="K303">
        <v>-0.13</v>
      </c>
      <c r="L303">
        <v>-0.14000000000000001</v>
      </c>
      <c r="M303">
        <v>-4.4999999999999998E-2</v>
      </c>
      <c r="N303">
        <v>-4.3333333333333335E-2</v>
      </c>
      <c r="O303">
        <f t="shared" si="8"/>
        <v>5.0151457139349376E-2</v>
      </c>
      <c r="P303">
        <f t="shared" si="9"/>
        <v>7.9981691570633812E-2</v>
      </c>
      <c r="Q303">
        <v>0</v>
      </c>
    </row>
    <row r="304" spans="1:17" x14ac:dyDescent="0.45">
      <c r="A304">
        <v>5</v>
      </c>
      <c r="B304">
        <v>3</v>
      </c>
      <c r="C304">
        <v>32</v>
      </c>
      <c r="D304">
        <v>2003</v>
      </c>
      <c r="E304">
        <v>1.7928569999999999</v>
      </c>
      <c r="F304">
        <v>1.8178570000000001</v>
      </c>
      <c r="G304">
        <v>1.736429</v>
      </c>
      <c r="H304">
        <v>1.736429</v>
      </c>
      <c r="I304">
        <v>-1.8295830399999999E-8</v>
      </c>
      <c r="J304">
        <v>0</v>
      </c>
      <c r="K304">
        <v>-0.09</v>
      </c>
      <c r="L304">
        <v>-0.08</v>
      </c>
      <c r="M304">
        <v>-3.5000000000000003E-2</v>
      </c>
      <c r="N304">
        <v>-0.03</v>
      </c>
      <c r="O304">
        <f t="shared" si="8"/>
        <v>5.539846292091502E-2</v>
      </c>
      <c r="P304">
        <f t="shared" si="9"/>
        <v>6.0445465761755461E-2</v>
      </c>
      <c r="Q304">
        <v>0</v>
      </c>
    </row>
    <row r="305" spans="1:17" x14ac:dyDescent="0.45">
      <c r="A305">
        <v>6</v>
      </c>
      <c r="B305">
        <v>4</v>
      </c>
      <c r="C305">
        <v>32</v>
      </c>
      <c r="D305">
        <v>2003</v>
      </c>
      <c r="E305">
        <v>1.7428570000000001</v>
      </c>
      <c r="F305">
        <v>1.75</v>
      </c>
      <c r="G305">
        <v>1.668571</v>
      </c>
      <c r="H305">
        <v>1.668571</v>
      </c>
      <c r="I305">
        <v>-9.1564155999999995E-9</v>
      </c>
      <c r="J305">
        <v>-0.06</v>
      </c>
      <c r="K305">
        <v>-0.12</v>
      </c>
      <c r="L305">
        <v>-0.16</v>
      </c>
      <c r="M305">
        <v>-2.5000000000000001E-2</v>
      </c>
      <c r="N305">
        <v>-0.04</v>
      </c>
      <c r="O305">
        <f t="shared" si="8"/>
        <v>5.5943540234776004E-2</v>
      </c>
      <c r="P305">
        <f t="shared" si="9"/>
        <v>6.567125792925782E-2</v>
      </c>
      <c r="Q305">
        <v>0</v>
      </c>
    </row>
    <row r="306" spans="1:17" x14ac:dyDescent="0.45">
      <c r="A306">
        <v>7</v>
      </c>
      <c r="B306">
        <v>5</v>
      </c>
      <c r="C306">
        <v>32</v>
      </c>
      <c r="D306">
        <v>2003</v>
      </c>
      <c r="E306">
        <v>1.650714</v>
      </c>
      <c r="F306">
        <v>1.6678569999999999</v>
      </c>
      <c r="G306">
        <v>1.649286</v>
      </c>
      <c r="H306">
        <v>1.649286</v>
      </c>
      <c r="I306">
        <v>-1.809152E-10</v>
      </c>
      <c r="J306">
        <v>-7.0000000000000007E-2</v>
      </c>
      <c r="K306">
        <v>-0.11</v>
      </c>
      <c r="L306">
        <v>-0.24</v>
      </c>
      <c r="M306">
        <v>-0.06</v>
      </c>
      <c r="N306">
        <v>-3.6666666666666667E-2</v>
      </c>
      <c r="O306">
        <f t="shared" si="8"/>
        <v>7.4128872202401677E-2</v>
      </c>
      <c r="P306">
        <f t="shared" si="9"/>
        <v>8.542901284666439E-2</v>
      </c>
      <c r="Q306">
        <v>1</v>
      </c>
    </row>
    <row r="307" spans="1:17" x14ac:dyDescent="0.45">
      <c r="A307">
        <v>8</v>
      </c>
      <c r="B307">
        <v>6</v>
      </c>
      <c r="C307">
        <v>32</v>
      </c>
      <c r="D307">
        <v>2003</v>
      </c>
      <c r="E307">
        <v>1.65</v>
      </c>
      <c r="F307">
        <v>1.696429</v>
      </c>
      <c r="G307">
        <v>1.6778569999999999</v>
      </c>
      <c r="H307">
        <v>1.6778569999999999</v>
      </c>
      <c r="I307">
        <v>8.3429170000000007E-9</v>
      </c>
      <c r="J307">
        <v>0</v>
      </c>
      <c r="K307">
        <v>-0.14000000000000001</v>
      </c>
      <c r="L307">
        <v>-0.26</v>
      </c>
      <c r="M307">
        <v>-4.4999999999999998E-2</v>
      </c>
      <c r="N307">
        <v>-4.6666666666666669E-2</v>
      </c>
      <c r="O307">
        <f t="shared" si="8"/>
        <v>6.2389592359623568E-2</v>
      </c>
      <c r="P307">
        <f t="shared" si="9"/>
        <v>0.10027249121491119</v>
      </c>
      <c r="Q307">
        <v>1</v>
      </c>
    </row>
    <row r="308" spans="1:17" x14ac:dyDescent="0.45">
      <c r="A308">
        <v>11</v>
      </c>
      <c r="B308">
        <v>2</v>
      </c>
      <c r="C308">
        <v>33</v>
      </c>
      <c r="D308">
        <v>2003</v>
      </c>
      <c r="E308">
        <v>1.6678569999999999</v>
      </c>
      <c r="F308">
        <v>1.7807139999999999</v>
      </c>
      <c r="G308">
        <v>1.7728569999999999</v>
      </c>
      <c r="H308">
        <v>1.7728569999999999</v>
      </c>
      <c r="I308">
        <v>1.6718680300000001E-8</v>
      </c>
      <c r="J308">
        <v>0.03</v>
      </c>
      <c r="K308">
        <v>-7.0000000000000007E-2</v>
      </c>
      <c r="L308">
        <v>-0.2</v>
      </c>
      <c r="M308">
        <v>1.4999999999999999E-2</v>
      </c>
      <c r="N308">
        <v>-2.3333333333333334E-2</v>
      </c>
      <c r="O308">
        <f t="shared" si="8"/>
        <v>5.4963012146351665E-2</v>
      </c>
      <c r="P308">
        <f t="shared" si="9"/>
        <v>9.7899527040112802E-2</v>
      </c>
      <c r="Q308">
        <v>0</v>
      </c>
    </row>
    <row r="309" spans="1:17" x14ac:dyDescent="0.45">
      <c r="A309">
        <v>12</v>
      </c>
      <c r="B309">
        <v>3</v>
      </c>
      <c r="C309">
        <v>33</v>
      </c>
      <c r="D309">
        <v>2003</v>
      </c>
      <c r="E309">
        <v>1.7807139999999999</v>
      </c>
      <c r="F309">
        <v>1.785714</v>
      </c>
      <c r="G309">
        <v>1.776429</v>
      </c>
      <c r="H309">
        <v>1.776429</v>
      </c>
      <c r="I309">
        <v>-1.423588E-9</v>
      </c>
      <c r="J309">
        <v>0.11</v>
      </c>
      <c r="K309">
        <v>0.12</v>
      </c>
      <c r="L309">
        <v>-0.08</v>
      </c>
      <c r="M309">
        <v>0.06</v>
      </c>
      <c r="N309">
        <v>0.04</v>
      </c>
      <c r="O309">
        <f t="shared" si="8"/>
        <v>5.1672571970049992E-2</v>
      </c>
      <c r="P309">
        <f t="shared" si="9"/>
        <v>8.8609567250256774E-2</v>
      </c>
      <c r="Q309">
        <v>0</v>
      </c>
    </row>
    <row r="310" spans="1:17" x14ac:dyDescent="0.45">
      <c r="A310">
        <v>13</v>
      </c>
      <c r="B310">
        <v>4</v>
      </c>
      <c r="C310">
        <v>33</v>
      </c>
      <c r="D310">
        <v>2003</v>
      </c>
      <c r="E310">
        <v>1.7771429999999999</v>
      </c>
      <c r="F310">
        <v>1.8028569999999999</v>
      </c>
      <c r="G310">
        <v>1.73</v>
      </c>
      <c r="H310">
        <v>1.73</v>
      </c>
      <c r="I310">
        <v>-1.0389870899999999E-8</v>
      </c>
      <c r="J310">
        <v>0</v>
      </c>
      <c r="K310">
        <v>0.13</v>
      </c>
      <c r="L310">
        <v>-0.01</v>
      </c>
      <c r="M310">
        <v>5.5E-2</v>
      </c>
      <c r="N310">
        <v>4.3333333333333335E-2</v>
      </c>
      <c r="O310">
        <f t="shared" si="8"/>
        <v>6.0816401521300134E-2</v>
      </c>
      <c r="P310">
        <f t="shared" si="9"/>
        <v>7.4849440489633018E-2</v>
      </c>
      <c r="Q310">
        <v>1</v>
      </c>
    </row>
    <row r="311" spans="1:17" x14ac:dyDescent="0.45">
      <c r="A311">
        <v>14</v>
      </c>
      <c r="B311">
        <v>5</v>
      </c>
      <c r="C311">
        <v>33</v>
      </c>
      <c r="D311">
        <v>2003</v>
      </c>
      <c r="E311">
        <v>1.7371430000000001</v>
      </c>
      <c r="F311">
        <v>1.82</v>
      </c>
      <c r="G311">
        <v>1.7814289999999999</v>
      </c>
      <c r="H311">
        <v>1.7814289999999999</v>
      </c>
      <c r="I311">
        <v>3.9212664999999998E-9</v>
      </c>
      <c r="J311">
        <v>-0.05</v>
      </c>
      <c r="K311">
        <v>0.06</v>
      </c>
      <c r="L311">
        <v>-0.06</v>
      </c>
      <c r="M311">
        <v>-2.5000000000000001E-2</v>
      </c>
      <c r="N311">
        <v>0.02</v>
      </c>
      <c r="O311">
        <f t="shared" si="8"/>
        <v>5.6670826548586697E-2</v>
      </c>
      <c r="P311">
        <f t="shared" si="9"/>
        <v>6.6929218069373686E-2</v>
      </c>
      <c r="Q311">
        <v>0</v>
      </c>
    </row>
    <row r="312" spans="1:17" x14ac:dyDescent="0.45">
      <c r="A312">
        <v>15</v>
      </c>
      <c r="B312">
        <v>6</v>
      </c>
      <c r="C312">
        <v>33</v>
      </c>
      <c r="D312">
        <v>2003</v>
      </c>
      <c r="E312">
        <v>1.7928569999999999</v>
      </c>
      <c r="F312">
        <v>1.8028569999999999</v>
      </c>
      <c r="G312">
        <v>1.7849999999999999</v>
      </c>
      <c r="H312">
        <v>1.7849999999999999</v>
      </c>
      <c r="I312">
        <v>-1.5354700000000001E-9</v>
      </c>
      <c r="J312">
        <v>0.04</v>
      </c>
      <c r="K312">
        <v>0</v>
      </c>
      <c r="L312">
        <v>0.04</v>
      </c>
      <c r="M312">
        <v>0</v>
      </c>
      <c r="N312">
        <v>0</v>
      </c>
      <c r="O312">
        <f t="shared" si="8"/>
        <v>4.4122582492415387E-2</v>
      </c>
      <c r="P312">
        <f t="shared" si="9"/>
        <v>5.2490267968241286E-2</v>
      </c>
      <c r="Q312">
        <v>0</v>
      </c>
    </row>
    <row r="313" spans="1:17" x14ac:dyDescent="0.45">
      <c r="A313">
        <v>18</v>
      </c>
      <c r="B313">
        <v>2</v>
      </c>
      <c r="C313">
        <v>34</v>
      </c>
      <c r="D313">
        <v>2003</v>
      </c>
      <c r="E313">
        <v>1.7928569999999999</v>
      </c>
      <c r="F313">
        <v>1.7949999999999999</v>
      </c>
      <c r="G313">
        <v>1.7749999999999999</v>
      </c>
      <c r="H313">
        <v>1.7749999999999999</v>
      </c>
      <c r="I313">
        <v>-2.8187844999999998E-9</v>
      </c>
      <c r="J313">
        <v>-0.01</v>
      </c>
      <c r="K313">
        <v>0.01</v>
      </c>
      <c r="L313">
        <v>0.13</v>
      </c>
      <c r="M313">
        <v>2.5000000000000001E-2</v>
      </c>
      <c r="N313">
        <v>3.3333333333333335E-3</v>
      </c>
      <c r="O313">
        <f t="shared" si="8"/>
        <v>2.2368752122101029E-2</v>
      </c>
      <c r="P313">
        <f t="shared" si="9"/>
        <v>5.2778039737607176E-2</v>
      </c>
      <c r="Q313">
        <v>1</v>
      </c>
    </row>
    <row r="314" spans="1:17" x14ac:dyDescent="0.45">
      <c r="A314">
        <v>19</v>
      </c>
      <c r="B314">
        <v>3</v>
      </c>
      <c r="C314">
        <v>34</v>
      </c>
      <c r="D314">
        <v>2003</v>
      </c>
      <c r="E314">
        <v>1.792143</v>
      </c>
      <c r="F314">
        <v>1.8557140000000001</v>
      </c>
      <c r="G314">
        <v>1.8457140000000001</v>
      </c>
      <c r="H314">
        <v>1.8457140000000001</v>
      </c>
      <c r="I314">
        <v>6.1539079999999997E-9</v>
      </c>
      <c r="J314">
        <v>-0.02</v>
      </c>
      <c r="K314">
        <v>0.04</v>
      </c>
      <c r="L314">
        <v>0.13</v>
      </c>
      <c r="M314">
        <v>-0.01</v>
      </c>
      <c r="N314">
        <v>1.3333333333333334E-2</v>
      </c>
      <c r="O314">
        <f t="shared" si="8"/>
        <v>2.2477969487923039E-2</v>
      </c>
      <c r="P314">
        <f t="shared" si="9"/>
        <v>5.2128490868025082E-2</v>
      </c>
      <c r="Q314">
        <v>1</v>
      </c>
    </row>
    <row r="315" spans="1:17" x14ac:dyDescent="0.45">
      <c r="A315">
        <v>20</v>
      </c>
      <c r="B315">
        <v>4</v>
      </c>
      <c r="C315">
        <v>34</v>
      </c>
      <c r="D315">
        <v>2003</v>
      </c>
      <c r="E315">
        <v>1.8364290000000001</v>
      </c>
      <c r="F315">
        <v>2.061429</v>
      </c>
      <c r="G315">
        <v>1.98</v>
      </c>
      <c r="H315">
        <v>1.98</v>
      </c>
      <c r="I315">
        <v>4.8938541999999997E-9</v>
      </c>
      <c r="J315">
        <v>0.05</v>
      </c>
      <c r="K315">
        <v>0.05</v>
      </c>
      <c r="L315">
        <v>0.18</v>
      </c>
      <c r="M315">
        <v>2.5000000000000001E-2</v>
      </c>
      <c r="N315">
        <v>1.6666666666666666E-2</v>
      </c>
      <c r="O315">
        <f t="shared" si="8"/>
        <v>4.1266194842752381E-2</v>
      </c>
      <c r="P315">
        <f t="shared" si="9"/>
        <v>6.2765149006346582E-2</v>
      </c>
      <c r="Q315">
        <v>1</v>
      </c>
    </row>
    <row r="316" spans="1:17" x14ac:dyDescent="0.45">
      <c r="A316">
        <v>21</v>
      </c>
      <c r="B316">
        <v>5</v>
      </c>
      <c r="C316">
        <v>34</v>
      </c>
      <c r="D316">
        <v>2003</v>
      </c>
      <c r="E316">
        <v>2.0178569999999998</v>
      </c>
      <c r="F316">
        <v>2.1228570000000002</v>
      </c>
      <c r="G316">
        <v>2.06</v>
      </c>
      <c r="H316">
        <v>2.06</v>
      </c>
      <c r="I316">
        <v>2.1552333E-9</v>
      </c>
      <c r="J316">
        <v>0.14000000000000001</v>
      </c>
      <c r="K316">
        <v>0.19</v>
      </c>
      <c r="L316">
        <v>0.2</v>
      </c>
      <c r="M316">
        <v>9.5000000000000001E-2</v>
      </c>
      <c r="N316">
        <v>6.3333333333333339E-2</v>
      </c>
      <c r="O316">
        <f t="shared" si="8"/>
        <v>8.6742860437041186E-2</v>
      </c>
      <c r="P316">
        <f t="shared" si="9"/>
        <v>9.0911217162435776E-2</v>
      </c>
      <c r="Q316">
        <v>0</v>
      </c>
    </row>
    <row r="317" spans="1:17" x14ac:dyDescent="0.45">
      <c r="A317">
        <v>22</v>
      </c>
      <c r="B317">
        <v>6</v>
      </c>
      <c r="C317">
        <v>34</v>
      </c>
      <c r="D317">
        <v>2003</v>
      </c>
      <c r="E317">
        <v>2.069286</v>
      </c>
      <c r="F317">
        <v>2.0978569999999999</v>
      </c>
      <c r="G317">
        <v>2.0571429999999999</v>
      </c>
      <c r="H317">
        <v>2.0571429999999999</v>
      </c>
      <c r="I317">
        <v>-1.4463183999999999E-9</v>
      </c>
      <c r="J317">
        <v>0.04</v>
      </c>
      <c r="K317">
        <v>0.27</v>
      </c>
      <c r="L317">
        <v>0.28000000000000003</v>
      </c>
      <c r="M317">
        <v>0.11</v>
      </c>
      <c r="N317">
        <v>9.0000000000000011E-2</v>
      </c>
      <c r="O317">
        <f t="shared" si="8"/>
        <v>0.12570558443919669</v>
      </c>
      <c r="P317">
        <f t="shared" si="9"/>
        <v>0.11595006865811779</v>
      </c>
      <c r="Q317">
        <v>0</v>
      </c>
    </row>
    <row r="318" spans="1:17" x14ac:dyDescent="0.45">
      <c r="A318">
        <v>25</v>
      </c>
      <c r="B318">
        <v>2</v>
      </c>
      <c r="C318">
        <v>35</v>
      </c>
      <c r="D318">
        <v>2003</v>
      </c>
      <c r="E318">
        <v>2.036429</v>
      </c>
      <c r="F318">
        <v>2.0471430000000002</v>
      </c>
      <c r="G318">
        <v>2.0049999999999999</v>
      </c>
      <c r="H318">
        <v>2.0049999999999999</v>
      </c>
      <c r="I318">
        <v>-4.5600823999999998E-9</v>
      </c>
      <c r="J318">
        <v>-0.01</v>
      </c>
      <c r="K318">
        <v>0.22</v>
      </c>
      <c r="L318">
        <v>0.32</v>
      </c>
      <c r="M318">
        <v>0.02</v>
      </c>
      <c r="N318">
        <v>7.3333333333333334E-2</v>
      </c>
      <c r="O318">
        <f t="shared" si="8"/>
        <v>0.12823178014361339</v>
      </c>
      <c r="P318">
        <f t="shared" si="9"/>
        <v>0.12642000934170017</v>
      </c>
      <c r="Q318">
        <v>1</v>
      </c>
    </row>
    <row r="319" spans="1:17" x14ac:dyDescent="0.45">
      <c r="A319">
        <v>26</v>
      </c>
      <c r="B319">
        <v>3</v>
      </c>
      <c r="C319">
        <v>35</v>
      </c>
      <c r="D319">
        <v>2003</v>
      </c>
      <c r="E319">
        <v>1.9928570000000001</v>
      </c>
      <c r="F319">
        <v>2.1535709999999999</v>
      </c>
      <c r="G319">
        <v>2.1278570000000001</v>
      </c>
      <c r="H319">
        <v>2.1278570000000001</v>
      </c>
      <c r="I319">
        <v>1.02441912E-8</v>
      </c>
      <c r="J319">
        <v>-0.03</v>
      </c>
      <c r="K319">
        <v>-0.01</v>
      </c>
      <c r="L319">
        <v>0.21</v>
      </c>
      <c r="M319">
        <v>-0.03</v>
      </c>
      <c r="N319">
        <v>-3.3333333333333335E-3</v>
      </c>
      <c r="O319">
        <f t="shared" si="8"/>
        <v>8.739381235991478E-2</v>
      </c>
      <c r="P319">
        <f t="shared" si="9"/>
        <v>0.13062734536097545</v>
      </c>
      <c r="Q319">
        <v>1</v>
      </c>
    </row>
    <row r="320" spans="1:17" x14ac:dyDescent="0.45">
      <c r="A320">
        <v>27</v>
      </c>
      <c r="B320">
        <v>4</v>
      </c>
      <c r="C320">
        <v>35</v>
      </c>
      <c r="D320">
        <v>2003</v>
      </c>
      <c r="E320">
        <v>2.1428569999999998</v>
      </c>
      <c r="F320">
        <v>2.3642859999999999</v>
      </c>
      <c r="G320">
        <v>2.3121429999999998</v>
      </c>
      <c r="H320">
        <v>2.3121429999999998</v>
      </c>
      <c r="I320">
        <v>5.0801853000000002E-9</v>
      </c>
      <c r="J320">
        <v>0.14000000000000001</v>
      </c>
      <c r="K320">
        <v>0.06</v>
      </c>
      <c r="L320">
        <v>0.34</v>
      </c>
      <c r="M320">
        <v>4.4999999999999998E-2</v>
      </c>
      <c r="N320">
        <v>0.02</v>
      </c>
      <c r="O320">
        <f t="shared" si="8"/>
        <v>5.7135223150872591E-2</v>
      </c>
      <c r="P320">
        <f t="shared" si="9"/>
        <v>0.14614630435518303</v>
      </c>
      <c r="Q320">
        <v>0</v>
      </c>
    </row>
    <row r="321" spans="1:17" x14ac:dyDescent="0.45">
      <c r="A321">
        <v>28</v>
      </c>
      <c r="B321">
        <v>5</v>
      </c>
      <c r="C321">
        <v>35</v>
      </c>
      <c r="D321">
        <v>2003</v>
      </c>
      <c r="E321">
        <v>2.3557139999999999</v>
      </c>
      <c r="F321">
        <v>2.3571430000000002</v>
      </c>
      <c r="G321">
        <v>2.2599999999999998</v>
      </c>
      <c r="H321">
        <v>2.2599999999999998</v>
      </c>
      <c r="I321">
        <v>-6.9762391E-9</v>
      </c>
      <c r="J321">
        <v>0.17</v>
      </c>
      <c r="K321">
        <v>0.28000000000000003</v>
      </c>
      <c r="L321">
        <v>0.52</v>
      </c>
      <c r="M321">
        <v>0.16</v>
      </c>
      <c r="N321">
        <v>9.3333333333333338E-2</v>
      </c>
      <c r="O321">
        <f t="shared" si="8"/>
        <v>0.11986454527632427</v>
      </c>
      <c r="P321">
        <f t="shared" si="9"/>
        <v>0.17706553469906744</v>
      </c>
      <c r="Q321">
        <v>1</v>
      </c>
    </row>
    <row r="322" spans="1:17" x14ac:dyDescent="0.45">
      <c r="A322">
        <v>29</v>
      </c>
      <c r="B322">
        <v>6</v>
      </c>
      <c r="C322">
        <v>35</v>
      </c>
      <c r="D322">
        <v>2003</v>
      </c>
      <c r="E322">
        <v>2.2492860000000001</v>
      </c>
      <c r="F322">
        <v>2.4128569999999998</v>
      </c>
      <c r="G322">
        <v>2.3807140000000002</v>
      </c>
      <c r="H322">
        <v>2.3807140000000002</v>
      </c>
      <c r="I322">
        <v>1.18084456E-8</v>
      </c>
      <c r="J322">
        <v>-0.1</v>
      </c>
      <c r="K322">
        <v>0.27</v>
      </c>
      <c r="L322">
        <v>0.42</v>
      </c>
      <c r="M322">
        <v>0.06</v>
      </c>
      <c r="N322">
        <v>9.0000000000000011E-2</v>
      </c>
      <c r="O322">
        <f t="shared" si="8"/>
        <v>0.13086118299289512</v>
      </c>
      <c r="P322">
        <f t="shared" si="9"/>
        <v>0.18409076985072695</v>
      </c>
      <c r="Q322">
        <v>1</v>
      </c>
    </row>
    <row r="323" spans="1:17" x14ac:dyDescent="0.45">
      <c r="A323">
        <v>2</v>
      </c>
      <c r="B323">
        <v>3</v>
      </c>
      <c r="C323">
        <v>36</v>
      </c>
      <c r="D323">
        <v>2003</v>
      </c>
      <c r="E323">
        <v>2.3735710000000001</v>
      </c>
      <c r="F323">
        <v>2.4778570000000002</v>
      </c>
      <c r="G323">
        <v>2.4035709999999999</v>
      </c>
      <c r="H323">
        <v>2.4035709999999999</v>
      </c>
      <c r="I323">
        <v>1.1069049000000001E-9</v>
      </c>
      <c r="J323">
        <v>0.13</v>
      </c>
      <c r="K323">
        <v>0.24</v>
      </c>
      <c r="L323">
        <v>0.36</v>
      </c>
      <c r="M323">
        <v>1.4999999999999999E-2</v>
      </c>
      <c r="N323">
        <v>0.08</v>
      </c>
      <c r="O323">
        <f t="shared" si="8"/>
        <v>0.15049405032658272</v>
      </c>
      <c r="P323">
        <f t="shared" si="9"/>
        <v>0.19535456987371563</v>
      </c>
      <c r="Q323">
        <v>0</v>
      </c>
    </row>
    <row r="324" spans="1:17" x14ac:dyDescent="0.45">
      <c r="A324">
        <v>3</v>
      </c>
      <c r="B324">
        <v>4</v>
      </c>
      <c r="C324">
        <v>36</v>
      </c>
      <c r="D324">
        <v>2003</v>
      </c>
      <c r="E324">
        <v>2.4657140000000002</v>
      </c>
      <c r="F324">
        <v>2.5314290000000002</v>
      </c>
      <c r="G324">
        <v>2.3785720000000001</v>
      </c>
      <c r="H324">
        <v>2.3785720000000001</v>
      </c>
      <c r="I324">
        <v>-3.6562668E-9</v>
      </c>
      <c r="J324">
        <v>0.03</v>
      </c>
      <c r="K324">
        <v>0.05</v>
      </c>
      <c r="L324">
        <v>0.33</v>
      </c>
      <c r="M324">
        <v>7.4999999999999997E-2</v>
      </c>
      <c r="N324">
        <v>1.6666666666666666E-2</v>
      </c>
      <c r="O324">
        <f t="shared" si="8"/>
        <v>0.11019638661271973</v>
      </c>
      <c r="P324">
        <f t="shared" si="9"/>
        <v>0.18713773542013853</v>
      </c>
      <c r="Q324">
        <v>1</v>
      </c>
    </row>
    <row r="325" spans="1:17" x14ac:dyDescent="0.45">
      <c r="A325">
        <v>4</v>
      </c>
      <c r="B325">
        <v>5</v>
      </c>
      <c r="C325">
        <v>36</v>
      </c>
      <c r="D325">
        <v>2003</v>
      </c>
      <c r="E325">
        <v>2.3714279999999999</v>
      </c>
      <c r="F325">
        <v>2.4142860000000002</v>
      </c>
      <c r="G325">
        <v>2.3921429999999999</v>
      </c>
      <c r="H325">
        <v>2.3921429999999999</v>
      </c>
      <c r="I325">
        <v>2.5138342999999999E-9</v>
      </c>
      <c r="J325">
        <v>-0.09</v>
      </c>
      <c r="K325">
        <v>0.13</v>
      </c>
      <c r="L325">
        <v>0.34</v>
      </c>
      <c r="M325">
        <v>5.0000000000000001E-3</v>
      </c>
      <c r="N325">
        <v>4.3333333333333335E-2</v>
      </c>
      <c r="O325">
        <f t="shared" si="8"/>
        <v>5.9408992311770575E-2</v>
      </c>
      <c r="P325">
        <f t="shared" si="9"/>
        <v>0.16788817322121163</v>
      </c>
      <c r="Q325">
        <v>1</v>
      </c>
    </row>
    <row r="326" spans="1:17" x14ac:dyDescent="0.45">
      <c r="A326">
        <v>5</v>
      </c>
      <c r="B326">
        <v>6</v>
      </c>
      <c r="C326">
        <v>36</v>
      </c>
      <c r="D326">
        <v>2003</v>
      </c>
      <c r="E326">
        <v>2.3785720000000001</v>
      </c>
      <c r="F326">
        <v>2.5214289999999999</v>
      </c>
      <c r="G326">
        <v>2.467857</v>
      </c>
      <c r="H326">
        <v>2.467857</v>
      </c>
      <c r="I326">
        <v>4.2833636000000003E-9</v>
      </c>
      <c r="J326">
        <v>0.02</v>
      </c>
      <c r="K326">
        <v>0.02</v>
      </c>
      <c r="L326">
        <v>0.4</v>
      </c>
      <c r="M326">
        <v>-3.5000000000000003E-2</v>
      </c>
      <c r="N326">
        <v>6.6666666666666671E-3</v>
      </c>
      <c r="O326">
        <f t="shared" si="8"/>
        <v>5.8439270764615213E-2</v>
      </c>
      <c r="P326">
        <f t="shared" si="9"/>
        <v>0.15919788404934562</v>
      </c>
      <c r="Q326">
        <v>1</v>
      </c>
    </row>
    <row r="327" spans="1:17" x14ac:dyDescent="0.45">
      <c r="A327">
        <v>8</v>
      </c>
      <c r="B327">
        <v>2</v>
      </c>
      <c r="C327">
        <v>37</v>
      </c>
      <c r="D327">
        <v>2003</v>
      </c>
      <c r="E327">
        <v>2.444286</v>
      </c>
      <c r="F327">
        <v>2.535714</v>
      </c>
      <c r="G327">
        <v>2.48</v>
      </c>
      <c r="H327">
        <v>2.48</v>
      </c>
      <c r="I327">
        <v>2.1386653000000002E-9</v>
      </c>
      <c r="J327">
        <v>0.09</v>
      </c>
      <c r="K327">
        <v>0</v>
      </c>
      <c r="L327">
        <v>0.33</v>
      </c>
      <c r="M327">
        <v>0.05</v>
      </c>
      <c r="N327">
        <v>0</v>
      </c>
      <c r="O327">
        <f t="shared" si="8"/>
        <v>3.6761656073958301E-2</v>
      </c>
      <c r="P327">
        <f t="shared" si="9"/>
        <v>0.1608464600052554</v>
      </c>
      <c r="Q327">
        <v>1</v>
      </c>
    </row>
    <row r="328" spans="1:17" x14ac:dyDescent="0.45">
      <c r="A328">
        <v>9</v>
      </c>
      <c r="B328">
        <v>3</v>
      </c>
      <c r="C328">
        <v>37</v>
      </c>
      <c r="D328">
        <v>2003</v>
      </c>
      <c r="E328">
        <v>2.475714</v>
      </c>
      <c r="F328">
        <v>2.609286</v>
      </c>
      <c r="G328">
        <v>2.536429</v>
      </c>
      <c r="H328">
        <v>2.536429</v>
      </c>
      <c r="I328">
        <v>5.5828858000000003E-9</v>
      </c>
      <c r="J328">
        <v>0.04</v>
      </c>
      <c r="K328">
        <v>0.11</v>
      </c>
      <c r="L328">
        <v>0.12</v>
      </c>
      <c r="M328">
        <v>0.05</v>
      </c>
      <c r="N328">
        <v>3.6666666666666667E-2</v>
      </c>
      <c r="O328">
        <f t="shared" ref="O328:O391" si="10">STDEV(G323:G327)</f>
        <v>4.6245090639980349E-2</v>
      </c>
      <c r="P328">
        <f t="shared" si="9"/>
        <v>0.1514987266437503</v>
      </c>
      <c r="Q328">
        <v>0</v>
      </c>
    </row>
    <row r="329" spans="1:17" x14ac:dyDescent="0.45">
      <c r="A329">
        <v>10</v>
      </c>
      <c r="B329">
        <v>4</v>
      </c>
      <c r="C329">
        <v>37</v>
      </c>
      <c r="D329">
        <v>2003</v>
      </c>
      <c r="E329">
        <v>2.5214289999999999</v>
      </c>
      <c r="F329">
        <v>2.5907140000000002</v>
      </c>
      <c r="G329">
        <v>2.4221430000000002</v>
      </c>
      <c r="H329">
        <v>2.4221430000000002</v>
      </c>
      <c r="I329">
        <v>-9.3289359999999998E-9</v>
      </c>
      <c r="J329">
        <v>0.06</v>
      </c>
      <c r="K329">
        <v>0.16</v>
      </c>
      <c r="L329">
        <v>0.28999999999999998</v>
      </c>
      <c r="M329">
        <v>4.4999999999999998E-2</v>
      </c>
      <c r="N329">
        <v>5.3333333333333337E-2</v>
      </c>
      <c r="O329">
        <f t="shared" si="10"/>
        <v>6.5446990234081806E-2</v>
      </c>
      <c r="P329">
        <f t="shared" si="9"/>
        <v>0.11790133534179238</v>
      </c>
      <c r="Q329">
        <v>0</v>
      </c>
    </row>
    <row r="330" spans="1:17" x14ac:dyDescent="0.45">
      <c r="A330">
        <v>11</v>
      </c>
      <c r="B330">
        <v>5</v>
      </c>
      <c r="C330">
        <v>37</v>
      </c>
      <c r="D330">
        <v>2003</v>
      </c>
      <c r="E330">
        <v>2.4285709999999998</v>
      </c>
      <c r="F330">
        <v>2.4464290000000002</v>
      </c>
      <c r="G330">
        <v>2.3478569999999999</v>
      </c>
      <c r="H330">
        <v>2.3478569999999999</v>
      </c>
      <c r="I330">
        <v>-4.5381656999999997E-9</v>
      </c>
      <c r="J330">
        <v>-0.1</v>
      </c>
      <c r="K330">
        <v>-0.02</v>
      </c>
      <c r="L330">
        <v>0.05</v>
      </c>
      <c r="M330">
        <v>-2.5000000000000001E-2</v>
      </c>
      <c r="N330">
        <v>-6.6666666666666671E-3</v>
      </c>
      <c r="O330">
        <f t="shared" si="10"/>
        <v>5.5543770017887711E-2</v>
      </c>
      <c r="P330">
        <f t="shared" si="9"/>
        <v>8.0429054271865447E-2</v>
      </c>
      <c r="Q330">
        <v>1</v>
      </c>
    </row>
    <row r="331" spans="1:17" x14ac:dyDescent="0.45">
      <c r="A331">
        <v>12</v>
      </c>
      <c r="B331">
        <v>6</v>
      </c>
      <c r="C331">
        <v>37</v>
      </c>
      <c r="D331">
        <v>2003</v>
      </c>
      <c r="E331">
        <v>2.339286</v>
      </c>
      <c r="F331">
        <v>2.4828570000000001</v>
      </c>
      <c r="G331">
        <v>2.4692859999999999</v>
      </c>
      <c r="H331">
        <v>2.4692859999999999</v>
      </c>
      <c r="I331">
        <v>8.0535249999999996E-9</v>
      </c>
      <c r="J331">
        <v>-0.08</v>
      </c>
      <c r="K331">
        <v>-0.13</v>
      </c>
      <c r="L331">
        <v>-0.12</v>
      </c>
      <c r="M331">
        <v>-8.5000000000000006E-2</v>
      </c>
      <c r="N331">
        <v>-4.3333333333333335E-2</v>
      </c>
      <c r="O331">
        <f t="shared" si="10"/>
        <v>7.0523711311870185E-2</v>
      </c>
      <c r="P331">
        <f t="shared" si="9"/>
        <v>7.6632012369650254E-2</v>
      </c>
      <c r="Q331">
        <v>1</v>
      </c>
    </row>
    <row r="332" spans="1:17" x14ac:dyDescent="0.45">
      <c r="A332">
        <v>15</v>
      </c>
      <c r="B332">
        <v>2</v>
      </c>
      <c r="C332">
        <v>38</v>
      </c>
      <c r="D332">
        <v>2003</v>
      </c>
      <c r="E332">
        <v>2.4821430000000002</v>
      </c>
      <c r="F332">
        <v>2.581429</v>
      </c>
      <c r="G332">
        <v>2.536429</v>
      </c>
      <c r="H332">
        <v>2.536429</v>
      </c>
      <c r="I332">
        <v>3.0367071999999999E-9</v>
      </c>
      <c r="J332">
        <v>0.13</v>
      </c>
      <c r="K332">
        <v>-0.05</v>
      </c>
      <c r="L332">
        <v>0.1</v>
      </c>
      <c r="M332">
        <v>0.02</v>
      </c>
      <c r="N332">
        <v>-1.6666666666666666E-2</v>
      </c>
      <c r="O332">
        <f t="shared" si="10"/>
        <v>7.0612666161957119E-2</v>
      </c>
      <c r="P332">
        <f t="shared" si="9"/>
        <v>5.8473694689340626E-2</v>
      </c>
      <c r="Q332">
        <v>0</v>
      </c>
    </row>
    <row r="333" spans="1:17" x14ac:dyDescent="0.45">
      <c r="A333">
        <v>16</v>
      </c>
      <c r="B333">
        <v>3</v>
      </c>
      <c r="C333">
        <v>38</v>
      </c>
      <c r="D333">
        <v>2003</v>
      </c>
      <c r="E333">
        <v>2.6464289999999999</v>
      </c>
      <c r="F333">
        <v>2.6735709999999999</v>
      </c>
      <c r="G333">
        <v>2.5642860000000001</v>
      </c>
      <c r="H333">
        <v>2.5642860000000001</v>
      </c>
      <c r="I333">
        <v>-3.7880799999999996E-9</v>
      </c>
      <c r="J333">
        <v>0.05</v>
      </c>
      <c r="K333">
        <v>0.11</v>
      </c>
      <c r="L333">
        <v>0.16</v>
      </c>
      <c r="M333">
        <v>0.1</v>
      </c>
      <c r="N333">
        <v>3.6666666666666667E-2</v>
      </c>
      <c r="O333">
        <f t="shared" si="10"/>
        <v>8.0232043830379934E-2</v>
      </c>
      <c r="P333">
        <f t="shared" ref="P333:P396" si="11">STDEV(G323:G332)</f>
        <v>6.4904369876936832E-2</v>
      </c>
      <c r="Q333">
        <v>0</v>
      </c>
    </row>
    <row r="334" spans="1:17" x14ac:dyDescent="0.45">
      <c r="A334">
        <v>17</v>
      </c>
      <c r="B334">
        <v>4</v>
      </c>
      <c r="C334">
        <v>38</v>
      </c>
      <c r="D334">
        <v>2003</v>
      </c>
      <c r="E334">
        <v>2.5857139999999998</v>
      </c>
      <c r="F334">
        <v>2.640714</v>
      </c>
      <c r="G334">
        <v>2.5535709999999998</v>
      </c>
      <c r="H334">
        <v>2.5535709999999998</v>
      </c>
      <c r="I334">
        <v>-2.8688348999999998E-9</v>
      </c>
      <c r="J334">
        <v>-0.08</v>
      </c>
      <c r="K334">
        <v>0.23</v>
      </c>
      <c r="L334">
        <v>0.12</v>
      </c>
      <c r="M334">
        <v>0.04</v>
      </c>
      <c r="N334">
        <v>7.6666666666666675E-2</v>
      </c>
      <c r="O334">
        <f t="shared" si="10"/>
        <v>8.731033806314123E-2</v>
      </c>
      <c r="P334">
        <f t="shared" si="11"/>
        <v>7.329401571266847E-2</v>
      </c>
      <c r="Q334">
        <v>1</v>
      </c>
    </row>
    <row r="335" spans="1:17" x14ac:dyDescent="0.45">
      <c r="A335">
        <v>18</v>
      </c>
      <c r="B335">
        <v>5</v>
      </c>
      <c r="C335">
        <v>38</v>
      </c>
      <c r="D335">
        <v>2003</v>
      </c>
      <c r="E335">
        <v>2.5857139999999998</v>
      </c>
      <c r="F335">
        <v>2.63</v>
      </c>
      <c r="G335">
        <v>2.61</v>
      </c>
      <c r="H335">
        <v>2.61</v>
      </c>
      <c r="I335">
        <v>1.9882112000000001E-9</v>
      </c>
      <c r="J335">
        <v>-0.03</v>
      </c>
      <c r="K335">
        <v>7.0000000000000007E-2</v>
      </c>
      <c r="L335">
        <v>0.08</v>
      </c>
      <c r="M335">
        <v>-4.4999999999999998E-2</v>
      </c>
      <c r="N335">
        <v>2.3333333333333334E-2</v>
      </c>
      <c r="O335">
        <f t="shared" si="10"/>
        <v>8.9801441684975239E-2</v>
      </c>
      <c r="P335">
        <f t="shared" si="11"/>
        <v>7.2713739730917146E-2</v>
      </c>
      <c r="Q335">
        <v>1</v>
      </c>
    </row>
    <row r="336" spans="1:17" x14ac:dyDescent="0.45">
      <c r="A336">
        <v>19</v>
      </c>
      <c r="B336">
        <v>6</v>
      </c>
      <c r="C336">
        <v>38</v>
      </c>
      <c r="D336">
        <v>2003</v>
      </c>
      <c r="E336">
        <v>2.6071430000000002</v>
      </c>
      <c r="F336">
        <v>2.6857139999999999</v>
      </c>
      <c r="G336">
        <v>2.6428569999999998</v>
      </c>
      <c r="H336">
        <v>2.6428569999999998</v>
      </c>
      <c r="I336">
        <v>3.7181168999999998E-9</v>
      </c>
      <c r="J336">
        <v>0.02</v>
      </c>
      <c r="K336">
        <v>-0.04</v>
      </c>
      <c r="L336">
        <v>0.09</v>
      </c>
      <c r="M336">
        <v>0.01</v>
      </c>
      <c r="N336">
        <v>-1.3333333333333334E-2</v>
      </c>
      <c r="O336">
        <f t="shared" si="10"/>
        <v>5.1141440723741848E-2</v>
      </c>
      <c r="P336">
        <f t="shared" si="11"/>
        <v>7.6975948801918354E-2</v>
      </c>
      <c r="Q336">
        <v>1</v>
      </c>
    </row>
    <row r="337" spans="1:17" x14ac:dyDescent="0.45">
      <c r="A337">
        <v>22</v>
      </c>
      <c r="B337">
        <v>2</v>
      </c>
      <c r="C337">
        <v>39</v>
      </c>
      <c r="D337">
        <v>2003</v>
      </c>
      <c r="E337">
        <v>2.6042860000000001</v>
      </c>
      <c r="F337">
        <v>2.8742860000000001</v>
      </c>
      <c r="G337">
        <v>2.7707139999999999</v>
      </c>
      <c r="H337">
        <v>2.7707139999999999</v>
      </c>
      <c r="I337">
        <v>7.3836735000000003E-9</v>
      </c>
      <c r="J337">
        <v>0.04</v>
      </c>
      <c r="K337">
        <v>0.06</v>
      </c>
      <c r="L337">
        <v>0.21</v>
      </c>
      <c r="M337">
        <v>0.03</v>
      </c>
      <c r="N337">
        <v>0.02</v>
      </c>
      <c r="O337">
        <f t="shared" si="10"/>
        <v>4.3831072988235104E-2</v>
      </c>
      <c r="P337">
        <f t="shared" si="11"/>
        <v>8.8232703842106547E-2</v>
      </c>
      <c r="Q337">
        <v>0</v>
      </c>
    </row>
    <row r="338" spans="1:17" x14ac:dyDescent="0.45">
      <c r="A338">
        <v>23</v>
      </c>
      <c r="B338">
        <v>3</v>
      </c>
      <c r="C338">
        <v>39</v>
      </c>
      <c r="D338">
        <v>2003</v>
      </c>
      <c r="E338">
        <v>2.7964289999999998</v>
      </c>
      <c r="F338">
        <v>2.8214290000000002</v>
      </c>
      <c r="G338">
        <v>2.7949999999999999</v>
      </c>
      <c r="H338">
        <v>2.7949999999999999</v>
      </c>
      <c r="I338">
        <v>-1.367883E-10</v>
      </c>
      <c r="J338">
        <v>0.17</v>
      </c>
      <c r="K338">
        <v>0.19</v>
      </c>
      <c r="L338">
        <v>0.43</v>
      </c>
      <c r="M338">
        <v>0.08</v>
      </c>
      <c r="N338">
        <v>6.3333333333333339E-2</v>
      </c>
      <c r="O338">
        <f t="shared" si="10"/>
        <v>8.7336645008266697E-2</v>
      </c>
      <c r="P338">
        <f t="shared" si="11"/>
        <v>0.11786559055862456</v>
      </c>
      <c r="Q338">
        <v>0</v>
      </c>
    </row>
    <row r="339" spans="1:17" x14ac:dyDescent="0.45">
      <c r="A339">
        <v>24</v>
      </c>
      <c r="B339">
        <v>4</v>
      </c>
      <c r="C339">
        <v>39</v>
      </c>
      <c r="D339">
        <v>2003</v>
      </c>
      <c r="E339">
        <v>2.805714</v>
      </c>
      <c r="F339">
        <v>2.8092860000000002</v>
      </c>
      <c r="G339">
        <v>2.714286</v>
      </c>
      <c r="H339">
        <v>2.714286</v>
      </c>
      <c r="I339">
        <v>-1.23802302E-8</v>
      </c>
      <c r="J339">
        <v>0</v>
      </c>
      <c r="K339">
        <v>0.19</v>
      </c>
      <c r="L339">
        <v>0.31</v>
      </c>
      <c r="M339">
        <v>9.5000000000000001E-2</v>
      </c>
      <c r="N339">
        <v>6.3333333333333339E-2</v>
      </c>
      <c r="O339">
        <f t="shared" si="10"/>
        <v>0.10435840964340157</v>
      </c>
      <c r="P339">
        <f t="shared" si="11"/>
        <v>0.1416516053060779</v>
      </c>
      <c r="Q339">
        <v>0</v>
      </c>
    </row>
    <row r="340" spans="1:17" x14ac:dyDescent="0.45">
      <c r="A340">
        <v>25</v>
      </c>
      <c r="B340">
        <v>5</v>
      </c>
      <c r="C340">
        <v>39</v>
      </c>
      <c r="D340">
        <v>2003</v>
      </c>
      <c r="E340">
        <v>2.706429</v>
      </c>
      <c r="F340">
        <v>2.7464279999999999</v>
      </c>
      <c r="G340">
        <v>2.4864280000000001</v>
      </c>
      <c r="H340">
        <v>2.4864280000000001</v>
      </c>
      <c r="I340">
        <v>-1.05204239E-8</v>
      </c>
      <c r="J340">
        <v>-0.09</v>
      </c>
      <c r="K340">
        <v>0.11</v>
      </c>
      <c r="L340">
        <v>7.0000000000000007E-2</v>
      </c>
      <c r="M340">
        <v>-0.04</v>
      </c>
      <c r="N340">
        <v>3.6666666666666667E-2</v>
      </c>
      <c r="O340">
        <f t="shared" si="10"/>
        <v>7.9653884951080736E-2</v>
      </c>
      <c r="P340">
        <f t="shared" si="11"/>
        <v>0.13755770554142804</v>
      </c>
      <c r="Q340">
        <v>0</v>
      </c>
    </row>
    <row r="341" spans="1:17" x14ac:dyDescent="0.45">
      <c r="A341">
        <v>26</v>
      </c>
      <c r="B341">
        <v>6</v>
      </c>
      <c r="C341">
        <v>39</v>
      </c>
      <c r="D341">
        <v>2003</v>
      </c>
      <c r="E341">
        <v>2.4357139999999999</v>
      </c>
      <c r="F341">
        <v>2.5521430000000001</v>
      </c>
      <c r="G341">
        <v>2.3921429999999999</v>
      </c>
      <c r="H341">
        <v>2.3921429999999999</v>
      </c>
      <c r="I341">
        <v>-3.5752031E-9</v>
      </c>
      <c r="J341">
        <v>-0.22</v>
      </c>
      <c r="K341">
        <v>-0.31</v>
      </c>
      <c r="L341">
        <v>-0.1</v>
      </c>
      <c r="M341">
        <v>-0.16</v>
      </c>
      <c r="N341">
        <v>-0.10333333333333333</v>
      </c>
      <c r="O341">
        <f t="shared" si="10"/>
        <v>0.12395769336753563</v>
      </c>
      <c r="P341">
        <f t="shared" si="11"/>
        <v>0.11430108031670856</v>
      </c>
      <c r="Q341">
        <v>1</v>
      </c>
    </row>
    <row r="342" spans="1:17" x14ac:dyDescent="0.45">
      <c r="A342">
        <v>29</v>
      </c>
      <c r="B342">
        <v>2</v>
      </c>
      <c r="C342">
        <v>40</v>
      </c>
      <c r="D342">
        <v>2003</v>
      </c>
      <c r="E342">
        <v>2.3221430000000001</v>
      </c>
      <c r="F342">
        <v>2.4178570000000001</v>
      </c>
      <c r="G342">
        <v>2.3914279999999999</v>
      </c>
      <c r="H342">
        <v>2.3914279999999999</v>
      </c>
      <c r="I342">
        <v>1.7207081E-9</v>
      </c>
      <c r="J342">
        <v>-0.04</v>
      </c>
      <c r="K342">
        <v>-0.41</v>
      </c>
      <c r="L342">
        <v>-0.19</v>
      </c>
      <c r="M342">
        <v>-0.155</v>
      </c>
      <c r="N342">
        <v>-0.13666666666666666</v>
      </c>
      <c r="O342">
        <f t="shared" si="10"/>
        <v>0.18117928883898399</v>
      </c>
      <c r="P342">
        <f t="shared" si="11"/>
        <v>0.12706516026231929</v>
      </c>
      <c r="Q342">
        <v>0</v>
      </c>
    </row>
    <row r="343" spans="1:17" x14ac:dyDescent="0.45">
      <c r="A343">
        <v>30</v>
      </c>
      <c r="B343">
        <v>3</v>
      </c>
      <c r="C343">
        <v>40</v>
      </c>
      <c r="D343">
        <v>2003</v>
      </c>
      <c r="E343">
        <v>2.4135710000000001</v>
      </c>
      <c r="F343">
        <v>2.5792860000000002</v>
      </c>
      <c r="G343">
        <v>2.3971429999999998</v>
      </c>
      <c r="H343">
        <v>2.3971429999999998</v>
      </c>
      <c r="I343">
        <v>-7.9317870000000005E-10</v>
      </c>
      <c r="J343">
        <v>7.0000000000000007E-2</v>
      </c>
      <c r="K343">
        <v>-0.32</v>
      </c>
      <c r="L343">
        <v>-0.22</v>
      </c>
      <c r="M343">
        <v>-0.02</v>
      </c>
      <c r="N343">
        <v>-0.10666666666666667</v>
      </c>
      <c r="O343">
        <f t="shared" si="10"/>
        <v>0.18771566155225303</v>
      </c>
      <c r="P343">
        <f t="shared" si="11"/>
        <v>0.14320699542895551</v>
      </c>
      <c r="Q343">
        <v>1</v>
      </c>
    </row>
    <row r="344" spans="1:17" x14ac:dyDescent="0.45">
      <c r="A344">
        <v>1</v>
      </c>
      <c r="B344">
        <v>4</v>
      </c>
      <c r="C344">
        <v>40</v>
      </c>
      <c r="D344">
        <v>2003</v>
      </c>
      <c r="E344">
        <v>2.3857140000000001</v>
      </c>
      <c r="F344">
        <v>2.5350000000000001</v>
      </c>
      <c r="G344">
        <v>2.4649999999999999</v>
      </c>
      <c r="H344">
        <v>2.4649999999999999</v>
      </c>
      <c r="I344">
        <v>5.7135651000000002E-9</v>
      </c>
      <c r="J344">
        <v>-0.02</v>
      </c>
      <c r="K344">
        <v>-0.04</v>
      </c>
      <c r="L344">
        <v>-0.21</v>
      </c>
      <c r="M344">
        <v>3.5000000000000003E-2</v>
      </c>
      <c r="N344">
        <v>-1.3333333333333334E-2</v>
      </c>
      <c r="O344">
        <f t="shared" si="10"/>
        <v>0.13900665382023988</v>
      </c>
      <c r="P344">
        <f t="shared" si="11"/>
        <v>0.15599342324384491</v>
      </c>
      <c r="Q344">
        <v>1</v>
      </c>
    </row>
    <row r="345" spans="1:17" x14ac:dyDescent="0.45">
      <c r="A345">
        <v>2</v>
      </c>
      <c r="B345">
        <v>5</v>
      </c>
      <c r="C345">
        <v>40</v>
      </c>
      <c r="D345">
        <v>2003</v>
      </c>
      <c r="E345">
        <v>2.688571</v>
      </c>
      <c r="F345">
        <v>2.9714290000000001</v>
      </c>
      <c r="G345">
        <v>2.9264290000000002</v>
      </c>
      <c r="H345">
        <v>2.9264290000000002</v>
      </c>
      <c r="I345">
        <v>3.2525810999999999E-9</v>
      </c>
      <c r="J345">
        <v>0.08</v>
      </c>
      <c r="K345">
        <v>0.14000000000000001</v>
      </c>
      <c r="L345">
        <v>-0.33</v>
      </c>
      <c r="M345">
        <v>2.5000000000000001E-2</v>
      </c>
      <c r="N345">
        <v>4.6666666666666669E-2</v>
      </c>
      <c r="O345">
        <f t="shared" si="10"/>
        <v>4.567787110078584E-2</v>
      </c>
      <c r="P345">
        <f t="shared" si="11"/>
        <v>0.15983501504395087</v>
      </c>
      <c r="Q345">
        <v>0</v>
      </c>
    </row>
    <row r="346" spans="1:17" x14ac:dyDescent="0.45">
      <c r="A346">
        <v>3</v>
      </c>
      <c r="B346">
        <v>6</v>
      </c>
      <c r="C346">
        <v>40</v>
      </c>
      <c r="D346">
        <v>2003</v>
      </c>
      <c r="E346">
        <v>2.9392860000000001</v>
      </c>
      <c r="F346">
        <v>2.9585710000000001</v>
      </c>
      <c r="G346">
        <v>2.8678569999999999</v>
      </c>
      <c r="H346">
        <v>2.8678569999999999</v>
      </c>
      <c r="I346">
        <v>-1.9691515E-9</v>
      </c>
      <c r="J346">
        <v>0.24</v>
      </c>
      <c r="K346">
        <v>0.51</v>
      </c>
      <c r="L346">
        <v>0.12</v>
      </c>
      <c r="M346">
        <v>0.27</v>
      </c>
      <c r="N346">
        <v>0.17</v>
      </c>
      <c r="O346">
        <f t="shared" si="10"/>
        <v>0.23239317095883014</v>
      </c>
      <c r="P346">
        <f t="shared" si="11"/>
        <v>0.1965166250896403</v>
      </c>
      <c r="Q346">
        <v>1</v>
      </c>
    </row>
    <row r="347" spans="1:17" x14ac:dyDescent="0.45">
      <c r="A347">
        <v>6</v>
      </c>
      <c r="B347">
        <v>2</v>
      </c>
      <c r="C347">
        <v>41</v>
      </c>
      <c r="D347">
        <v>2003</v>
      </c>
      <c r="E347">
        <v>2.8585720000000001</v>
      </c>
      <c r="F347">
        <v>3.0449999999999999</v>
      </c>
      <c r="G347">
        <v>2.9542860000000002</v>
      </c>
      <c r="H347">
        <v>2.9542860000000002</v>
      </c>
      <c r="I347">
        <v>5.1946768999999999E-9</v>
      </c>
      <c r="J347">
        <v>-7.0000000000000007E-2</v>
      </c>
      <c r="K347">
        <v>0.48</v>
      </c>
      <c r="L347">
        <v>0.16</v>
      </c>
      <c r="M347">
        <v>0.09</v>
      </c>
      <c r="N347">
        <v>0.16</v>
      </c>
      <c r="O347">
        <f t="shared" si="10"/>
        <v>0.26491670749180779</v>
      </c>
      <c r="P347">
        <f t="shared" si="11"/>
        <v>0.21428250963767959</v>
      </c>
      <c r="Q347">
        <v>1</v>
      </c>
    </row>
    <row r="348" spans="1:17" x14ac:dyDescent="0.45">
      <c r="A348">
        <v>7</v>
      </c>
      <c r="B348">
        <v>3</v>
      </c>
      <c r="C348">
        <v>41</v>
      </c>
      <c r="D348">
        <v>2003</v>
      </c>
      <c r="E348">
        <v>2.9578570000000002</v>
      </c>
      <c r="F348">
        <v>3.1928570000000001</v>
      </c>
      <c r="G348">
        <v>3.1464289999999999</v>
      </c>
      <c r="H348">
        <v>3.1464289999999999</v>
      </c>
      <c r="I348">
        <v>8.5951302000000003E-9</v>
      </c>
      <c r="J348">
        <v>0.1</v>
      </c>
      <c r="K348">
        <v>0.27</v>
      </c>
      <c r="L348">
        <v>0.52</v>
      </c>
      <c r="M348">
        <v>0.01</v>
      </c>
      <c r="N348">
        <v>9.0000000000000011E-2</v>
      </c>
      <c r="O348">
        <f t="shared" si="10"/>
        <v>0.26860902557900035</v>
      </c>
      <c r="P348">
        <f t="shared" si="11"/>
        <v>0.23539080916354127</v>
      </c>
      <c r="Q348">
        <v>0</v>
      </c>
    </row>
    <row r="349" spans="1:17" x14ac:dyDescent="0.45">
      <c r="A349">
        <v>8</v>
      </c>
      <c r="B349">
        <v>4</v>
      </c>
      <c r="C349">
        <v>41</v>
      </c>
      <c r="D349">
        <v>2003</v>
      </c>
      <c r="E349">
        <v>3.1985709999999998</v>
      </c>
      <c r="F349">
        <v>3.206429</v>
      </c>
      <c r="G349">
        <v>3.0714290000000002</v>
      </c>
      <c r="H349">
        <v>3.0714290000000002</v>
      </c>
      <c r="I349">
        <v>-5.7616872000000001E-9</v>
      </c>
      <c r="J349">
        <v>0.19</v>
      </c>
      <c r="K349">
        <v>0.21</v>
      </c>
      <c r="L349">
        <v>0.82</v>
      </c>
      <c r="M349">
        <v>0.14499999999999999</v>
      </c>
      <c r="N349">
        <v>6.9999999999999993E-2</v>
      </c>
      <c r="O349">
        <f t="shared" si="10"/>
        <v>0.25035521880260464</v>
      </c>
      <c r="P349">
        <f t="shared" si="11"/>
        <v>0.2827400559573523</v>
      </c>
      <c r="Q349">
        <v>1</v>
      </c>
    </row>
    <row r="350" spans="1:17" x14ac:dyDescent="0.45">
      <c r="A350">
        <v>9</v>
      </c>
      <c r="B350">
        <v>5</v>
      </c>
      <c r="C350">
        <v>41</v>
      </c>
      <c r="D350">
        <v>2003</v>
      </c>
      <c r="E350">
        <v>3.0742859999999999</v>
      </c>
      <c r="F350">
        <v>3.2285710000000001</v>
      </c>
      <c r="G350">
        <v>3.0764290000000001</v>
      </c>
      <c r="H350">
        <v>3.0764290000000001</v>
      </c>
      <c r="I350">
        <v>1.14772E-10</v>
      </c>
      <c r="J350">
        <v>-0.13</v>
      </c>
      <c r="K350">
        <v>0.21</v>
      </c>
      <c r="L350">
        <v>0.66</v>
      </c>
      <c r="M350">
        <v>5.5E-2</v>
      </c>
      <c r="N350">
        <v>6.9999999999999993E-2</v>
      </c>
      <c r="O350">
        <f t="shared" si="10"/>
        <v>0.11322808771236931</v>
      </c>
      <c r="P350">
        <f t="shared" si="11"/>
        <v>0.30964982331580404</v>
      </c>
      <c r="Q350">
        <v>1</v>
      </c>
    </row>
    <row r="351" spans="1:17" x14ac:dyDescent="0.45">
      <c r="A351">
        <v>10</v>
      </c>
      <c r="B351">
        <v>6</v>
      </c>
      <c r="C351">
        <v>41</v>
      </c>
      <c r="D351">
        <v>2003</v>
      </c>
      <c r="E351">
        <v>3.1071430000000002</v>
      </c>
      <c r="F351">
        <v>3.2042860000000002</v>
      </c>
      <c r="G351">
        <v>3.1892860000000001</v>
      </c>
      <c r="H351">
        <v>3.1892860000000001</v>
      </c>
      <c r="I351">
        <v>8.0363747000000003E-9</v>
      </c>
      <c r="J351">
        <v>0</v>
      </c>
      <c r="K351">
        <v>0.12</v>
      </c>
      <c r="L351">
        <v>0.69</v>
      </c>
      <c r="M351">
        <v>-0.06</v>
      </c>
      <c r="N351">
        <v>0.04</v>
      </c>
      <c r="O351">
        <f t="shared" si="10"/>
        <v>0.11093387601179365</v>
      </c>
      <c r="P351">
        <f t="shared" si="11"/>
        <v>0.31843214467451386</v>
      </c>
      <c r="Q351">
        <v>1</v>
      </c>
    </row>
    <row r="352" spans="1:17" x14ac:dyDescent="0.45">
      <c r="A352">
        <v>13</v>
      </c>
      <c r="B352">
        <v>2</v>
      </c>
      <c r="C352">
        <v>42</v>
      </c>
      <c r="D352">
        <v>2003</v>
      </c>
      <c r="E352">
        <v>3.1714289999999998</v>
      </c>
      <c r="F352">
        <v>3.3464290000000001</v>
      </c>
      <c r="G352">
        <v>3.3450000000000002</v>
      </c>
      <c r="H352">
        <v>3.3450000000000002</v>
      </c>
      <c r="I352">
        <v>8.2301702999999996E-9</v>
      </c>
      <c r="J352">
        <v>0.08</v>
      </c>
      <c r="K352">
        <v>-0.01</v>
      </c>
      <c r="L352">
        <v>0.5</v>
      </c>
      <c r="M352">
        <v>0.06</v>
      </c>
      <c r="N352">
        <v>-3.3333333333333335E-3</v>
      </c>
      <c r="O352">
        <f t="shared" si="10"/>
        <v>8.9386527143076697E-2</v>
      </c>
      <c r="P352">
        <f t="shared" si="11"/>
        <v>0.31338549363228985</v>
      </c>
      <c r="Q352">
        <v>1</v>
      </c>
    </row>
    <row r="353" spans="1:17" x14ac:dyDescent="0.45">
      <c r="A353">
        <v>14</v>
      </c>
      <c r="B353">
        <v>3</v>
      </c>
      <c r="C353">
        <v>42</v>
      </c>
      <c r="D353">
        <v>2003</v>
      </c>
      <c r="E353">
        <v>3.3685719999999999</v>
      </c>
      <c r="F353">
        <v>3.4607139999999998</v>
      </c>
      <c r="G353">
        <v>3.3728570000000002</v>
      </c>
      <c r="H353">
        <v>3.3728570000000002</v>
      </c>
      <c r="I353">
        <v>1.772375E-10</v>
      </c>
      <c r="J353">
        <v>0.17</v>
      </c>
      <c r="K353">
        <v>0.27</v>
      </c>
      <c r="L353">
        <v>0.41</v>
      </c>
      <c r="M353">
        <v>0.12</v>
      </c>
      <c r="N353">
        <v>9.0000000000000011E-2</v>
      </c>
      <c r="O353">
        <f t="shared" si="10"/>
        <v>0.11172789787380771</v>
      </c>
      <c r="P353">
        <f t="shared" si="11"/>
        <v>0.30375888427054931</v>
      </c>
      <c r="Q353">
        <v>0</v>
      </c>
    </row>
    <row r="354" spans="1:17" x14ac:dyDescent="0.45">
      <c r="A354">
        <v>15</v>
      </c>
      <c r="B354">
        <v>4</v>
      </c>
      <c r="C354">
        <v>42</v>
      </c>
      <c r="D354">
        <v>2003</v>
      </c>
      <c r="E354">
        <v>3.3849999999999998</v>
      </c>
      <c r="F354">
        <v>3.4285709999999998</v>
      </c>
      <c r="G354">
        <v>3.1928570000000001</v>
      </c>
      <c r="H354">
        <v>3.1928570000000001</v>
      </c>
      <c r="I354">
        <v>-1.16983464E-8</v>
      </c>
      <c r="J354">
        <v>0</v>
      </c>
      <c r="K354">
        <v>0.27</v>
      </c>
      <c r="L354">
        <v>0.51</v>
      </c>
      <c r="M354">
        <v>0.1</v>
      </c>
      <c r="N354">
        <v>9.0000000000000011E-2</v>
      </c>
      <c r="O354">
        <f t="shared" si="10"/>
        <v>0.14336544591253506</v>
      </c>
      <c r="P354">
        <f t="shared" si="11"/>
        <v>0.26251519461919837</v>
      </c>
      <c r="Q354">
        <v>1</v>
      </c>
    </row>
    <row r="355" spans="1:17" x14ac:dyDescent="0.45">
      <c r="A355">
        <v>16</v>
      </c>
      <c r="B355">
        <v>5</v>
      </c>
      <c r="C355">
        <v>42</v>
      </c>
      <c r="D355">
        <v>2003</v>
      </c>
      <c r="E355">
        <v>3.2485710000000001</v>
      </c>
      <c r="F355">
        <v>3.8257140000000001</v>
      </c>
      <c r="G355">
        <v>3.7035710000000002</v>
      </c>
      <c r="H355">
        <v>3.7035710000000002</v>
      </c>
      <c r="I355">
        <v>3.6161334999999999E-9</v>
      </c>
      <c r="J355">
        <v>-0.19</v>
      </c>
      <c r="K355">
        <v>0.02</v>
      </c>
      <c r="L355">
        <v>0.24</v>
      </c>
      <c r="M355">
        <v>-0.09</v>
      </c>
      <c r="N355">
        <v>6.6666666666666671E-3</v>
      </c>
      <c r="O355">
        <f t="shared" si="10"/>
        <v>0.12259150493284604</v>
      </c>
      <c r="P355">
        <f t="shared" si="11"/>
        <v>0.16924895066633522</v>
      </c>
      <c r="Q355">
        <v>1</v>
      </c>
    </row>
    <row r="356" spans="1:17" x14ac:dyDescent="0.45">
      <c r="A356">
        <v>17</v>
      </c>
      <c r="B356">
        <v>6</v>
      </c>
      <c r="C356">
        <v>42</v>
      </c>
      <c r="D356">
        <v>2003</v>
      </c>
      <c r="E356">
        <v>3.6749999999999998</v>
      </c>
      <c r="F356">
        <v>3.7914289999999999</v>
      </c>
      <c r="G356">
        <v>3.7235719999999999</v>
      </c>
      <c r="H356">
        <v>3.7235719999999999</v>
      </c>
      <c r="I356">
        <v>1.2630342E-9</v>
      </c>
      <c r="J356">
        <v>0.46</v>
      </c>
      <c r="K356">
        <v>0.33</v>
      </c>
      <c r="L356">
        <v>0.51</v>
      </c>
      <c r="M356">
        <v>0.16</v>
      </c>
      <c r="N356">
        <v>0.11</v>
      </c>
      <c r="O356">
        <f t="shared" si="10"/>
        <v>0.20946887377770479</v>
      </c>
      <c r="P356">
        <f t="shared" si="11"/>
        <v>0.23790255033495922</v>
      </c>
      <c r="Q356">
        <v>1</v>
      </c>
    </row>
    <row r="357" spans="1:17" x14ac:dyDescent="0.45">
      <c r="A357">
        <v>20</v>
      </c>
      <c r="B357">
        <v>2</v>
      </c>
      <c r="C357">
        <v>43</v>
      </c>
      <c r="D357">
        <v>2003</v>
      </c>
      <c r="E357">
        <v>3.6335709999999999</v>
      </c>
      <c r="F357">
        <v>4.0178570000000002</v>
      </c>
      <c r="G357">
        <v>3.91</v>
      </c>
      <c r="H357">
        <v>3.91</v>
      </c>
      <c r="I357">
        <v>4.5645626000000002E-9</v>
      </c>
      <c r="J357">
        <v>0.05</v>
      </c>
      <c r="K357">
        <v>0.34</v>
      </c>
      <c r="L357">
        <v>0.65</v>
      </c>
      <c r="M357">
        <v>0.24</v>
      </c>
      <c r="N357">
        <v>0.11333333333333334</v>
      </c>
      <c r="O357">
        <f t="shared" si="10"/>
        <v>0.23489076484251137</v>
      </c>
      <c r="P357">
        <f t="shared" si="11"/>
        <v>0.26112017892414552</v>
      </c>
      <c r="Q357">
        <v>0</v>
      </c>
    </row>
    <row r="358" spans="1:17" x14ac:dyDescent="0.45">
      <c r="A358">
        <v>21</v>
      </c>
      <c r="B358">
        <v>3</v>
      </c>
      <c r="C358">
        <v>43</v>
      </c>
      <c r="D358">
        <v>2003</v>
      </c>
      <c r="E358">
        <v>3.9464290000000002</v>
      </c>
      <c r="F358">
        <v>4</v>
      </c>
      <c r="G358">
        <v>3.8928569999999998</v>
      </c>
      <c r="H358">
        <v>3.8928569999999998</v>
      </c>
      <c r="I358">
        <v>-1.5149937999999999E-9</v>
      </c>
      <c r="J358">
        <v>0.28000000000000003</v>
      </c>
      <c r="K358">
        <v>0.66</v>
      </c>
      <c r="L358">
        <v>0.8</v>
      </c>
      <c r="M358">
        <v>0.12</v>
      </c>
      <c r="N358">
        <v>0.22</v>
      </c>
      <c r="O358">
        <f t="shared" si="10"/>
        <v>0.29050344388371713</v>
      </c>
      <c r="P358">
        <f t="shared" si="11"/>
        <v>0.30143488472305258</v>
      </c>
      <c r="Q358">
        <v>0</v>
      </c>
    </row>
    <row r="359" spans="1:17" x14ac:dyDescent="0.45">
      <c r="A359">
        <v>22</v>
      </c>
      <c r="B359">
        <v>4</v>
      </c>
      <c r="C359">
        <v>43</v>
      </c>
      <c r="D359">
        <v>2003</v>
      </c>
      <c r="E359">
        <v>3.7928570000000001</v>
      </c>
      <c r="F359">
        <v>3.8821430000000001</v>
      </c>
      <c r="G359">
        <v>3.7464279999999999</v>
      </c>
      <c r="H359">
        <v>3.7464279999999999</v>
      </c>
      <c r="I359">
        <v>-2.0423434000000001E-9</v>
      </c>
      <c r="J359">
        <v>-0.05</v>
      </c>
      <c r="K359">
        <v>0.22</v>
      </c>
      <c r="L359">
        <v>0.72</v>
      </c>
      <c r="M359">
        <v>0.13</v>
      </c>
      <c r="N359">
        <v>7.3333333333333334E-2</v>
      </c>
      <c r="O359">
        <f t="shared" si="10"/>
        <v>0.29063122149607395</v>
      </c>
      <c r="P359">
        <f t="shared" si="11"/>
        <v>0.33011022328132217</v>
      </c>
      <c r="Q359">
        <v>1</v>
      </c>
    </row>
    <row r="360" spans="1:17" x14ac:dyDescent="0.45">
      <c r="A360">
        <v>23</v>
      </c>
      <c r="B360">
        <v>5</v>
      </c>
      <c r="C360">
        <v>43</v>
      </c>
      <c r="D360">
        <v>2003</v>
      </c>
      <c r="E360">
        <v>3.6578569999999999</v>
      </c>
      <c r="F360">
        <v>3.8157139999999998</v>
      </c>
      <c r="G360">
        <v>3.7235719999999999</v>
      </c>
      <c r="H360">
        <v>3.7235719999999999</v>
      </c>
      <c r="I360">
        <v>2.8394704E-9</v>
      </c>
      <c r="J360">
        <v>-0.05</v>
      </c>
      <c r="K360">
        <v>0.11</v>
      </c>
      <c r="L360">
        <v>0.38</v>
      </c>
      <c r="M360">
        <v>-0.1</v>
      </c>
      <c r="N360">
        <v>3.6666666666666667E-2</v>
      </c>
      <c r="O360">
        <f t="shared" si="10"/>
        <v>9.826118895728872E-2</v>
      </c>
      <c r="P360">
        <f t="shared" si="11"/>
        <v>0.31317996128390596</v>
      </c>
      <c r="Q360">
        <v>0</v>
      </c>
    </row>
    <row r="361" spans="1:17" x14ac:dyDescent="0.45">
      <c r="A361">
        <v>24</v>
      </c>
      <c r="B361">
        <v>6</v>
      </c>
      <c r="C361">
        <v>43</v>
      </c>
      <c r="D361">
        <v>2003</v>
      </c>
      <c r="E361">
        <v>3.75</v>
      </c>
      <c r="F361">
        <v>3.8178570000000001</v>
      </c>
      <c r="G361">
        <v>3.713571</v>
      </c>
      <c r="H361">
        <v>3.713571</v>
      </c>
      <c r="I361">
        <v>-1.6932852E-9</v>
      </c>
      <c r="J361">
        <v>7.0000000000000007E-2</v>
      </c>
      <c r="K361">
        <v>-0.22</v>
      </c>
      <c r="L361">
        <v>0.34</v>
      </c>
      <c r="M361">
        <v>-3.5000000000000003E-2</v>
      </c>
      <c r="N361">
        <v>-7.3333333333333334E-2</v>
      </c>
      <c r="O361">
        <f t="shared" si="10"/>
        <v>9.3904618620172298E-2</v>
      </c>
      <c r="P361">
        <f t="shared" si="11"/>
        <v>0.27721707634110687</v>
      </c>
      <c r="Q361">
        <v>1</v>
      </c>
    </row>
    <row r="362" spans="1:17" x14ac:dyDescent="0.45">
      <c r="A362">
        <v>27</v>
      </c>
      <c r="B362">
        <v>2</v>
      </c>
      <c r="C362">
        <v>44</v>
      </c>
      <c r="D362">
        <v>2003</v>
      </c>
      <c r="E362">
        <v>3.688571</v>
      </c>
      <c r="F362">
        <v>3.8442859999999999</v>
      </c>
      <c r="G362">
        <v>3.839286</v>
      </c>
      <c r="H362">
        <v>3.839286</v>
      </c>
      <c r="I362">
        <v>9.7125199999999999E-9</v>
      </c>
      <c r="J362">
        <v>-0.04</v>
      </c>
      <c r="K362">
        <v>-0.08</v>
      </c>
      <c r="L362">
        <v>0.47</v>
      </c>
      <c r="M362">
        <v>0.03</v>
      </c>
      <c r="N362">
        <v>-2.6666666666666668E-2</v>
      </c>
      <c r="O362">
        <f t="shared" si="10"/>
        <v>9.6003584596097286E-2</v>
      </c>
      <c r="P362">
        <f t="shared" si="11"/>
        <v>0.24251920264371729</v>
      </c>
      <c r="Q362">
        <v>1</v>
      </c>
    </row>
    <row r="363" spans="1:17" x14ac:dyDescent="0.45">
      <c r="A363">
        <v>28</v>
      </c>
      <c r="B363">
        <v>3</v>
      </c>
      <c r="C363">
        <v>44</v>
      </c>
      <c r="D363">
        <v>2003</v>
      </c>
      <c r="E363">
        <v>3.9035709999999999</v>
      </c>
      <c r="F363">
        <v>4.0342859999999998</v>
      </c>
      <c r="G363">
        <v>4.0342859999999998</v>
      </c>
      <c r="H363">
        <v>4.0342859999999998</v>
      </c>
      <c r="I363">
        <v>5.9728669999999997E-9</v>
      </c>
      <c r="J363">
        <v>0.15</v>
      </c>
      <c r="K363">
        <v>0.18</v>
      </c>
      <c r="L363">
        <v>0.16</v>
      </c>
      <c r="M363">
        <v>4.4999999999999998E-2</v>
      </c>
      <c r="N363">
        <v>0.06</v>
      </c>
      <c r="O363">
        <f t="shared" si="10"/>
        <v>7.894009864257831E-2</v>
      </c>
      <c r="P363">
        <f t="shared" si="11"/>
        <v>0.22732333569729357</v>
      </c>
      <c r="Q363">
        <v>1</v>
      </c>
    </row>
    <row r="364" spans="1:17" x14ac:dyDescent="0.45">
      <c r="A364">
        <v>29</v>
      </c>
      <c r="B364">
        <v>4</v>
      </c>
      <c r="C364">
        <v>44</v>
      </c>
      <c r="D364">
        <v>2003</v>
      </c>
      <c r="E364">
        <v>4.1071429999999998</v>
      </c>
      <c r="F364">
        <v>4.2357139999999998</v>
      </c>
      <c r="G364">
        <v>4.218572</v>
      </c>
      <c r="H364">
        <v>4.218572</v>
      </c>
      <c r="I364">
        <v>4.0766309999999997E-9</v>
      </c>
      <c r="J364">
        <v>0.13</v>
      </c>
      <c r="K364">
        <v>0.28000000000000003</v>
      </c>
      <c r="L364">
        <v>0.4</v>
      </c>
      <c r="M364">
        <v>0.17499999999999999</v>
      </c>
      <c r="N364">
        <v>9.3333333333333338E-2</v>
      </c>
      <c r="O364">
        <f t="shared" si="10"/>
        <v>0.1341281341769876</v>
      </c>
      <c r="P364">
        <f t="shared" si="11"/>
        <v>0.22362153695821771</v>
      </c>
      <c r="Q364">
        <v>0</v>
      </c>
    </row>
    <row r="365" spans="1:17" x14ac:dyDescent="0.45">
      <c r="A365">
        <v>30</v>
      </c>
      <c r="B365">
        <v>5</v>
      </c>
      <c r="C365">
        <v>44</v>
      </c>
      <c r="D365">
        <v>2003</v>
      </c>
      <c r="E365">
        <v>4.3099999999999996</v>
      </c>
      <c r="F365">
        <v>4.3571429999999998</v>
      </c>
      <c r="G365">
        <v>4.165</v>
      </c>
      <c r="H365">
        <v>4.165</v>
      </c>
      <c r="I365">
        <v>-5.3876107E-9</v>
      </c>
      <c r="J365">
        <v>0.11</v>
      </c>
      <c r="K365">
        <v>0.53</v>
      </c>
      <c r="L365">
        <v>0.27</v>
      </c>
      <c r="M365">
        <v>0.16</v>
      </c>
      <c r="N365">
        <v>0.17666666666666667</v>
      </c>
      <c r="O365">
        <f t="shared" si="10"/>
        <v>0.2173235516040542</v>
      </c>
      <c r="P365">
        <f t="shared" si="11"/>
        <v>0.16934660602067647</v>
      </c>
      <c r="Q365">
        <v>0</v>
      </c>
    </row>
    <row r="366" spans="1:17" x14ac:dyDescent="0.45">
      <c r="A366">
        <v>31</v>
      </c>
      <c r="B366">
        <v>6</v>
      </c>
      <c r="C366">
        <v>44</v>
      </c>
      <c r="D366">
        <v>2003</v>
      </c>
      <c r="E366">
        <v>4.2028569999999998</v>
      </c>
      <c r="F366">
        <v>4.2107140000000003</v>
      </c>
      <c r="G366">
        <v>4.0928570000000004</v>
      </c>
      <c r="H366">
        <v>4.0928570000000004</v>
      </c>
      <c r="I366">
        <v>-6.8675316000000003E-9</v>
      </c>
      <c r="J366">
        <v>-0.15</v>
      </c>
      <c r="K366">
        <v>0.26</v>
      </c>
      <c r="L366">
        <v>0.37</v>
      </c>
      <c r="M366">
        <v>0.03</v>
      </c>
      <c r="N366">
        <v>8.666666666666667E-2</v>
      </c>
      <c r="O366">
        <f t="shared" si="10"/>
        <v>0.21440224379189693</v>
      </c>
      <c r="P366">
        <f t="shared" si="11"/>
        <v>0.18680617380482911</v>
      </c>
      <c r="Q366">
        <v>1</v>
      </c>
    </row>
    <row r="367" spans="1:17" x14ac:dyDescent="0.45">
      <c r="A367">
        <v>3</v>
      </c>
      <c r="B367">
        <v>2</v>
      </c>
      <c r="C367">
        <v>45</v>
      </c>
      <c r="D367">
        <v>2003</v>
      </c>
      <c r="E367">
        <v>4.0992860000000002</v>
      </c>
      <c r="F367">
        <v>4.2142860000000004</v>
      </c>
      <c r="G367">
        <v>4.1749999999999998</v>
      </c>
      <c r="H367">
        <v>4.1749999999999998</v>
      </c>
      <c r="I367">
        <v>5.1462011999999998E-9</v>
      </c>
      <c r="J367">
        <v>-0.11</v>
      </c>
      <c r="K367">
        <v>-0.01</v>
      </c>
      <c r="L367">
        <v>0.44</v>
      </c>
      <c r="M367">
        <v>-0.11</v>
      </c>
      <c r="N367">
        <v>-3.3333333333333335E-3</v>
      </c>
      <c r="O367">
        <f t="shared" si="10"/>
        <v>0.14673574992550389</v>
      </c>
      <c r="P367">
        <f t="shared" si="11"/>
        <v>0.18527019514419121</v>
      </c>
      <c r="Q367">
        <v>1</v>
      </c>
    </row>
    <row r="368" spans="1:17" x14ac:dyDescent="0.45">
      <c r="A368">
        <v>4</v>
      </c>
      <c r="B368">
        <v>3</v>
      </c>
      <c r="C368">
        <v>45</v>
      </c>
      <c r="D368">
        <v>2003</v>
      </c>
      <c r="E368">
        <v>4.1464290000000004</v>
      </c>
      <c r="F368">
        <v>4.3250000000000002</v>
      </c>
      <c r="G368">
        <v>4.2571430000000001</v>
      </c>
      <c r="H368">
        <v>4.2571430000000001</v>
      </c>
      <c r="I368">
        <v>7.0810735000000001E-9</v>
      </c>
      <c r="J368">
        <v>0.08</v>
      </c>
      <c r="K368">
        <v>-0.14000000000000001</v>
      </c>
      <c r="L368">
        <v>0.43</v>
      </c>
      <c r="M368">
        <v>-1.4999999999999999E-2</v>
      </c>
      <c r="N368">
        <v>-4.6666666666666669E-2</v>
      </c>
      <c r="O368">
        <f t="shared" si="10"/>
        <v>7.3110633946095668E-2</v>
      </c>
      <c r="P368">
        <f t="shared" si="11"/>
        <v>0.19988807142412368</v>
      </c>
      <c r="Q368">
        <v>0</v>
      </c>
    </row>
    <row r="369" spans="1:17" x14ac:dyDescent="0.45">
      <c r="A369">
        <v>5</v>
      </c>
      <c r="B369">
        <v>4</v>
      </c>
      <c r="C369">
        <v>45</v>
      </c>
      <c r="D369">
        <v>2003</v>
      </c>
      <c r="E369">
        <v>4.2321429999999998</v>
      </c>
      <c r="F369">
        <v>4.2850000000000001</v>
      </c>
      <c r="G369">
        <v>4.194286</v>
      </c>
      <c r="H369">
        <v>4.194286</v>
      </c>
      <c r="I369">
        <v>-2.1911282999999999E-9</v>
      </c>
      <c r="J369">
        <v>0.11</v>
      </c>
      <c r="K369">
        <v>0.05</v>
      </c>
      <c r="L369">
        <v>0.56999999999999995</v>
      </c>
      <c r="M369">
        <v>0.08</v>
      </c>
      <c r="N369">
        <v>1.6666666666666666E-2</v>
      </c>
      <c r="O369">
        <f t="shared" si="10"/>
        <v>6.1781971976459175E-2</v>
      </c>
      <c r="P369">
        <f t="shared" si="11"/>
        <v>0.21858342113621321</v>
      </c>
      <c r="Q369">
        <v>0</v>
      </c>
    </row>
    <row r="370" spans="1:17" x14ac:dyDescent="0.45">
      <c r="A370">
        <v>6</v>
      </c>
      <c r="B370">
        <v>5</v>
      </c>
      <c r="C370">
        <v>45</v>
      </c>
      <c r="D370">
        <v>2003</v>
      </c>
      <c r="E370">
        <v>3.9428570000000001</v>
      </c>
      <c r="F370">
        <v>4.0485720000000001</v>
      </c>
      <c r="G370">
        <v>3.6307140000000002</v>
      </c>
      <c r="H370">
        <v>3.6307140000000002</v>
      </c>
      <c r="I370">
        <v>-2.8481551999999999E-9</v>
      </c>
      <c r="J370">
        <v>-0.04</v>
      </c>
      <c r="K370">
        <v>0.09</v>
      </c>
      <c r="L370">
        <v>0.28999999999999998</v>
      </c>
      <c r="M370">
        <v>2.5000000000000001E-2</v>
      </c>
      <c r="N370">
        <v>0.03</v>
      </c>
      <c r="O370">
        <f t="shared" si="10"/>
        <v>5.9054315538324444E-2</v>
      </c>
      <c r="P370">
        <f t="shared" si="11"/>
        <v>0.20722236635559182</v>
      </c>
      <c r="Q370">
        <v>0</v>
      </c>
    </row>
    <row r="371" spans="1:17" x14ac:dyDescent="0.45">
      <c r="A371">
        <v>7</v>
      </c>
      <c r="B371">
        <v>6</v>
      </c>
      <c r="C371">
        <v>45</v>
      </c>
      <c r="D371">
        <v>2003</v>
      </c>
      <c r="E371">
        <v>3.6542859999999999</v>
      </c>
      <c r="F371">
        <v>3.7749999999999999</v>
      </c>
      <c r="G371">
        <v>3.3485719999999999</v>
      </c>
      <c r="H371">
        <v>3.3485719999999999</v>
      </c>
      <c r="I371">
        <v>-2.9665418000000001E-9</v>
      </c>
      <c r="J371">
        <v>-0.31</v>
      </c>
      <c r="K371">
        <v>-0.52</v>
      </c>
      <c r="L371">
        <v>-0.48</v>
      </c>
      <c r="M371">
        <v>-0.3</v>
      </c>
      <c r="N371">
        <v>-0.17333333333333334</v>
      </c>
      <c r="O371">
        <f t="shared" si="10"/>
        <v>0.25248224912357692</v>
      </c>
      <c r="P371">
        <f t="shared" si="11"/>
        <v>0.22441235462734416</v>
      </c>
      <c r="Q371">
        <v>0</v>
      </c>
    </row>
    <row r="372" spans="1:17" x14ac:dyDescent="0.45">
      <c r="A372">
        <v>10</v>
      </c>
      <c r="B372">
        <v>2</v>
      </c>
      <c r="C372">
        <v>46</v>
      </c>
      <c r="D372">
        <v>2003</v>
      </c>
      <c r="E372">
        <v>3.3478569999999999</v>
      </c>
      <c r="F372">
        <v>3.4264290000000002</v>
      </c>
      <c r="G372">
        <v>3.3285710000000002</v>
      </c>
      <c r="H372">
        <v>3.3285710000000002</v>
      </c>
      <c r="I372">
        <v>-3.9754460000000002E-10</v>
      </c>
      <c r="J372">
        <v>-0.31</v>
      </c>
      <c r="K372">
        <v>-0.88</v>
      </c>
      <c r="L372">
        <v>-0.96</v>
      </c>
      <c r="M372">
        <v>-0.29499999999999998</v>
      </c>
      <c r="N372">
        <v>-0.29333333333333333</v>
      </c>
      <c r="O372">
        <f t="shared" si="10"/>
        <v>0.40747178705402415</v>
      </c>
      <c r="P372">
        <f t="shared" si="11"/>
        <v>0.29919423553277968</v>
      </c>
      <c r="Q372">
        <v>1</v>
      </c>
    </row>
    <row r="373" spans="1:17" x14ac:dyDescent="0.45">
      <c r="A373">
        <v>11</v>
      </c>
      <c r="B373">
        <v>3</v>
      </c>
      <c r="C373">
        <v>46</v>
      </c>
      <c r="D373">
        <v>2003</v>
      </c>
      <c r="E373">
        <v>3.350714</v>
      </c>
      <c r="F373">
        <v>3.4249999999999998</v>
      </c>
      <c r="G373">
        <v>3.359286</v>
      </c>
      <c r="H373">
        <v>3.359286</v>
      </c>
      <c r="I373">
        <v>3.2604809999999999E-10</v>
      </c>
      <c r="J373">
        <v>-0.02</v>
      </c>
      <c r="K373">
        <v>-0.61</v>
      </c>
      <c r="L373">
        <v>-0.87</v>
      </c>
      <c r="M373">
        <v>-0.16500000000000001</v>
      </c>
      <c r="N373">
        <v>-0.20333333333333334</v>
      </c>
      <c r="O373">
        <f t="shared" si="10"/>
        <v>0.4493169308257724</v>
      </c>
      <c r="P373">
        <f t="shared" si="11"/>
        <v>0.36515390144961862</v>
      </c>
      <c r="Q373">
        <v>1</v>
      </c>
    </row>
    <row r="374" spans="1:17" x14ac:dyDescent="0.45">
      <c r="A374">
        <v>12</v>
      </c>
      <c r="B374">
        <v>4</v>
      </c>
      <c r="C374">
        <v>46</v>
      </c>
      <c r="D374">
        <v>2003</v>
      </c>
      <c r="E374">
        <v>3.3571430000000002</v>
      </c>
      <c r="F374">
        <v>3.6064289999999999</v>
      </c>
      <c r="G374">
        <v>3.588571</v>
      </c>
      <c r="H374">
        <v>3.588571</v>
      </c>
      <c r="I374">
        <v>6.7367231999999997E-9</v>
      </c>
      <c r="J374">
        <v>0.01</v>
      </c>
      <c r="K374">
        <v>-0.3</v>
      </c>
      <c r="L374">
        <v>-0.74</v>
      </c>
      <c r="M374">
        <v>5.0000000000000001E-3</v>
      </c>
      <c r="N374">
        <v>-9.9999999999999992E-2</v>
      </c>
      <c r="O374">
        <f t="shared" si="10"/>
        <v>0.36915843015052491</v>
      </c>
      <c r="P374">
        <f t="shared" si="11"/>
        <v>0.40673331157390802</v>
      </c>
      <c r="Q374">
        <v>0</v>
      </c>
    </row>
    <row r="375" spans="1:17" x14ac:dyDescent="0.45">
      <c r="A375">
        <v>13</v>
      </c>
      <c r="B375">
        <v>5</v>
      </c>
      <c r="C375">
        <v>46</v>
      </c>
      <c r="D375">
        <v>2003</v>
      </c>
      <c r="E375">
        <v>3.6278570000000001</v>
      </c>
      <c r="F375">
        <v>3.6285720000000001</v>
      </c>
      <c r="G375">
        <v>3.464286</v>
      </c>
      <c r="H375">
        <v>3.464286</v>
      </c>
      <c r="I375">
        <v>-6.8622358999999996E-9</v>
      </c>
      <c r="J375">
        <v>0.23</v>
      </c>
      <c r="K375">
        <v>0.24</v>
      </c>
      <c r="L375">
        <v>-0.56000000000000005</v>
      </c>
      <c r="M375">
        <v>0.12</v>
      </c>
      <c r="N375">
        <v>0.08</v>
      </c>
      <c r="O375">
        <f t="shared" si="10"/>
        <v>0.14587204401358064</v>
      </c>
      <c r="P375">
        <f t="shared" si="11"/>
        <v>0.3966131248951692</v>
      </c>
      <c r="Q375">
        <v>0</v>
      </c>
    </row>
    <row r="376" spans="1:17" x14ac:dyDescent="0.45">
      <c r="A376">
        <v>14</v>
      </c>
      <c r="B376">
        <v>6</v>
      </c>
      <c r="C376">
        <v>46</v>
      </c>
      <c r="D376">
        <v>2003</v>
      </c>
      <c r="E376">
        <v>3.456429</v>
      </c>
      <c r="F376">
        <v>3.5328569999999999</v>
      </c>
      <c r="G376">
        <v>3.3407140000000002</v>
      </c>
      <c r="H376">
        <v>3.3407140000000002</v>
      </c>
      <c r="I376">
        <v>-6.1156916000000001E-9</v>
      </c>
      <c r="J376">
        <v>-0.16</v>
      </c>
      <c r="K376">
        <v>0.11</v>
      </c>
      <c r="L376">
        <v>-0.77</v>
      </c>
      <c r="M376">
        <v>5.5E-2</v>
      </c>
      <c r="N376">
        <v>3.6666666666666667E-2</v>
      </c>
      <c r="O376">
        <f t="shared" si="10"/>
        <v>0.10897463569427518</v>
      </c>
      <c r="P376">
        <f t="shared" si="11"/>
        <v>0.38954626146160243</v>
      </c>
      <c r="Q376">
        <v>0</v>
      </c>
    </row>
    <row r="377" spans="1:17" x14ac:dyDescent="0.45">
      <c r="A377">
        <v>17</v>
      </c>
      <c r="B377">
        <v>2</v>
      </c>
      <c r="C377">
        <v>47</v>
      </c>
      <c r="D377">
        <v>2003</v>
      </c>
      <c r="E377">
        <v>3.3107139999999999</v>
      </c>
      <c r="F377">
        <v>3.313571</v>
      </c>
      <c r="G377">
        <v>3.19</v>
      </c>
      <c r="H377">
        <v>3.19</v>
      </c>
      <c r="I377">
        <v>-3.8054676000000002E-9</v>
      </c>
      <c r="J377">
        <v>-0.12</v>
      </c>
      <c r="K377">
        <v>-0.02</v>
      </c>
      <c r="L377">
        <v>-0.6</v>
      </c>
      <c r="M377">
        <v>-0.14499999999999999</v>
      </c>
      <c r="N377">
        <v>-6.6666666666666671E-3</v>
      </c>
      <c r="O377">
        <f t="shared" si="10"/>
        <v>0.11027258230539438</v>
      </c>
      <c r="P377">
        <f t="shared" si="11"/>
        <v>0.38729484668948705</v>
      </c>
      <c r="Q377">
        <v>1</v>
      </c>
    </row>
    <row r="378" spans="1:17" x14ac:dyDescent="0.45">
      <c r="A378">
        <v>18</v>
      </c>
      <c r="B378">
        <v>3</v>
      </c>
      <c r="C378">
        <v>47</v>
      </c>
      <c r="D378">
        <v>2003</v>
      </c>
      <c r="E378">
        <v>3.2285710000000001</v>
      </c>
      <c r="F378">
        <v>3.4</v>
      </c>
      <c r="G378">
        <v>3.3264290000000001</v>
      </c>
      <c r="H378">
        <v>3.3264290000000001</v>
      </c>
      <c r="I378">
        <v>2.4945067000000001E-9</v>
      </c>
      <c r="J378">
        <v>-0.12</v>
      </c>
      <c r="K378">
        <v>-0.44</v>
      </c>
      <c r="L378">
        <v>-0.46</v>
      </c>
      <c r="M378">
        <v>-0.13500000000000001</v>
      </c>
      <c r="N378">
        <v>-0.14666666666666667</v>
      </c>
      <c r="O378">
        <f t="shared" si="10"/>
        <v>0.14858592374380555</v>
      </c>
      <c r="P378">
        <f t="shared" si="11"/>
        <v>0.36905214257459606</v>
      </c>
      <c r="Q378">
        <v>0</v>
      </c>
    </row>
    <row r="379" spans="1:17" x14ac:dyDescent="0.45">
      <c r="A379">
        <v>19</v>
      </c>
      <c r="B379">
        <v>4</v>
      </c>
      <c r="C379">
        <v>47</v>
      </c>
      <c r="D379">
        <v>2003</v>
      </c>
      <c r="E379">
        <v>3.3285710000000002</v>
      </c>
      <c r="F379">
        <v>3.422857</v>
      </c>
      <c r="G379">
        <v>3.3171430000000002</v>
      </c>
      <c r="H379">
        <v>3.3171430000000002</v>
      </c>
      <c r="I379">
        <v>-4.9420940000000001E-10</v>
      </c>
      <c r="J379">
        <v>0.1</v>
      </c>
      <c r="K379">
        <v>-0.13</v>
      </c>
      <c r="L379">
        <v>-0.02</v>
      </c>
      <c r="M379">
        <v>0.01</v>
      </c>
      <c r="N379">
        <v>-4.3333333333333335E-2</v>
      </c>
      <c r="O379">
        <f t="shared" si="10"/>
        <v>0.15091324798870373</v>
      </c>
      <c r="P379">
        <f t="shared" si="11"/>
        <v>0.28416206918722753</v>
      </c>
      <c r="Q379">
        <v>1</v>
      </c>
    </row>
    <row r="380" spans="1:17" x14ac:dyDescent="0.45">
      <c r="A380">
        <v>20</v>
      </c>
      <c r="B380">
        <v>5</v>
      </c>
      <c r="C380">
        <v>47</v>
      </c>
      <c r="D380">
        <v>2003</v>
      </c>
      <c r="E380">
        <v>3.1792859999999998</v>
      </c>
      <c r="F380">
        <v>3.3642859999999999</v>
      </c>
      <c r="G380">
        <v>3.254286</v>
      </c>
      <c r="H380">
        <v>3.254286</v>
      </c>
      <c r="I380">
        <v>2.5450818999999998E-9</v>
      </c>
      <c r="J380">
        <v>-0.01</v>
      </c>
      <c r="K380">
        <v>0.01</v>
      </c>
      <c r="L380">
        <v>-0.03</v>
      </c>
      <c r="M380">
        <v>4.4999999999999998E-2</v>
      </c>
      <c r="N380">
        <v>3.3333333333333335E-3</v>
      </c>
      <c r="O380">
        <f t="shared" si="10"/>
        <v>9.7338910828609557E-2</v>
      </c>
      <c r="P380">
        <f t="shared" si="11"/>
        <v>0.13379108588492236</v>
      </c>
      <c r="Q380">
        <v>0</v>
      </c>
    </row>
    <row r="381" spans="1:17" x14ac:dyDescent="0.45">
      <c r="A381">
        <v>21</v>
      </c>
      <c r="B381">
        <v>6</v>
      </c>
      <c r="C381">
        <v>47</v>
      </c>
      <c r="D381">
        <v>2003</v>
      </c>
      <c r="E381">
        <v>3.3178570000000001</v>
      </c>
      <c r="F381">
        <v>3.3571430000000002</v>
      </c>
      <c r="G381">
        <v>3.2607140000000001</v>
      </c>
      <c r="H381">
        <v>3.2607140000000001</v>
      </c>
      <c r="I381">
        <v>-2.5926716E-9</v>
      </c>
      <c r="J381">
        <v>0.08</v>
      </c>
      <c r="K381">
        <v>0.03</v>
      </c>
      <c r="L381">
        <v>-0.1</v>
      </c>
      <c r="M381">
        <v>-3.5000000000000003E-2</v>
      </c>
      <c r="N381">
        <v>0.01</v>
      </c>
      <c r="O381">
        <f t="shared" si="10"/>
        <v>6.288756285069419E-2</v>
      </c>
      <c r="P381">
        <f t="shared" si="11"/>
        <v>0.10902373142455421</v>
      </c>
      <c r="Q381">
        <v>1</v>
      </c>
    </row>
    <row r="382" spans="1:17" x14ac:dyDescent="0.45">
      <c r="A382">
        <v>24</v>
      </c>
      <c r="B382">
        <v>2</v>
      </c>
      <c r="C382">
        <v>48</v>
      </c>
      <c r="D382">
        <v>2003</v>
      </c>
      <c r="E382">
        <v>3.2435719999999999</v>
      </c>
      <c r="F382">
        <v>3.3571430000000002</v>
      </c>
      <c r="G382">
        <v>3.342857</v>
      </c>
      <c r="H382">
        <v>3.342857</v>
      </c>
      <c r="I382">
        <v>7.0981741000000002E-9</v>
      </c>
      <c r="J382">
        <v>-0.06</v>
      </c>
      <c r="K382">
        <v>-7.0000000000000007E-2</v>
      </c>
      <c r="L382">
        <v>-0.37</v>
      </c>
      <c r="M382">
        <v>0.04</v>
      </c>
      <c r="N382">
        <v>-2.3333333333333334E-2</v>
      </c>
      <c r="O382">
        <f t="shared" si="10"/>
        <v>5.5089577610470099E-2</v>
      </c>
      <c r="P382">
        <f t="shared" si="11"/>
        <v>0.11278662625211079</v>
      </c>
      <c r="Q382">
        <v>1</v>
      </c>
    </row>
    <row r="383" spans="1:17" x14ac:dyDescent="0.45">
      <c r="A383">
        <v>25</v>
      </c>
      <c r="B383">
        <v>3</v>
      </c>
      <c r="C383">
        <v>48</v>
      </c>
      <c r="D383">
        <v>2003</v>
      </c>
      <c r="E383">
        <v>3.3678569999999999</v>
      </c>
      <c r="F383">
        <v>3.4928569999999999</v>
      </c>
      <c r="G383">
        <v>3.4292859999999998</v>
      </c>
      <c r="H383">
        <v>3.4292859999999998</v>
      </c>
      <c r="I383">
        <v>3.6289684E-9</v>
      </c>
      <c r="J383">
        <v>0.1</v>
      </c>
      <c r="K383">
        <v>0.16</v>
      </c>
      <c r="L383">
        <v>-0.11</v>
      </c>
      <c r="M383">
        <v>0.01</v>
      </c>
      <c r="N383">
        <v>5.3333333333333337E-2</v>
      </c>
      <c r="O383">
        <f t="shared" si="10"/>
        <v>4.0192810684250478E-2</v>
      </c>
      <c r="P383">
        <f t="shared" si="11"/>
        <v>0.11267397559152688</v>
      </c>
      <c r="Q383">
        <v>1</v>
      </c>
    </row>
    <row r="384" spans="1:17" x14ac:dyDescent="0.45">
      <c r="A384">
        <v>26</v>
      </c>
      <c r="B384">
        <v>4</v>
      </c>
      <c r="C384">
        <v>48</v>
      </c>
      <c r="D384">
        <v>2003</v>
      </c>
      <c r="E384">
        <v>3.4471430000000001</v>
      </c>
      <c r="F384">
        <v>3.5249999999999999</v>
      </c>
      <c r="G384">
        <v>3.4507140000000001</v>
      </c>
      <c r="H384">
        <v>3.4507140000000001</v>
      </c>
      <c r="I384">
        <v>2.5435919999999999E-10</v>
      </c>
      <c r="J384">
        <v>0.06</v>
      </c>
      <c r="K384">
        <v>0.11</v>
      </c>
      <c r="L384">
        <v>0.12</v>
      </c>
      <c r="M384">
        <v>9.5000000000000001E-2</v>
      </c>
      <c r="N384">
        <v>3.6666666666666667E-2</v>
      </c>
      <c r="O384">
        <f t="shared" si="10"/>
        <v>7.1245210938700898E-2</v>
      </c>
      <c r="P384">
        <f t="shared" si="11"/>
        <v>0.11582978842556478</v>
      </c>
      <c r="Q384">
        <v>1</v>
      </c>
    </row>
    <row r="385" spans="1:17" x14ac:dyDescent="0.45">
      <c r="A385">
        <v>28</v>
      </c>
      <c r="B385">
        <v>6</v>
      </c>
      <c r="C385">
        <v>48</v>
      </c>
      <c r="D385">
        <v>2003</v>
      </c>
      <c r="E385">
        <v>3.452143</v>
      </c>
      <c r="F385">
        <v>3.507857</v>
      </c>
      <c r="G385">
        <v>3.5</v>
      </c>
      <c r="H385">
        <v>3.5</v>
      </c>
      <c r="I385">
        <v>9.3679286000000003E-9</v>
      </c>
      <c r="J385">
        <v>0</v>
      </c>
      <c r="K385">
        <v>0.21</v>
      </c>
      <c r="L385">
        <v>0.22</v>
      </c>
      <c r="M385">
        <v>0.04</v>
      </c>
      <c r="N385">
        <v>6.9999999999999993E-2</v>
      </c>
      <c r="O385">
        <f t="shared" si="10"/>
        <v>9.1630059400831951E-2</v>
      </c>
      <c r="P385">
        <f t="shared" si="11"/>
        <v>8.9733851231108219E-2</v>
      </c>
      <c r="Q385">
        <v>1</v>
      </c>
    </row>
    <row r="386" spans="1:17" x14ac:dyDescent="0.45">
      <c r="A386">
        <v>1</v>
      </c>
      <c r="B386">
        <v>2</v>
      </c>
      <c r="C386">
        <v>49</v>
      </c>
      <c r="D386">
        <v>2003</v>
      </c>
      <c r="E386">
        <v>3.53</v>
      </c>
      <c r="F386">
        <v>3.6428569999999998</v>
      </c>
      <c r="G386">
        <v>3.6214279999999999</v>
      </c>
      <c r="H386">
        <v>3.6214279999999999</v>
      </c>
      <c r="I386">
        <v>5.0312568999999997E-9</v>
      </c>
      <c r="J386">
        <v>0.05</v>
      </c>
      <c r="K386">
        <v>0.13</v>
      </c>
      <c r="L386">
        <v>0.17</v>
      </c>
      <c r="M386">
        <v>2.5000000000000001E-2</v>
      </c>
      <c r="N386">
        <v>4.3333333333333335E-2</v>
      </c>
      <c r="O386">
        <f t="shared" si="10"/>
        <v>9.4923007522939307E-2</v>
      </c>
      <c r="P386">
        <f t="shared" si="11"/>
        <v>9.5837408999768392E-2</v>
      </c>
      <c r="Q386">
        <v>1</v>
      </c>
    </row>
    <row r="387" spans="1:17" x14ac:dyDescent="0.45">
      <c r="A387">
        <v>2</v>
      </c>
      <c r="B387">
        <v>3</v>
      </c>
      <c r="C387">
        <v>49</v>
      </c>
      <c r="D387">
        <v>2003</v>
      </c>
      <c r="E387">
        <v>3.6035710000000001</v>
      </c>
      <c r="F387">
        <v>3.7014290000000001</v>
      </c>
      <c r="G387">
        <v>3.6357140000000001</v>
      </c>
      <c r="H387">
        <v>3.6357140000000001</v>
      </c>
      <c r="I387">
        <v>2.0312558999999998E-9</v>
      </c>
      <c r="J387">
        <v>0.09</v>
      </c>
      <c r="K387">
        <v>0.17</v>
      </c>
      <c r="L387">
        <v>0.44</v>
      </c>
      <c r="M387">
        <v>8.5000000000000006E-2</v>
      </c>
      <c r="N387">
        <v>5.6666666666666671E-2</v>
      </c>
      <c r="O387">
        <f t="shared" si="10"/>
        <v>0.10249247408956423</v>
      </c>
      <c r="P387">
        <f t="shared" si="11"/>
        <v>0.13051296787935582</v>
      </c>
      <c r="Q387">
        <v>0</v>
      </c>
    </row>
    <row r="388" spans="1:17" x14ac:dyDescent="0.45">
      <c r="A388">
        <v>3</v>
      </c>
      <c r="B388">
        <v>4</v>
      </c>
      <c r="C388">
        <v>49</v>
      </c>
      <c r="D388">
        <v>2003</v>
      </c>
      <c r="E388">
        <v>3.6749999999999998</v>
      </c>
      <c r="F388">
        <v>3.7328570000000001</v>
      </c>
      <c r="G388">
        <v>3.5550000000000002</v>
      </c>
      <c r="H388">
        <v>3.5550000000000002</v>
      </c>
      <c r="I388">
        <v>-6.5395807999999997E-9</v>
      </c>
      <c r="J388">
        <v>0.03</v>
      </c>
      <c r="K388">
        <v>0.18</v>
      </c>
      <c r="L388">
        <v>0.32</v>
      </c>
      <c r="M388">
        <v>5.5E-2</v>
      </c>
      <c r="N388">
        <v>0.06</v>
      </c>
      <c r="O388">
        <f t="shared" si="10"/>
        <v>9.5957077564919654E-2</v>
      </c>
      <c r="P388">
        <f t="shared" si="11"/>
        <v>0.13835433290363949</v>
      </c>
      <c r="Q388">
        <v>0</v>
      </c>
    </row>
    <row r="389" spans="1:17" x14ac:dyDescent="0.45">
      <c r="A389">
        <v>4</v>
      </c>
      <c r="B389">
        <v>5</v>
      </c>
      <c r="C389">
        <v>49</v>
      </c>
      <c r="D389">
        <v>2003</v>
      </c>
      <c r="E389">
        <v>3.5707140000000002</v>
      </c>
      <c r="F389">
        <v>3.6178569999999999</v>
      </c>
      <c r="G389">
        <v>3.4314290000000001</v>
      </c>
      <c r="H389">
        <v>3.4314290000000001</v>
      </c>
      <c r="I389">
        <v>-4.8319226E-9</v>
      </c>
      <c r="J389">
        <v>-0.12</v>
      </c>
      <c r="K389">
        <v>0.03</v>
      </c>
      <c r="L389">
        <v>0.31</v>
      </c>
      <c r="M389">
        <v>-2.5000000000000001E-2</v>
      </c>
      <c r="N389">
        <v>0.01</v>
      </c>
      <c r="O389">
        <f t="shared" si="10"/>
        <v>7.8737702895118791E-2</v>
      </c>
      <c r="P389">
        <f t="shared" si="11"/>
        <v>0.14115809428737849</v>
      </c>
      <c r="Q389">
        <v>0</v>
      </c>
    </row>
    <row r="390" spans="1:17" x14ac:dyDescent="0.45">
      <c r="A390">
        <v>5</v>
      </c>
      <c r="B390">
        <v>6</v>
      </c>
      <c r="C390">
        <v>49</v>
      </c>
      <c r="D390">
        <v>2003</v>
      </c>
      <c r="E390">
        <v>3.4035709999999999</v>
      </c>
      <c r="F390">
        <v>3.4628570000000001</v>
      </c>
      <c r="G390">
        <v>3.390714</v>
      </c>
      <c r="H390">
        <v>3.390714</v>
      </c>
      <c r="I390">
        <v>-1.0230111999999999E-9</v>
      </c>
      <c r="J390">
        <v>-0.14000000000000001</v>
      </c>
      <c r="K390">
        <v>-0.17</v>
      </c>
      <c r="L390">
        <v>0.06</v>
      </c>
      <c r="M390">
        <v>-0.12</v>
      </c>
      <c r="N390">
        <v>-5.6666666666666671E-2</v>
      </c>
      <c r="O390">
        <f t="shared" si="10"/>
        <v>8.5183133032308678E-2</v>
      </c>
      <c r="P390">
        <f t="shared" si="11"/>
        <v>0.13488884342944502</v>
      </c>
      <c r="Q390">
        <v>0</v>
      </c>
    </row>
    <row r="391" spans="1:17" x14ac:dyDescent="0.45">
      <c r="A391">
        <v>8</v>
      </c>
      <c r="B391">
        <v>2</v>
      </c>
      <c r="C391">
        <v>50</v>
      </c>
      <c r="D391">
        <v>2003</v>
      </c>
      <c r="E391">
        <v>3.375</v>
      </c>
      <c r="F391">
        <v>3.4621430000000002</v>
      </c>
      <c r="G391">
        <v>3.3721429999999999</v>
      </c>
      <c r="H391">
        <v>3.3721429999999999</v>
      </c>
      <c r="I391">
        <v>-1.4173600000000001E-10</v>
      </c>
      <c r="J391">
        <v>-0.01</v>
      </c>
      <c r="K391">
        <v>-0.28000000000000003</v>
      </c>
      <c r="L391">
        <v>-0.06</v>
      </c>
      <c r="M391">
        <v>-0.09</v>
      </c>
      <c r="N391">
        <v>-9.3333333333333338E-2</v>
      </c>
      <c r="O391">
        <f t="shared" si="10"/>
        <v>0.11093575682799482</v>
      </c>
      <c r="P391">
        <f t="shared" si="11"/>
        <v>0.11907576905315372</v>
      </c>
      <c r="Q391">
        <v>0</v>
      </c>
    </row>
    <row r="392" spans="1:17" x14ac:dyDescent="0.45">
      <c r="A392">
        <v>9</v>
      </c>
      <c r="B392">
        <v>3</v>
      </c>
      <c r="C392">
        <v>50</v>
      </c>
      <c r="D392">
        <v>2003</v>
      </c>
      <c r="E392">
        <v>3.399286</v>
      </c>
      <c r="F392">
        <v>3.4178570000000001</v>
      </c>
      <c r="G392">
        <v>3.245714</v>
      </c>
      <c r="H392">
        <v>3.245714</v>
      </c>
      <c r="I392">
        <v>-1.04600253E-8</v>
      </c>
      <c r="J392">
        <v>0</v>
      </c>
      <c r="K392">
        <v>-0.2</v>
      </c>
      <c r="L392">
        <v>-0.08</v>
      </c>
      <c r="M392">
        <v>-1.4999999999999999E-2</v>
      </c>
      <c r="N392">
        <v>-6.6666666666666666E-2</v>
      </c>
      <c r="O392">
        <f t="shared" ref="O392:O455" si="12">STDEV(G387:G391)</f>
        <v>0.11378830572822508</v>
      </c>
      <c r="P392">
        <f t="shared" si="11"/>
        <v>0.1021848619928608</v>
      </c>
      <c r="Q392">
        <v>0</v>
      </c>
    </row>
    <row r="393" spans="1:17" x14ac:dyDescent="0.45">
      <c r="A393">
        <v>10</v>
      </c>
      <c r="B393">
        <v>4</v>
      </c>
      <c r="C393">
        <v>50</v>
      </c>
      <c r="D393">
        <v>2003</v>
      </c>
      <c r="E393">
        <v>3.2314289999999999</v>
      </c>
      <c r="F393">
        <v>3.3785720000000001</v>
      </c>
      <c r="G393">
        <v>3.217857</v>
      </c>
      <c r="H393">
        <v>3.217857</v>
      </c>
      <c r="I393">
        <v>-5.284141E-10</v>
      </c>
      <c r="J393">
        <v>-0.15</v>
      </c>
      <c r="K393">
        <v>-0.16</v>
      </c>
      <c r="L393">
        <v>-0.28000000000000003</v>
      </c>
      <c r="M393">
        <v>-6.5000000000000002E-2</v>
      </c>
      <c r="N393">
        <v>-5.3333333333333337E-2</v>
      </c>
      <c r="O393">
        <f t="shared" si="12"/>
        <v>0.11143854144998495</v>
      </c>
      <c r="P393">
        <f t="shared" si="11"/>
        <v>0.119135717117356</v>
      </c>
      <c r="Q393">
        <v>1</v>
      </c>
    </row>
    <row r="394" spans="1:17" x14ac:dyDescent="0.45">
      <c r="A394">
        <v>11</v>
      </c>
      <c r="B394">
        <v>5</v>
      </c>
      <c r="C394">
        <v>50</v>
      </c>
      <c r="D394">
        <v>2003</v>
      </c>
      <c r="E394">
        <v>3.2164290000000002</v>
      </c>
      <c r="F394">
        <v>3.39</v>
      </c>
      <c r="G394">
        <v>3.3885719999999999</v>
      </c>
      <c r="H394">
        <v>3.3885719999999999</v>
      </c>
      <c r="I394">
        <v>9.5317275999999998E-9</v>
      </c>
      <c r="J394">
        <v>-0.01</v>
      </c>
      <c r="K394">
        <v>-0.16</v>
      </c>
      <c r="L394">
        <v>-0.39</v>
      </c>
      <c r="M394">
        <v>-0.09</v>
      </c>
      <c r="N394">
        <v>-5.3333333333333337E-2</v>
      </c>
      <c r="O394">
        <f t="shared" si="12"/>
        <v>9.4098220016640075E-2</v>
      </c>
      <c r="P394">
        <f t="shared" si="11"/>
        <v>0.14232930613744549</v>
      </c>
      <c r="Q394">
        <v>0</v>
      </c>
    </row>
    <row r="395" spans="1:17" x14ac:dyDescent="0.45">
      <c r="A395">
        <v>12</v>
      </c>
      <c r="B395">
        <v>6</v>
      </c>
      <c r="C395">
        <v>50</v>
      </c>
      <c r="D395">
        <v>2003</v>
      </c>
      <c r="E395">
        <v>3.4207139999999998</v>
      </c>
      <c r="F395">
        <v>3.422857</v>
      </c>
      <c r="G395">
        <v>3.3435709999999998</v>
      </c>
      <c r="H395">
        <v>3.3435709999999998</v>
      </c>
      <c r="I395">
        <v>-6.5911653999999999E-9</v>
      </c>
      <c r="J395">
        <v>0.17</v>
      </c>
      <c r="K395">
        <v>-0.01</v>
      </c>
      <c r="L395">
        <v>-0.28999999999999998</v>
      </c>
      <c r="M395">
        <v>0.08</v>
      </c>
      <c r="N395">
        <v>-3.3333333333333335E-3</v>
      </c>
      <c r="O395">
        <f t="shared" si="12"/>
        <v>8.4154743885891531E-2</v>
      </c>
      <c r="P395">
        <f t="shared" si="11"/>
        <v>0.14326354831835864</v>
      </c>
      <c r="Q395">
        <v>0</v>
      </c>
    </row>
    <row r="396" spans="1:17" x14ac:dyDescent="0.45">
      <c r="A396">
        <v>15</v>
      </c>
      <c r="B396">
        <v>2</v>
      </c>
      <c r="C396">
        <v>51</v>
      </c>
      <c r="D396">
        <v>2003</v>
      </c>
      <c r="E396">
        <v>3.4571429999999999</v>
      </c>
      <c r="F396">
        <v>3.4821430000000002</v>
      </c>
      <c r="G396">
        <v>3.2371430000000001</v>
      </c>
      <c r="H396">
        <v>3.2371430000000001</v>
      </c>
      <c r="I396">
        <v>-1.53955969E-8</v>
      </c>
      <c r="J396">
        <v>-0.08</v>
      </c>
      <c r="K396">
        <v>0.11</v>
      </c>
      <c r="L396">
        <v>-0.23</v>
      </c>
      <c r="M396">
        <v>6.5000000000000002E-2</v>
      </c>
      <c r="N396">
        <v>3.6666666666666667E-2</v>
      </c>
      <c r="O396">
        <f t="shared" si="12"/>
        <v>7.7009043996792953E-2</v>
      </c>
      <c r="P396">
        <f t="shared" si="11"/>
        <v>0.14401983193667003</v>
      </c>
      <c r="Q396">
        <v>0</v>
      </c>
    </row>
    <row r="397" spans="1:17" x14ac:dyDescent="0.45">
      <c r="A397">
        <v>16</v>
      </c>
      <c r="B397">
        <v>3</v>
      </c>
      <c r="C397">
        <v>51</v>
      </c>
      <c r="D397">
        <v>2003</v>
      </c>
      <c r="E397">
        <v>3.2121430000000002</v>
      </c>
      <c r="F397">
        <v>3.242143</v>
      </c>
      <c r="G397">
        <v>3.2</v>
      </c>
      <c r="H397">
        <v>3.2</v>
      </c>
      <c r="I397">
        <v>-6.2788270000000004E-10</v>
      </c>
      <c r="J397">
        <v>-0.22</v>
      </c>
      <c r="K397">
        <v>0.02</v>
      </c>
      <c r="L397">
        <v>-0.17</v>
      </c>
      <c r="M397">
        <v>-0.09</v>
      </c>
      <c r="N397">
        <v>6.6666666666666671E-3</v>
      </c>
      <c r="O397">
        <f t="shared" si="12"/>
        <v>7.4978729365734048E-2</v>
      </c>
      <c r="P397">
        <f t="shared" ref="P397:P460" si="13">STDEV(G387:G396)</f>
        <v>0.13537437093568835</v>
      </c>
      <c r="Q397">
        <v>1</v>
      </c>
    </row>
    <row r="398" spans="1:17" x14ac:dyDescent="0.45">
      <c r="A398">
        <v>17</v>
      </c>
      <c r="B398">
        <v>4</v>
      </c>
      <c r="C398">
        <v>51</v>
      </c>
      <c r="D398">
        <v>2003</v>
      </c>
      <c r="E398">
        <v>3.1792859999999998</v>
      </c>
      <c r="F398">
        <v>3.62</v>
      </c>
      <c r="G398">
        <v>3.6064289999999999</v>
      </c>
      <c r="H398">
        <v>3.6064289999999999</v>
      </c>
      <c r="I398">
        <v>6.6310695999999998E-9</v>
      </c>
      <c r="J398">
        <v>-0.01</v>
      </c>
      <c r="K398">
        <v>-0.22</v>
      </c>
      <c r="L398">
        <v>-0.18</v>
      </c>
      <c r="M398">
        <v>-0.13</v>
      </c>
      <c r="N398">
        <v>-7.3333333333333334E-2</v>
      </c>
      <c r="O398">
        <f t="shared" si="12"/>
        <v>8.3508331370588301E-2</v>
      </c>
      <c r="P398">
        <f t="shared" si="13"/>
        <v>0.11280158241605774</v>
      </c>
      <c r="Q398">
        <v>1</v>
      </c>
    </row>
    <row r="399" spans="1:17" x14ac:dyDescent="0.45">
      <c r="A399">
        <v>18</v>
      </c>
      <c r="B399">
        <v>5</v>
      </c>
      <c r="C399">
        <v>51</v>
      </c>
      <c r="D399">
        <v>2003</v>
      </c>
      <c r="E399">
        <v>3.5914290000000002</v>
      </c>
      <c r="F399">
        <v>3.7</v>
      </c>
      <c r="G399">
        <v>3.6549999999999998</v>
      </c>
      <c r="H399">
        <v>3.6549999999999998</v>
      </c>
      <c r="I399">
        <v>1.436412E-9</v>
      </c>
      <c r="J399">
        <v>0.43</v>
      </c>
      <c r="K399">
        <v>0.15</v>
      </c>
      <c r="L399">
        <v>0.21</v>
      </c>
      <c r="M399">
        <v>0.19500000000000001</v>
      </c>
      <c r="N399">
        <v>4.9999999999999996E-2</v>
      </c>
      <c r="O399">
        <f t="shared" si="12"/>
        <v>0.15999172905966097</v>
      </c>
      <c r="P399">
        <f t="shared" si="13"/>
        <v>0.12436342992643235</v>
      </c>
      <c r="Q399">
        <v>0</v>
      </c>
    </row>
    <row r="400" spans="1:17" x14ac:dyDescent="0.45">
      <c r="A400">
        <v>19</v>
      </c>
      <c r="B400">
        <v>6</v>
      </c>
      <c r="C400">
        <v>51</v>
      </c>
      <c r="D400">
        <v>2003</v>
      </c>
      <c r="E400">
        <v>3.6564290000000002</v>
      </c>
      <c r="F400">
        <v>3.6992859999999999</v>
      </c>
      <c r="G400">
        <v>3.6478570000000001</v>
      </c>
      <c r="H400">
        <v>3.6478570000000001</v>
      </c>
      <c r="I400">
        <v>-4.7178739999999998E-10</v>
      </c>
      <c r="J400">
        <v>0.06</v>
      </c>
      <c r="K400">
        <v>0.44</v>
      </c>
      <c r="L400">
        <v>0.42</v>
      </c>
      <c r="M400">
        <v>0.24</v>
      </c>
      <c r="N400">
        <v>0.14666666666666667</v>
      </c>
      <c r="O400">
        <f t="shared" si="12"/>
        <v>0.21035051701933119</v>
      </c>
      <c r="P400">
        <f t="shared" si="13"/>
        <v>0.15760800810171058</v>
      </c>
      <c r="Q400">
        <v>1</v>
      </c>
    </row>
    <row r="401" spans="1:17" x14ac:dyDescent="0.45">
      <c r="A401">
        <v>22</v>
      </c>
      <c r="B401">
        <v>2</v>
      </c>
      <c r="C401">
        <v>52</v>
      </c>
      <c r="D401">
        <v>2003</v>
      </c>
      <c r="E401">
        <v>3.6285720000000001</v>
      </c>
      <c r="F401">
        <v>3.7321430000000002</v>
      </c>
      <c r="G401">
        <v>3.7121430000000002</v>
      </c>
      <c r="H401">
        <v>3.7121430000000002</v>
      </c>
      <c r="I401">
        <v>4.4158581999999999E-9</v>
      </c>
      <c r="J401">
        <v>-0.01</v>
      </c>
      <c r="K401">
        <v>0.47</v>
      </c>
      <c r="L401">
        <v>0.43</v>
      </c>
      <c r="M401">
        <v>0.03</v>
      </c>
      <c r="N401">
        <v>0.15666666666666665</v>
      </c>
      <c r="O401">
        <f t="shared" si="12"/>
        <v>0.22999500892997646</v>
      </c>
      <c r="P401">
        <f t="shared" si="13"/>
        <v>0.18133144112934313</v>
      </c>
      <c r="Q401">
        <v>1</v>
      </c>
    </row>
    <row r="402" spans="1:17" x14ac:dyDescent="0.45">
      <c r="A402">
        <v>23</v>
      </c>
      <c r="B402">
        <v>3</v>
      </c>
      <c r="C402">
        <v>52</v>
      </c>
      <c r="D402">
        <v>2003</v>
      </c>
      <c r="E402">
        <v>3.713571</v>
      </c>
      <c r="F402">
        <v>3.96</v>
      </c>
      <c r="G402">
        <v>3.919286</v>
      </c>
      <c r="H402">
        <v>3.919286</v>
      </c>
      <c r="I402">
        <v>7.0831181000000001E-9</v>
      </c>
      <c r="J402">
        <v>0.08</v>
      </c>
      <c r="K402">
        <v>0.12</v>
      </c>
      <c r="L402">
        <v>0.28999999999999998</v>
      </c>
      <c r="M402">
        <v>0.03</v>
      </c>
      <c r="N402">
        <v>0.04</v>
      </c>
      <c r="O402">
        <f t="shared" si="12"/>
        <v>0.20709608671508009</v>
      </c>
      <c r="P402">
        <f t="shared" si="13"/>
        <v>0.20732572758782788</v>
      </c>
      <c r="Q402">
        <v>1</v>
      </c>
    </row>
    <row r="403" spans="1:17" x14ac:dyDescent="0.45">
      <c r="A403">
        <v>24</v>
      </c>
      <c r="B403">
        <v>4</v>
      </c>
      <c r="C403">
        <v>52</v>
      </c>
      <c r="D403">
        <v>2003</v>
      </c>
      <c r="E403">
        <v>3.936429</v>
      </c>
      <c r="F403">
        <v>4.1764289999999997</v>
      </c>
      <c r="G403">
        <v>4.07</v>
      </c>
      <c r="H403">
        <v>4.07</v>
      </c>
      <c r="I403">
        <v>4.8526451999999999E-9</v>
      </c>
      <c r="J403">
        <v>0.21</v>
      </c>
      <c r="K403">
        <v>0.26</v>
      </c>
      <c r="L403">
        <v>0.46</v>
      </c>
      <c r="M403">
        <v>0.14499999999999999</v>
      </c>
      <c r="N403">
        <v>8.666666666666667E-2</v>
      </c>
      <c r="O403">
        <f t="shared" si="12"/>
        <v>0.12389681643407958</v>
      </c>
      <c r="P403">
        <f t="shared" si="13"/>
        <v>0.24789860965985447</v>
      </c>
      <c r="Q403">
        <v>1</v>
      </c>
    </row>
    <row r="404" spans="1:17" x14ac:dyDescent="0.45">
      <c r="A404">
        <v>26</v>
      </c>
      <c r="B404">
        <v>6</v>
      </c>
      <c r="C404">
        <v>52</v>
      </c>
      <c r="D404">
        <v>2003</v>
      </c>
      <c r="E404">
        <v>4.0642860000000001</v>
      </c>
      <c r="F404">
        <v>4.2128569999999996</v>
      </c>
      <c r="G404">
        <v>4.1571429999999996</v>
      </c>
      <c r="H404">
        <v>4.1571429999999996</v>
      </c>
      <c r="I404">
        <v>7.8113801E-9</v>
      </c>
      <c r="J404">
        <v>0.13</v>
      </c>
      <c r="K404">
        <v>0.44</v>
      </c>
      <c r="L404">
        <v>0.86</v>
      </c>
      <c r="M404">
        <v>0.18</v>
      </c>
      <c r="N404">
        <v>0.14666666666666667</v>
      </c>
      <c r="O404">
        <f t="shared" si="12"/>
        <v>0.18642479766302561</v>
      </c>
      <c r="P404">
        <f t="shared" si="13"/>
        <v>0.28636788778867034</v>
      </c>
      <c r="Q404">
        <v>0</v>
      </c>
    </row>
    <row r="405" spans="1:17" x14ac:dyDescent="0.45">
      <c r="A405">
        <v>29</v>
      </c>
      <c r="B405">
        <v>2</v>
      </c>
      <c r="C405">
        <v>53</v>
      </c>
      <c r="D405">
        <v>2003</v>
      </c>
      <c r="E405">
        <v>4.1792860000000003</v>
      </c>
      <c r="F405">
        <v>4.2307139999999999</v>
      </c>
      <c r="G405">
        <v>4.165</v>
      </c>
      <c r="H405">
        <v>4.165</v>
      </c>
      <c r="I405">
        <v>-8.7809019999999998E-10</v>
      </c>
      <c r="J405">
        <v>0.09</v>
      </c>
      <c r="K405">
        <v>0.44</v>
      </c>
      <c r="L405">
        <v>0.98</v>
      </c>
      <c r="M405">
        <v>0.11</v>
      </c>
      <c r="N405">
        <v>0.14666666666666667</v>
      </c>
      <c r="O405">
        <f t="shared" si="12"/>
        <v>0.22037045555995011</v>
      </c>
      <c r="P405">
        <f t="shared" si="13"/>
        <v>0.32973262901858996</v>
      </c>
      <c r="Q405">
        <v>0</v>
      </c>
    </row>
    <row r="406" spans="1:17" x14ac:dyDescent="0.45">
      <c r="A406">
        <v>30</v>
      </c>
      <c r="B406">
        <v>3</v>
      </c>
      <c r="C406">
        <v>53</v>
      </c>
      <c r="D406">
        <v>2003</v>
      </c>
      <c r="E406">
        <v>4.1664289999999999</v>
      </c>
      <c r="F406">
        <v>4.1664289999999999</v>
      </c>
      <c r="G406">
        <v>4.0564280000000004</v>
      </c>
      <c r="H406">
        <v>4.0564280000000004</v>
      </c>
      <c r="I406">
        <v>-7.0632993999999996E-9</v>
      </c>
      <c r="J406">
        <v>-0.01</v>
      </c>
      <c r="K406">
        <v>0.23</v>
      </c>
      <c r="L406">
        <v>0.56999999999999995</v>
      </c>
      <c r="M406">
        <v>0.05</v>
      </c>
      <c r="N406">
        <v>7.6666666666666675E-2</v>
      </c>
      <c r="O406">
        <f t="shared" si="12"/>
        <v>0.19110481211706823</v>
      </c>
      <c r="P406">
        <f t="shared" si="13"/>
        <v>0.3455083979736559</v>
      </c>
      <c r="Q406">
        <v>0</v>
      </c>
    </row>
    <row r="407" spans="1:17" x14ac:dyDescent="0.45">
      <c r="A407">
        <v>31</v>
      </c>
      <c r="B407">
        <v>4</v>
      </c>
      <c r="C407">
        <v>53</v>
      </c>
      <c r="D407">
        <v>2003</v>
      </c>
      <c r="E407">
        <v>4.0457140000000003</v>
      </c>
      <c r="F407">
        <v>4.0914289999999998</v>
      </c>
      <c r="G407">
        <v>3.9064290000000002</v>
      </c>
      <c r="H407">
        <v>3.9064290000000002</v>
      </c>
      <c r="I407">
        <v>-8.2900830000000001E-9</v>
      </c>
      <c r="J407">
        <v>-0.11</v>
      </c>
      <c r="K407">
        <v>-0.01</v>
      </c>
      <c r="L407">
        <v>0.4</v>
      </c>
      <c r="M407">
        <v>-0.06</v>
      </c>
      <c r="N407">
        <v>-3.3333333333333335E-3</v>
      </c>
      <c r="O407">
        <f t="shared" si="12"/>
        <v>9.9315201428582814E-2</v>
      </c>
      <c r="P407">
        <f t="shared" si="13"/>
        <v>0.30901973137081212</v>
      </c>
      <c r="Q407">
        <v>0</v>
      </c>
    </row>
    <row r="408" spans="1:17" x14ac:dyDescent="0.45">
      <c r="A408">
        <v>2</v>
      </c>
      <c r="B408">
        <v>6</v>
      </c>
      <c r="C408">
        <v>1</v>
      </c>
      <c r="D408">
        <v>2004</v>
      </c>
      <c r="E408">
        <v>4.1071429999999998</v>
      </c>
      <c r="F408">
        <v>4.1278569999999997</v>
      </c>
      <c r="G408">
        <v>3.9164289999999999</v>
      </c>
      <c r="H408">
        <v>3.9164289999999999</v>
      </c>
      <c r="I408">
        <v>-3.7967693000000001E-9</v>
      </c>
      <c r="J408">
        <v>-0.14000000000000001</v>
      </c>
      <c r="K408">
        <v>-0.27</v>
      </c>
      <c r="L408">
        <v>0.28000000000000003</v>
      </c>
      <c r="M408">
        <v>-0.13</v>
      </c>
      <c r="N408">
        <v>-9.0000000000000011E-2</v>
      </c>
      <c r="O408">
        <f t="shared" si="12"/>
        <v>0.10434746483983198</v>
      </c>
      <c r="P408">
        <f t="shared" si="13"/>
        <v>0.21962550557369245</v>
      </c>
      <c r="Q408">
        <v>1</v>
      </c>
    </row>
    <row r="409" spans="1:17" x14ac:dyDescent="0.45">
      <c r="A409">
        <v>5</v>
      </c>
      <c r="B409">
        <v>2</v>
      </c>
      <c r="C409">
        <v>2</v>
      </c>
      <c r="D409">
        <v>2004</v>
      </c>
      <c r="E409">
        <v>3.8928569999999998</v>
      </c>
      <c r="F409">
        <v>4.0614290000000004</v>
      </c>
      <c r="G409">
        <v>3.9928569999999999</v>
      </c>
      <c r="H409">
        <v>3.9928569999999999</v>
      </c>
      <c r="I409">
        <v>3.9671519999999997E-9</v>
      </c>
      <c r="J409">
        <v>-0.19</v>
      </c>
      <c r="K409">
        <v>-0.25</v>
      </c>
      <c r="L409">
        <v>0.2</v>
      </c>
      <c r="M409">
        <v>-6.5000000000000002E-2</v>
      </c>
      <c r="N409">
        <v>-8.3333333333333329E-2</v>
      </c>
      <c r="O409">
        <f t="shared" si="12"/>
        <v>0.12522774982686535</v>
      </c>
      <c r="P409">
        <f t="shared" si="13"/>
        <v>0.19580600214568952</v>
      </c>
      <c r="Q409">
        <v>1</v>
      </c>
    </row>
    <row r="410" spans="1:17" x14ac:dyDescent="0.45">
      <c r="A410">
        <v>6</v>
      </c>
      <c r="B410">
        <v>3</v>
      </c>
      <c r="C410">
        <v>2</v>
      </c>
      <c r="D410">
        <v>2004</v>
      </c>
      <c r="E410">
        <v>3.9464290000000002</v>
      </c>
      <c r="F410">
        <v>4.3392860000000004</v>
      </c>
      <c r="G410">
        <v>4.2578569999999996</v>
      </c>
      <c r="H410">
        <v>4.2578569999999996</v>
      </c>
      <c r="I410">
        <v>5.9169722000000004E-9</v>
      </c>
      <c r="J410">
        <v>0.1</v>
      </c>
      <c r="K410">
        <v>-0.05</v>
      </c>
      <c r="L410">
        <v>0.06</v>
      </c>
      <c r="M410">
        <v>-5.5E-2</v>
      </c>
      <c r="N410">
        <v>-1.6666666666666666E-2</v>
      </c>
      <c r="O410">
        <f t="shared" si="12"/>
        <v>0.10714927114217813</v>
      </c>
      <c r="P410">
        <f t="shared" si="13"/>
        <v>0.17267250663856254</v>
      </c>
      <c r="Q410">
        <v>1</v>
      </c>
    </row>
    <row r="411" spans="1:17" x14ac:dyDescent="0.45">
      <c r="A411">
        <v>7</v>
      </c>
      <c r="B411">
        <v>4</v>
      </c>
      <c r="C411">
        <v>2</v>
      </c>
      <c r="D411">
        <v>2004</v>
      </c>
      <c r="E411">
        <v>4.3071429999999999</v>
      </c>
      <c r="F411">
        <v>4.47</v>
      </c>
      <c r="G411">
        <v>4.4457139999999997</v>
      </c>
      <c r="H411">
        <v>4.4457139999999997</v>
      </c>
      <c r="I411">
        <v>2.0249445E-9</v>
      </c>
      <c r="J411">
        <v>0.31</v>
      </c>
      <c r="K411">
        <v>0.15</v>
      </c>
      <c r="L411">
        <v>0.19</v>
      </c>
      <c r="M411">
        <v>0.185</v>
      </c>
      <c r="N411">
        <v>4.9999999999999996E-2</v>
      </c>
      <c r="O411">
        <f t="shared" si="12"/>
        <v>0.14325241548050752</v>
      </c>
      <c r="P411">
        <f t="shared" si="13"/>
        <v>0.15961826230088935</v>
      </c>
      <c r="Q411">
        <v>0</v>
      </c>
    </row>
    <row r="412" spans="1:17" x14ac:dyDescent="0.45">
      <c r="A412">
        <v>8</v>
      </c>
      <c r="B412">
        <v>5</v>
      </c>
      <c r="C412">
        <v>2</v>
      </c>
      <c r="D412">
        <v>2004</v>
      </c>
      <c r="E412">
        <v>4.5392859999999997</v>
      </c>
      <c r="F412">
        <v>4.5642860000000001</v>
      </c>
      <c r="G412">
        <v>4.4328570000000003</v>
      </c>
      <c r="H412">
        <v>4.4328570000000003</v>
      </c>
      <c r="I412">
        <v>-2.8626567999999999E-9</v>
      </c>
      <c r="J412">
        <v>0.14000000000000001</v>
      </c>
      <c r="K412">
        <v>0.55000000000000004</v>
      </c>
      <c r="L412">
        <v>0.27</v>
      </c>
      <c r="M412">
        <v>0.25</v>
      </c>
      <c r="N412">
        <v>0.18333333333333335</v>
      </c>
      <c r="O412">
        <f t="shared" si="12"/>
        <v>0.23822797842444937</v>
      </c>
      <c r="P412">
        <f t="shared" si="13"/>
        <v>0.17280605376487493</v>
      </c>
      <c r="Q412">
        <v>1</v>
      </c>
    </row>
    <row r="413" spans="1:17" x14ac:dyDescent="0.45">
      <c r="A413">
        <v>9</v>
      </c>
      <c r="B413">
        <v>6</v>
      </c>
      <c r="C413">
        <v>2</v>
      </c>
      <c r="D413">
        <v>2004</v>
      </c>
      <c r="E413">
        <v>4.3371430000000002</v>
      </c>
      <c r="F413">
        <v>4.5785710000000002</v>
      </c>
      <c r="G413">
        <v>4.4285709999999998</v>
      </c>
      <c r="H413">
        <v>4.4285709999999998</v>
      </c>
      <c r="I413">
        <v>2.7680123000000002E-9</v>
      </c>
      <c r="J413">
        <v>-0.11</v>
      </c>
      <c r="K413">
        <v>0.49</v>
      </c>
      <c r="L413">
        <v>0.27</v>
      </c>
      <c r="M413">
        <v>6.5000000000000002E-2</v>
      </c>
      <c r="N413">
        <v>0.16333333333333333</v>
      </c>
      <c r="O413">
        <f t="shared" si="12"/>
        <v>0.24538131816868214</v>
      </c>
      <c r="P413">
        <f t="shared" si="13"/>
        <v>0.19209665445591584</v>
      </c>
      <c r="Q413">
        <v>1</v>
      </c>
    </row>
    <row r="414" spans="1:17" x14ac:dyDescent="0.45">
      <c r="A414">
        <v>12</v>
      </c>
      <c r="B414">
        <v>2</v>
      </c>
      <c r="C414">
        <v>3</v>
      </c>
      <c r="D414">
        <v>2004</v>
      </c>
      <c r="E414">
        <v>4.4457139999999997</v>
      </c>
      <c r="F414">
        <v>4.6142859999999999</v>
      </c>
      <c r="G414">
        <v>4.5750000000000002</v>
      </c>
      <c r="H414">
        <v>4.5750000000000002</v>
      </c>
      <c r="I414">
        <v>4.8137585000000001E-9</v>
      </c>
      <c r="J414">
        <v>0.09</v>
      </c>
      <c r="K414">
        <v>0.12</v>
      </c>
      <c r="L414">
        <v>0.38</v>
      </c>
      <c r="M414">
        <v>-5.5E-2</v>
      </c>
      <c r="N414">
        <v>0.04</v>
      </c>
      <c r="O414">
        <f t="shared" si="12"/>
        <v>0.19420185750707952</v>
      </c>
      <c r="P414">
        <f t="shared" si="13"/>
        <v>0.21017844898945059</v>
      </c>
      <c r="Q414">
        <v>1</v>
      </c>
    </row>
    <row r="415" spans="1:17" x14ac:dyDescent="0.45">
      <c r="A415">
        <v>13</v>
      </c>
      <c r="B415">
        <v>3</v>
      </c>
      <c r="C415">
        <v>3</v>
      </c>
      <c r="D415">
        <v>2004</v>
      </c>
      <c r="E415">
        <v>4.5985709999999997</v>
      </c>
      <c r="F415">
        <v>4.68</v>
      </c>
      <c r="G415">
        <v>4.665</v>
      </c>
      <c r="H415">
        <v>4.665</v>
      </c>
      <c r="I415">
        <v>2.0152595000000002E-9</v>
      </c>
      <c r="J415">
        <v>0.13</v>
      </c>
      <c r="K415">
        <v>0.04</v>
      </c>
      <c r="L415">
        <v>0.47</v>
      </c>
      <c r="M415">
        <v>0.12</v>
      </c>
      <c r="N415">
        <v>1.3333333333333334E-2</v>
      </c>
      <c r="O415">
        <f t="shared" si="12"/>
        <v>0.11279998086746314</v>
      </c>
      <c r="P415">
        <f t="shared" si="13"/>
        <v>0.24472650122888881</v>
      </c>
      <c r="Q415">
        <v>1</v>
      </c>
    </row>
    <row r="416" spans="1:17" x14ac:dyDescent="0.45">
      <c r="A416">
        <v>14</v>
      </c>
      <c r="B416">
        <v>4</v>
      </c>
      <c r="C416">
        <v>3</v>
      </c>
      <c r="D416">
        <v>2004</v>
      </c>
      <c r="E416">
        <v>4.6428570000000002</v>
      </c>
      <c r="F416">
        <v>4.7249999999999996</v>
      </c>
      <c r="G416">
        <v>4.6500000000000004</v>
      </c>
      <c r="H416">
        <v>4.6500000000000004</v>
      </c>
      <c r="I416">
        <v>3.0961480000000001E-10</v>
      </c>
      <c r="J416">
        <v>7.0000000000000007E-2</v>
      </c>
      <c r="K416">
        <v>0.33</v>
      </c>
      <c r="L416">
        <v>0.77</v>
      </c>
      <c r="M416">
        <v>0.11</v>
      </c>
      <c r="N416">
        <v>0.11</v>
      </c>
      <c r="O416">
        <f t="shared" si="12"/>
        <v>0.10602214468355191</v>
      </c>
      <c r="P416">
        <f t="shared" si="13"/>
        <v>0.2811297335224433</v>
      </c>
      <c r="Q416">
        <v>0</v>
      </c>
    </row>
    <row r="417" spans="1:17" x14ac:dyDescent="0.45">
      <c r="A417">
        <v>15</v>
      </c>
      <c r="B417">
        <v>5</v>
      </c>
      <c r="C417">
        <v>3</v>
      </c>
      <c r="D417">
        <v>2004</v>
      </c>
      <c r="E417">
        <v>4.637143</v>
      </c>
      <c r="F417">
        <v>4.6757140000000001</v>
      </c>
      <c r="G417">
        <v>4.6278569999999997</v>
      </c>
      <c r="H417">
        <v>4.6278569999999997</v>
      </c>
      <c r="I417">
        <v>-5.7989659999999998E-10</v>
      </c>
      <c r="J417">
        <v>0.01</v>
      </c>
      <c r="K417">
        <v>0.2</v>
      </c>
      <c r="L417">
        <v>0.7</v>
      </c>
      <c r="M417">
        <v>2.5000000000000001E-2</v>
      </c>
      <c r="N417">
        <v>6.6666666666666666E-2</v>
      </c>
      <c r="O417">
        <f t="shared" si="12"/>
        <v>0.11436463248443557</v>
      </c>
      <c r="P417">
        <f t="shared" si="13"/>
        <v>0.29393369363522187</v>
      </c>
      <c r="Q417">
        <v>1</v>
      </c>
    </row>
    <row r="418" spans="1:17" x14ac:dyDescent="0.45">
      <c r="A418">
        <v>16</v>
      </c>
      <c r="B418">
        <v>6</v>
      </c>
      <c r="C418">
        <v>3</v>
      </c>
      <c r="D418">
        <v>2004</v>
      </c>
      <c r="E418">
        <v>4.6392860000000002</v>
      </c>
      <c r="F418">
        <v>4.6828570000000003</v>
      </c>
      <c r="G418">
        <v>4.6828570000000003</v>
      </c>
      <c r="H418">
        <v>4.6828570000000003</v>
      </c>
      <c r="I418">
        <v>1.8097426E-9</v>
      </c>
      <c r="J418">
        <v>-0.01</v>
      </c>
      <c r="K418">
        <v>0.03</v>
      </c>
      <c r="L418">
        <v>0.32</v>
      </c>
      <c r="M418">
        <v>-0.01</v>
      </c>
      <c r="N418">
        <v>0.01</v>
      </c>
      <c r="O418">
        <f t="shared" si="12"/>
        <v>9.609880677354958E-2</v>
      </c>
      <c r="P418">
        <f t="shared" si="13"/>
        <v>0.26647060685469826</v>
      </c>
      <c r="Q418">
        <v>1</v>
      </c>
    </row>
    <row r="419" spans="1:17" x14ac:dyDescent="0.45">
      <c r="A419">
        <v>20</v>
      </c>
      <c r="B419">
        <v>3</v>
      </c>
      <c r="C419">
        <v>4</v>
      </c>
      <c r="D419">
        <v>2004</v>
      </c>
      <c r="E419">
        <v>4.6985710000000003</v>
      </c>
      <c r="F419">
        <v>4.9435719999999996</v>
      </c>
      <c r="G419">
        <v>4.8392860000000004</v>
      </c>
      <c r="H419">
        <v>4.8392860000000004</v>
      </c>
      <c r="I419">
        <v>3.4383797000000002E-9</v>
      </c>
      <c r="J419">
        <v>0.04</v>
      </c>
      <c r="K419">
        <v>0.04</v>
      </c>
      <c r="L419">
        <v>0.14000000000000001</v>
      </c>
      <c r="M419">
        <v>2.5000000000000001E-2</v>
      </c>
      <c r="N419">
        <v>1.3333333333333334E-2</v>
      </c>
      <c r="O419">
        <f t="shared" si="12"/>
        <v>4.1635540523692068E-2</v>
      </c>
      <c r="P419">
        <f t="shared" si="13"/>
        <v>0.21799331273943054</v>
      </c>
      <c r="Q419">
        <v>0</v>
      </c>
    </row>
    <row r="420" spans="1:17" x14ac:dyDescent="0.45">
      <c r="A420">
        <v>21</v>
      </c>
      <c r="B420">
        <v>4</v>
      </c>
      <c r="C420">
        <v>4</v>
      </c>
      <c r="D420">
        <v>2004</v>
      </c>
      <c r="E420">
        <v>4.8585719999999997</v>
      </c>
      <c r="F420">
        <v>4.8821430000000001</v>
      </c>
      <c r="G420">
        <v>4.7</v>
      </c>
      <c r="H420">
        <v>4.7</v>
      </c>
      <c r="I420">
        <v>-3.8756446000000003E-9</v>
      </c>
      <c r="J420">
        <v>0.14000000000000001</v>
      </c>
      <c r="K420">
        <v>0.2</v>
      </c>
      <c r="L420">
        <v>0.5</v>
      </c>
      <c r="M420">
        <v>0.1</v>
      </c>
      <c r="N420">
        <v>6.6666666666666666E-2</v>
      </c>
      <c r="O420">
        <f t="shared" si="12"/>
        <v>8.4230464640176542E-2</v>
      </c>
      <c r="P420">
        <f t="shared" si="13"/>
        <v>0.1682713392209475</v>
      </c>
      <c r="Q420">
        <v>1</v>
      </c>
    </row>
    <row r="421" spans="1:17" x14ac:dyDescent="0.45">
      <c r="A421">
        <v>22</v>
      </c>
      <c r="B421">
        <v>5</v>
      </c>
      <c r="C421">
        <v>4</v>
      </c>
      <c r="D421">
        <v>2004</v>
      </c>
      <c r="E421">
        <v>5.4135710000000001</v>
      </c>
      <c r="F421">
        <v>5.6571429999999996</v>
      </c>
      <c r="G421">
        <v>5.5471430000000002</v>
      </c>
      <c r="H421">
        <v>5.5471430000000002</v>
      </c>
      <c r="I421">
        <v>8.0351499999999999E-10</v>
      </c>
      <c r="J421">
        <v>-0.16</v>
      </c>
      <c r="K421">
        <v>0.06</v>
      </c>
      <c r="L421">
        <v>0.25</v>
      </c>
      <c r="M421">
        <v>0</v>
      </c>
      <c r="N421">
        <v>0.02</v>
      </c>
      <c r="O421">
        <f t="shared" si="12"/>
        <v>8.276334438324752E-2</v>
      </c>
      <c r="P421">
        <f t="shared" si="13"/>
        <v>0.13464178902373197</v>
      </c>
      <c r="Q421">
        <v>0</v>
      </c>
    </row>
    <row r="422" spans="1:17" x14ac:dyDescent="0.45">
      <c r="A422">
        <v>23</v>
      </c>
      <c r="B422">
        <v>6</v>
      </c>
      <c r="C422">
        <v>4</v>
      </c>
      <c r="D422">
        <v>2004</v>
      </c>
      <c r="E422">
        <v>5.5357139999999996</v>
      </c>
      <c r="F422">
        <v>5.625</v>
      </c>
      <c r="G422">
        <v>5.5357139999999996</v>
      </c>
      <c r="H422">
        <v>5.5357139999999996</v>
      </c>
      <c r="I422">
        <v>0</v>
      </c>
      <c r="J422">
        <v>0.13</v>
      </c>
      <c r="K422">
        <v>0.85</v>
      </c>
      <c r="L422">
        <v>0.95</v>
      </c>
      <c r="M422">
        <v>0.34499999999999997</v>
      </c>
      <c r="N422">
        <v>0.28333333333333333</v>
      </c>
      <c r="O422">
        <f t="shared" si="12"/>
        <v>0.38130605642095439</v>
      </c>
      <c r="P422">
        <f t="shared" si="13"/>
        <v>0.31705802087821583</v>
      </c>
      <c r="Q422">
        <v>0</v>
      </c>
    </row>
    <row r="423" spans="1:17" x14ac:dyDescent="0.45">
      <c r="A423">
        <v>26</v>
      </c>
      <c r="B423">
        <v>2</v>
      </c>
      <c r="C423">
        <v>5</v>
      </c>
      <c r="D423">
        <v>2004</v>
      </c>
      <c r="E423">
        <v>5.4642860000000004</v>
      </c>
      <c r="F423">
        <v>5.5057140000000002</v>
      </c>
      <c r="G423">
        <v>5.4471429999999996</v>
      </c>
      <c r="H423">
        <v>5.4471429999999996</v>
      </c>
      <c r="I423">
        <v>-5.475807E-10</v>
      </c>
      <c r="J423">
        <v>0</v>
      </c>
      <c r="K423">
        <v>0.68</v>
      </c>
      <c r="L423">
        <v>0.89</v>
      </c>
      <c r="M423">
        <v>0.06</v>
      </c>
      <c r="N423">
        <v>0.22666666666666668</v>
      </c>
      <c r="O423">
        <f t="shared" si="12"/>
        <v>0.44276365718349081</v>
      </c>
      <c r="P423">
        <f t="shared" si="13"/>
        <v>0.3912067846295329</v>
      </c>
      <c r="Q423">
        <v>0</v>
      </c>
    </row>
    <row r="424" spans="1:17" x14ac:dyDescent="0.45">
      <c r="A424">
        <v>27</v>
      </c>
      <c r="B424">
        <v>3</v>
      </c>
      <c r="C424">
        <v>5</v>
      </c>
      <c r="D424">
        <v>2004</v>
      </c>
      <c r="E424">
        <v>5.4285709999999998</v>
      </c>
      <c r="F424">
        <v>5.6814280000000004</v>
      </c>
      <c r="G424">
        <v>5.3707140000000004</v>
      </c>
      <c r="H424">
        <v>5.3707140000000004</v>
      </c>
      <c r="I424">
        <v>-8.633775E-10</v>
      </c>
      <c r="J424">
        <v>-0.02</v>
      </c>
      <c r="K424">
        <v>0.03</v>
      </c>
      <c r="L424">
        <v>0.81</v>
      </c>
      <c r="M424">
        <v>-4.4999999999999998E-2</v>
      </c>
      <c r="N424">
        <v>0.01</v>
      </c>
      <c r="O424">
        <f t="shared" si="12"/>
        <v>0.41031886823871477</v>
      </c>
      <c r="P424">
        <f t="shared" si="13"/>
        <v>0.40869044240081959</v>
      </c>
      <c r="Q424">
        <v>0</v>
      </c>
    </row>
    <row r="425" spans="1:17" x14ac:dyDescent="0.45">
      <c r="A425">
        <v>28</v>
      </c>
      <c r="B425">
        <v>4</v>
      </c>
      <c r="C425">
        <v>5</v>
      </c>
      <c r="D425">
        <v>2004</v>
      </c>
      <c r="E425">
        <v>5.3657139999999997</v>
      </c>
      <c r="F425">
        <v>5.4557140000000004</v>
      </c>
      <c r="G425">
        <v>5.1357140000000001</v>
      </c>
      <c r="H425">
        <v>5.1357140000000001</v>
      </c>
      <c r="I425">
        <v>-4.6359938999999998E-9</v>
      </c>
      <c r="J425">
        <v>-0.06</v>
      </c>
      <c r="K425">
        <v>-0.16</v>
      </c>
      <c r="L425">
        <v>0.73</v>
      </c>
      <c r="M425">
        <v>-4.4999999999999998E-2</v>
      </c>
      <c r="N425">
        <v>-5.3333333333333337E-2</v>
      </c>
      <c r="O425">
        <f t="shared" si="12"/>
        <v>0.35399986671282785</v>
      </c>
      <c r="P425">
        <f t="shared" si="13"/>
        <v>0.41000175286947782</v>
      </c>
      <c r="Q425">
        <v>0</v>
      </c>
    </row>
    <row r="426" spans="1:17" x14ac:dyDescent="0.45">
      <c r="A426">
        <v>29</v>
      </c>
      <c r="B426">
        <v>5</v>
      </c>
      <c r="C426">
        <v>5</v>
      </c>
      <c r="D426">
        <v>2004</v>
      </c>
      <c r="E426">
        <v>5.2092859999999996</v>
      </c>
      <c r="F426">
        <v>5.2164289999999998</v>
      </c>
      <c r="G426">
        <v>5.0535709999999998</v>
      </c>
      <c r="H426">
        <v>5.0535709999999998</v>
      </c>
      <c r="I426">
        <v>-2.7612274E-9</v>
      </c>
      <c r="J426">
        <v>-0.23</v>
      </c>
      <c r="K426">
        <v>-0.33</v>
      </c>
      <c r="L426">
        <v>0.44</v>
      </c>
      <c r="M426">
        <v>-0.14499999999999999</v>
      </c>
      <c r="N426">
        <v>-0.11</v>
      </c>
      <c r="O426">
        <f t="shared" si="12"/>
        <v>0.16787731714648038</v>
      </c>
      <c r="P426">
        <f t="shared" si="13"/>
        <v>0.39310198833008542</v>
      </c>
      <c r="Q426">
        <v>1</v>
      </c>
    </row>
    <row r="427" spans="1:17" x14ac:dyDescent="0.45">
      <c r="A427">
        <v>30</v>
      </c>
      <c r="B427">
        <v>6</v>
      </c>
      <c r="C427">
        <v>5</v>
      </c>
      <c r="D427">
        <v>2004</v>
      </c>
      <c r="E427">
        <v>5.0335710000000002</v>
      </c>
      <c r="F427">
        <v>5.3335710000000001</v>
      </c>
      <c r="G427">
        <v>5.2435710000000002</v>
      </c>
      <c r="H427">
        <v>5.2435710000000002</v>
      </c>
      <c r="I427">
        <v>5.8915946999999998E-9</v>
      </c>
      <c r="J427">
        <v>-0.16</v>
      </c>
      <c r="K427">
        <v>-0.38</v>
      </c>
      <c r="L427">
        <v>0.19</v>
      </c>
      <c r="M427">
        <v>-0.155</v>
      </c>
      <c r="N427">
        <v>-0.12666666666666668</v>
      </c>
      <c r="O427">
        <f t="shared" si="12"/>
        <v>0.20588979851537073</v>
      </c>
      <c r="P427">
        <f t="shared" si="13"/>
        <v>0.3669011521469599</v>
      </c>
      <c r="Q427">
        <v>0</v>
      </c>
    </row>
    <row r="428" spans="1:17" x14ac:dyDescent="0.45">
      <c r="A428">
        <v>2</v>
      </c>
      <c r="B428">
        <v>2</v>
      </c>
      <c r="C428">
        <v>6</v>
      </c>
      <c r="D428">
        <v>2004</v>
      </c>
      <c r="E428">
        <v>5.3</v>
      </c>
      <c r="F428">
        <v>5.3828569999999996</v>
      </c>
      <c r="G428">
        <v>5.1950000000000003</v>
      </c>
      <c r="H428">
        <v>5.1950000000000003</v>
      </c>
      <c r="I428">
        <v>-3.2776854999999999E-9</v>
      </c>
      <c r="J428">
        <v>0.21</v>
      </c>
      <c r="K428">
        <v>-0.12</v>
      </c>
      <c r="L428">
        <v>-0.17</v>
      </c>
      <c r="M428">
        <v>1.4999999999999999E-2</v>
      </c>
      <c r="N428">
        <v>-0.04</v>
      </c>
      <c r="O428">
        <f t="shared" si="12"/>
        <v>0.16211423784572407</v>
      </c>
      <c r="P428">
        <f t="shared" si="13"/>
        <v>0.32976760112676307</v>
      </c>
      <c r="Q428">
        <v>0</v>
      </c>
    </row>
    <row r="429" spans="1:17" x14ac:dyDescent="0.45">
      <c r="A429">
        <v>3</v>
      </c>
      <c r="B429">
        <v>3</v>
      </c>
      <c r="C429">
        <v>6</v>
      </c>
      <c r="D429">
        <v>2004</v>
      </c>
      <c r="E429">
        <v>5.1842860000000002</v>
      </c>
      <c r="F429">
        <v>5.2664280000000003</v>
      </c>
      <c r="G429">
        <v>5.1357140000000001</v>
      </c>
      <c r="H429">
        <v>5.1357140000000001</v>
      </c>
      <c r="I429">
        <v>-1.4394177000000001E-9</v>
      </c>
      <c r="J429">
        <v>-0.11</v>
      </c>
      <c r="K429">
        <v>-0.01</v>
      </c>
      <c r="L429">
        <v>-0.34</v>
      </c>
      <c r="M429">
        <v>0.08</v>
      </c>
      <c r="N429">
        <v>-3.3333333333333335E-3</v>
      </c>
      <c r="O429">
        <f t="shared" si="12"/>
        <v>0.11899625487173977</v>
      </c>
      <c r="P429">
        <f t="shared" si="13"/>
        <v>0.28491456896768963</v>
      </c>
      <c r="Q429">
        <v>0</v>
      </c>
    </row>
    <row r="430" spans="1:17" x14ac:dyDescent="0.45">
      <c r="A430">
        <v>4</v>
      </c>
      <c r="B430">
        <v>4</v>
      </c>
      <c r="C430">
        <v>6</v>
      </c>
      <c r="D430">
        <v>2004</v>
      </c>
      <c r="E430">
        <v>5.0892860000000004</v>
      </c>
      <c r="F430">
        <v>5.149286</v>
      </c>
      <c r="G430">
        <v>4.9749999999999996</v>
      </c>
      <c r="H430">
        <v>4.9749999999999996</v>
      </c>
      <c r="I430">
        <v>-4.1775169000000001E-9</v>
      </c>
      <c r="J430">
        <v>-0.05</v>
      </c>
      <c r="K430">
        <v>0.1</v>
      </c>
      <c r="L430">
        <v>-0.33</v>
      </c>
      <c r="M430">
        <v>-0.08</v>
      </c>
      <c r="N430">
        <v>3.3333333333333333E-2</v>
      </c>
      <c r="O430">
        <f t="shared" si="12"/>
        <v>7.1502508162301706E-2</v>
      </c>
      <c r="P430">
        <f t="shared" si="13"/>
        <v>0.25642739169389311</v>
      </c>
      <c r="Q430">
        <v>1</v>
      </c>
    </row>
    <row r="431" spans="1:17" x14ac:dyDescent="0.45">
      <c r="A431">
        <v>5</v>
      </c>
      <c r="B431">
        <v>5</v>
      </c>
      <c r="C431">
        <v>6</v>
      </c>
      <c r="D431">
        <v>2004</v>
      </c>
      <c r="E431">
        <v>4.9607140000000003</v>
      </c>
      <c r="F431">
        <v>5.2549999999999999</v>
      </c>
      <c r="G431">
        <v>5.225714</v>
      </c>
      <c r="H431">
        <v>5.225714</v>
      </c>
      <c r="I431">
        <v>7.9702603999999999E-9</v>
      </c>
      <c r="J431">
        <v>-0.11</v>
      </c>
      <c r="K431">
        <v>-0.33</v>
      </c>
      <c r="L431">
        <v>-0.45</v>
      </c>
      <c r="M431">
        <v>-0.105</v>
      </c>
      <c r="N431">
        <v>-0.11</v>
      </c>
      <c r="O431">
        <f t="shared" si="12"/>
        <v>0.1079095715527592</v>
      </c>
      <c r="P431">
        <f t="shared" si="13"/>
        <v>0.20133497375115378</v>
      </c>
      <c r="Q431">
        <v>1</v>
      </c>
    </row>
    <row r="432" spans="1:17" x14ac:dyDescent="0.45">
      <c r="A432">
        <v>6</v>
      </c>
      <c r="B432">
        <v>6</v>
      </c>
      <c r="C432">
        <v>6</v>
      </c>
      <c r="D432">
        <v>2004</v>
      </c>
      <c r="E432">
        <v>5.2357139999999998</v>
      </c>
      <c r="F432">
        <v>5.4857139999999998</v>
      </c>
      <c r="G432">
        <v>5.4735709999999997</v>
      </c>
      <c r="H432">
        <v>5.4735709999999997</v>
      </c>
      <c r="I432">
        <v>7.5369468999999995E-9</v>
      </c>
      <c r="J432">
        <v>0.27</v>
      </c>
      <c r="K432">
        <v>0.04</v>
      </c>
      <c r="L432">
        <v>-0.14000000000000001</v>
      </c>
      <c r="M432">
        <v>7.0000000000000007E-2</v>
      </c>
      <c r="N432">
        <v>1.3333333333333334E-2</v>
      </c>
      <c r="O432">
        <f t="shared" si="12"/>
        <v>0.10864764336238521</v>
      </c>
      <c r="P432">
        <f t="shared" si="13"/>
        <v>0.17503654075919242</v>
      </c>
      <c r="Q432">
        <v>0</v>
      </c>
    </row>
    <row r="433" spans="1:17" x14ac:dyDescent="0.45">
      <c r="A433">
        <v>9</v>
      </c>
      <c r="B433">
        <v>2</v>
      </c>
      <c r="C433">
        <v>7</v>
      </c>
      <c r="D433">
        <v>2004</v>
      </c>
      <c r="E433">
        <v>5.5178570000000002</v>
      </c>
      <c r="F433">
        <v>5.6392860000000002</v>
      </c>
      <c r="G433">
        <v>5.468572</v>
      </c>
      <c r="H433">
        <v>5.468572</v>
      </c>
      <c r="I433">
        <v>-1.6248301999999999E-9</v>
      </c>
      <c r="J433">
        <v>0.24</v>
      </c>
      <c r="K433">
        <v>0.38</v>
      </c>
      <c r="L433">
        <v>0.26</v>
      </c>
      <c r="M433">
        <v>0.255</v>
      </c>
      <c r="N433">
        <v>0.12666666666666668</v>
      </c>
      <c r="O433">
        <f t="shared" si="12"/>
        <v>0.18047160000454365</v>
      </c>
      <c r="P433">
        <f t="shared" si="13"/>
        <v>0.16378903608049528</v>
      </c>
      <c r="Q433">
        <v>0</v>
      </c>
    </row>
    <row r="434" spans="1:17" x14ac:dyDescent="0.45">
      <c r="A434">
        <v>10</v>
      </c>
      <c r="B434">
        <v>3</v>
      </c>
      <c r="C434">
        <v>7</v>
      </c>
      <c r="D434">
        <v>2004</v>
      </c>
      <c r="E434">
        <v>5.5321429999999996</v>
      </c>
      <c r="F434">
        <v>5.5321429999999996</v>
      </c>
      <c r="G434">
        <v>5.2</v>
      </c>
      <c r="H434">
        <v>5.2</v>
      </c>
      <c r="I434">
        <v>-5.1718913E-9</v>
      </c>
      <c r="J434">
        <v>-0.05</v>
      </c>
      <c r="K434">
        <v>0.51</v>
      </c>
      <c r="L434">
        <v>0.44</v>
      </c>
      <c r="M434">
        <v>0.115</v>
      </c>
      <c r="N434">
        <v>0.17</v>
      </c>
      <c r="O434">
        <f t="shared" si="12"/>
        <v>0.21614263254203234</v>
      </c>
      <c r="P434">
        <f t="shared" si="13"/>
        <v>0.16711640690212856</v>
      </c>
      <c r="Q434">
        <v>0</v>
      </c>
    </row>
    <row r="435" spans="1:17" x14ac:dyDescent="0.45">
      <c r="A435">
        <v>11</v>
      </c>
      <c r="B435">
        <v>4</v>
      </c>
      <c r="C435">
        <v>7</v>
      </c>
      <c r="D435">
        <v>2004</v>
      </c>
      <c r="E435">
        <v>5.1571429999999996</v>
      </c>
      <c r="F435">
        <v>5.3642859999999999</v>
      </c>
      <c r="G435">
        <v>5.14</v>
      </c>
      <c r="H435">
        <v>5.14</v>
      </c>
      <c r="I435">
        <v>-3.0043180000000002E-10</v>
      </c>
      <c r="J435">
        <v>-0.33</v>
      </c>
      <c r="K435">
        <v>-0.04</v>
      </c>
      <c r="L435">
        <v>-0.1</v>
      </c>
      <c r="M435">
        <v>-0.16</v>
      </c>
      <c r="N435">
        <v>-1.3333333333333334E-2</v>
      </c>
      <c r="O435">
        <f t="shared" si="12"/>
        <v>0.20901437542140497</v>
      </c>
      <c r="P435">
        <f t="shared" si="13"/>
        <v>0.15942807994066374</v>
      </c>
      <c r="Q435">
        <v>1</v>
      </c>
    </row>
    <row r="436" spans="1:17" x14ac:dyDescent="0.45">
      <c r="A436">
        <v>12</v>
      </c>
      <c r="B436">
        <v>5</v>
      </c>
      <c r="C436">
        <v>7</v>
      </c>
      <c r="D436">
        <v>2004</v>
      </c>
      <c r="E436">
        <v>5.1957139999999997</v>
      </c>
      <c r="F436">
        <v>5.41</v>
      </c>
      <c r="G436">
        <v>5.3285710000000002</v>
      </c>
      <c r="H436">
        <v>5.3285710000000002</v>
      </c>
      <c r="I436">
        <v>3.3506173000000001E-9</v>
      </c>
      <c r="J436">
        <v>-0.02</v>
      </c>
      <c r="K436">
        <v>-0.38</v>
      </c>
      <c r="L436">
        <v>-0.04</v>
      </c>
      <c r="M436">
        <v>-0.19500000000000001</v>
      </c>
      <c r="N436">
        <v>-0.12666666666666668</v>
      </c>
      <c r="O436">
        <f t="shared" si="12"/>
        <v>0.15783652502763737</v>
      </c>
      <c r="P436">
        <f t="shared" si="13"/>
        <v>0.15920987478520998</v>
      </c>
      <c r="Q436">
        <v>0</v>
      </c>
    </row>
    <row r="437" spans="1:17" x14ac:dyDescent="0.45">
      <c r="A437">
        <v>13</v>
      </c>
      <c r="B437">
        <v>6</v>
      </c>
      <c r="C437">
        <v>7</v>
      </c>
      <c r="D437">
        <v>2004</v>
      </c>
      <c r="E437">
        <v>5.37</v>
      </c>
      <c r="F437">
        <v>5.4457139999999997</v>
      </c>
      <c r="G437">
        <v>5.0771430000000004</v>
      </c>
      <c r="H437">
        <v>5.0771430000000004</v>
      </c>
      <c r="I437">
        <v>-9.8116121999999992E-9</v>
      </c>
      <c r="J437">
        <v>0.13</v>
      </c>
      <c r="K437">
        <v>-0.2</v>
      </c>
      <c r="L437">
        <v>0.24</v>
      </c>
      <c r="M437">
        <v>8.5000000000000006E-2</v>
      </c>
      <c r="N437">
        <v>-6.6666666666666666E-2</v>
      </c>
      <c r="O437">
        <f t="shared" si="12"/>
        <v>0.15207579960894502</v>
      </c>
      <c r="P437">
        <f t="shared" si="13"/>
        <v>0.15259510442929974</v>
      </c>
      <c r="Q437">
        <v>0</v>
      </c>
    </row>
    <row r="438" spans="1:17" x14ac:dyDescent="0.45">
      <c r="A438">
        <v>17</v>
      </c>
      <c r="B438">
        <v>3</v>
      </c>
      <c r="C438">
        <v>8</v>
      </c>
      <c r="D438">
        <v>2004</v>
      </c>
      <c r="E438">
        <v>5.1571429999999996</v>
      </c>
      <c r="F438">
        <v>5.1714289999999998</v>
      </c>
      <c r="G438">
        <v>5.04</v>
      </c>
      <c r="H438">
        <v>5.04</v>
      </c>
      <c r="I438">
        <v>-5.3300361000000003E-9</v>
      </c>
      <c r="J438">
        <v>-0.28999999999999998</v>
      </c>
      <c r="K438">
        <v>-0.08</v>
      </c>
      <c r="L438">
        <v>0.12</v>
      </c>
      <c r="M438">
        <v>-0.06</v>
      </c>
      <c r="N438">
        <v>-2.6666666666666668E-2</v>
      </c>
      <c r="O438">
        <f t="shared" si="12"/>
        <v>0.15666171015503433</v>
      </c>
      <c r="P438">
        <f t="shared" si="13"/>
        <v>0.16084211174126284</v>
      </c>
      <c r="Q438">
        <v>0</v>
      </c>
    </row>
    <row r="439" spans="1:17" x14ac:dyDescent="0.45">
      <c r="A439">
        <v>18</v>
      </c>
      <c r="B439">
        <v>4</v>
      </c>
      <c r="C439">
        <v>8</v>
      </c>
      <c r="D439">
        <v>2004</v>
      </c>
      <c r="E439">
        <v>5.0685719999999996</v>
      </c>
      <c r="F439">
        <v>5.1571429999999996</v>
      </c>
      <c r="G439">
        <v>5.0342859999999998</v>
      </c>
      <c r="H439">
        <v>5.0342859999999998</v>
      </c>
      <c r="I439">
        <v>-2.3526586E-9</v>
      </c>
      <c r="J439">
        <v>-0.12</v>
      </c>
      <c r="K439">
        <v>-0.16</v>
      </c>
      <c r="L439">
        <v>-0.2</v>
      </c>
      <c r="M439">
        <v>-0.16500000000000001</v>
      </c>
      <c r="N439">
        <v>-5.3333333333333337E-2</v>
      </c>
      <c r="O439">
        <f t="shared" si="12"/>
        <v>0.11362289220355203</v>
      </c>
      <c r="P439">
        <f t="shared" si="13"/>
        <v>0.17088072486857933</v>
      </c>
      <c r="Q439">
        <v>0</v>
      </c>
    </row>
    <row r="440" spans="1:17" x14ac:dyDescent="0.45">
      <c r="A440">
        <v>19</v>
      </c>
      <c r="B440">
        <v>5</v>
      </c>
      <c r="C440">
        <v>8</v>
      </c>
      <c r="D440">
        <v>2004</v>
      </c>
      <c r="E440">
        <v>5.097143</v>
      </c>
      <c r="F440">
        <v>5.1428570000000002</v>
      </c>
      <c r="G440">
        <v>4.8785720000000001</v>
      </c>
      <c r="H440">
        <v>4.8785720000000001</v>
      </c>
      <c r="I440">
        <v>-1.21732665E-8</v>
      </c>
      <c r="J440">
        <v>-0.03</v>
      </c>
      <c r="K440">
        <v>-0.34</v>
      </c>
      <c r="L440">
        <v>-0.48</v>
      </c>
      <c r="M440">
        <v>-0.06</v>
      </c>
      <c r="N440">
        <v>-0.11333333333333334</v>
      </c>
      <c r="O440">
        <f t="shared" si="12"/>
        <v>0.12186619125705049</v>
      </c>
      <c r="P440">
        <f t="shared" si="13"/>
        <v>0.17838962820563434</v>
      </c>
      <c r="Q440">
        <v>1</v>
      </c>
    </row>
    <row r="441" spans="1:17" x14ac:dyDescent="0.45">
      <c r="A441">
        <v>20</v>
      </c>
      <c r="B441">
        <v>6</v>
      </c>
      <c r="C441">
        <v>8</v>
      </c>
      <c r="D441">
        <v>2004</v>
      </c>
      <c r="E441">
        <v>4.8328569999999997</v>
      </c>
      <c r="F441">
        <v>5.0542860000000003</v>
      </c>
      <c r="G441">
        <v>5.0542860000000003</v>
      </c>
      <c r="H441">
        <v>5.0542860000000003</v>
      </c>
      <c r="I441">
        <v>5.7327450999999998E-9</v>
      </c>
      <c r="J441">
        <v>-0.22</v>
      </c>
      <c r="K441">
        <v>-0.28000000000000003</v>
      </c>
      <c r="L441">
        <v>-0.65</v>
      </c>
      <c r="M441">
        <v>-9.5000000000000001E-2</v>
      </c>
      <c r="N441">
        <v>-9.3333333333333338E-2</v>
      </c>
      <c r="O441">
        <f t="shared" si="12"/>
        <v>0.16256956790340563</v>
      </c>
      <c r="P441">
        <f t="shared" si="13"/>
        <v>0.19363497540099625</v>
      </c>
      <c r="Q441">
        <v>1</v>
      </c>
    </row>
    <row r="442" spans="1:17" x14ac:dyDescent="0.45">
      <c r="A442">
        <v>23</v>
      </c>
      <c r="B442">
        <v>2</v>
      </c>
      <c r="C442">
        <v>9</v>
      </c>
      <c r="D442">
        <v>2004</v>
      </c>
      <c r="E442">
        <v>4.8428570000000004</v>
      </c>
      <c r="F442">
        <v>5.1214279999999999</v>
      </c>
      <c r="G442">
        <v>5.0028569999999997</v>
      </c>
      <c r="H442">
        <v>5.0028569999999997</v>
      </c>
      <c r="I442">
        <v>3.7870540000000001E-9</v>
      </c>
      <c r="J442">
        <v>0.22</v>
      </c>
      <c r="K442">
        <v>-0.01</v>
      </c>
      <c r="L442">
        <v>-0.1</v>
      </c>
      <c r="M442">
        <v>-0.02</v>
      </c>
      <c r="N442">
        <v>-3.3333333333333335E-3</v>
      </c>
      <c r="O442">
        <f t="shared" si="12"/>
        <v>7.9052896137965789E-2</v>
      </c>
      <c r="P442">
        <f t="shared" si="13"/>
        <v>0.19734447476737493</v>
      </c>
      <c r="Q442">
        <v>0</v>
      </c>
    </row>
    <row r="443" spans="1:17" x14ac:dyDescent="0.45">
      <c r="A443">
        <v>24</v>
      </c>
      <c r="B443">
        <v>3</v>
      </c>
      <c r="C443">
        <v>9</v>
      </c>
      <c r="D443">
        <v>2004</v>
      </c>
      <c r="E443">
        <v>4.5028569999999997</v>
      </c>
      <c r="F443">
        <v>4.5914289999999998</v>
      </c>
      <c r="G443">
        <v>4.4571430000000003</v>
      </c>
      <c r="H443">
        <v>4.4571430000000003</v>
      </c>
      <c r="I443">
        <v>-4.6094459999999998E-10</v>
      </c>
      <c r="J443">
        <v>0.16</v>
      </c>
      <c r="K443">
        <v>-0.09</v>
      </c>
      <c r="L443">
        <v>-0.19</v>
      </c>
      <c r="M443">
        <v>8.5000000000000006E-2</v>
      </c>
      <c r="N443">
        <v>-0.03</v>
      </c>
      <c r="O443">
        <f t="shared" si="12"/>
        <v>7.1511218044443894E-2</v>
      </c>
      <c r="P443">
        <f t="shared" si="13"/>
        <v>0.17115854218371798</v>
      </c>
      <c r="Q443">
        <v>1</v>
      </c>
    </row>
    <row r="444" spans="1:17" x14ac:dyDescent="0.45">
      <c r="A444">
        <v>25</v>
      </c>
      <c r="B444">
        <v>4</v>
      </c>
      <c r="C444">
        <v>9</v>
      </c>
      <c r="D444">
        <v>2004</v>
      </c>
      <c r="E444">
        <v>4.4400000000000004</v>
      </c>
      <c r="F444">
        <v>4.5014289999999999</v>
      </c>
      <c r="G444">
        <v>4.444286</v>
      </c>
      <c r="H444">
        <v>4.444286</v>
      </c>
      <c r="I444">
        <v>1.5738369999999999E-10</v>
      </c>
      <c r="J444">
        <v>-0.05</v>
      </c>
      <c r="K444">
        <v>-0.38</v>
      </c>
      <c r="L444">
        <v>-0.91</v>
      </c>
      <c r="M444">
        <v>-0.19500000000000001</v>
      </c>
      <c r="N444">
        <v>-0.12666666666666668</v>
      </c>
      <c r="O444">
        <f t="shared" si="12"/>
        <v>0.24896603399198838</v>
      </c>
      <c r="P444">
        <f t="shared" si="13"/>
        <v>0.23193587124883364</v>
      </c>
      <c r="Q444">
        <v>1</v>
      </c>
    </row>
    <row r="445" spans="1:17" x14ac:dyDescent="0.45">
      <c r="A445">
        <v>26</v>
      </c>
      <c r="B445">
        <v>5</v>
      </c>
      <c r="C445">
        <v>9</v>
      </c>
      <c r="D445">
        <v>2004</v>
      </c>
      <c r="E445">
        <v>4.402857</v>
      </c>
      <c r="F445">
        <v>4.8742859999999997</v>
      </c>
      <c r="G445">
        <v>4.8</v>
      </c>
      <c r="H445">
        <v>4.8</v>
      </c>
      <c r="I445">
        <v>7.6992107999999994E-9</v>
      </c>
      <c r="J445">
        <v>0</v>
      </c>
      <c r="K445">
        <v>-0.4</v>
      </c>
      <c r="L445">
        <v>-0.71</v>
      </c>
      <c r="M445">
        <v>-0.03</v>
      </c>
      <c r="N445">
        <v>-0.13333333333333333</v>
      </c>
      <c r="O445">
        <f t="shared" si="12"/>
        <v>0.29612702018171183</v>
      </c>
      <c r="P445">
        <f t="shared" si="13"/>
        <v>0.28441516491182783</v>
      </c>
      <c r="Q445">
        <v>1</v>
      </c>
    </row>
    <row r="446" spans="1:17" x14ac:dyDescent="0.45">
      <c r="A446">
        <v>27</v>
      </c>
      <c r="B446">
        <v>6</v>
      </c>
      <c r="C446">
        <v>9</v>
      </c>
      <c r="D446">
        <v>2004</v>
      </c>
      <c r="E446">
        <v>4.8571429999999998</v>
      </c>
      <c r="F446">
        <v>4.9957140000000004</v>
      </c>
      <c r="G446">
        <v>4.9142859999999997</v>
      </c>
      <c r="H446">
        <v>4.9142859999999997</v>
      </c>
      <c r="I446">
        <v>1.6331143999999999E-9</v>
      </c>
      <c r="J446">
        <v>0.4</v>
      </c>
      <c r="K446">
        <v>0.3</v>
      </c>
      <c r="L446">
        <v>-0.27</v>
      </c>
      <c r="M446">
        <v>0.18</v>
      </c>
      <c r="N446">
        <v>9.9999999999999992E-2</v>
      </c>
      <c r="O446">
        <f t="shared" si="12"/>
        <v>0.2907912518685869</v>
      </c>
      <c r="P446">
        <f t="shared" si="13"/>
        <v>0.27887744546194088</v>
      </c>
      <c r="Q446">
        <v>1</v>
      </c>
    </row>
    <row r="447" spans="1:17" x14ac:dyDescent="0.45">
      <c r="A447">
        <v>1</v>
      </c>
      <c r="B447">
        <v>2</v>
      </c>
      <c r="C447">
        <v>10</v>
      </c>
      <c r="D447">
        <v>2004</v>
      </c>
      <c r="E447">
        <v>4.9071429999999996</v>
      </c>
      <c r="F447">
        <v>5.0657139999999998</v>
      </c>
      <c r="G447">
        <v>4.9642860000000004</v>
      </c>
      <c r="H447">
        <v>4.9642860000000004</v>
      </c>
      <c r="I447">
        <v>2.3428096E-9</v>
      </c>
      <c r="J447">
        <v>0.06</v>
      </c>
      <c r="K447">
        <v>0.47</v>
      </c>
      <c r="L447">
        <v>-0.18</v>
      </c>
      <c r="M447">
        <v>0.255</v>
      </c>
      <c r="N447">
        <v>0.15666666666666665</v>
      </c>
      <c r="O447">
        <f t="shared" si="12"/>
        <v>0.25942154914983429</v>
      </c>
      <c r="P447">
        <f t="shared" si="13"/>
        <v>0.23782057857106853</v>
      </c>
      <c r="Q447">
        <v>0</v>
      </c>
    </row>
    <row r="448" spans="1:17" x14ac:dyDescent="0.45">
      <c r="A448">
        <v>2</v>
      </c>
      <c r="B448">
        <v>3</v>
      </c>
      <c r="C448">
        <v>10</v>
      </c>
      <c r="D448">
        <v>2004</v>
      </c>
      <c r="E448">
        <v>4.9642860000000004</v>
      </c>
      <c r="F448">
        <v>5.0214290000000004</v>
      </c>
      <c r="G448">
        <v>4.9228569999999996</v>
      </c>
      <c r="H448">
        <v>4.9228569999999996</v>
      </c>
      <c r="I448">
        <v>-2.6226031999999998E-9</v>
      </c>
      <c r="J448">
        <v>0.06</v>
      </c>
      <c r="K448">
        <v>0.56000000000000005</v>
      </c>
      <c r="L448">
        <v>0.13</v>
      </c>
      <c r="M448">
        <v>5.5E-2</v>
      </c>
      <c r="N448">
        <v>0.18666666666666668</v>
      </c>
      <c r="O448">
        <f t="shared" si="12"/>
        <v>0.24942670257853303</v>
      </c>
      <c r="P448">
        <f t="shared" si="13"/>
        <v>0.2294438050449632</v>
      </c>
      <c r="Q448">
        <v>0</v>
      </c>
    </row>
    <row r="449" spans="1:17" x14ac:dyDescent="0.45">
      <c r="A449">
        <v>3</v>
      </c>
      <c r="B449">
        <v>4</v>
      </c>
      <c r="C449">
        <v>10</v>
      </c>
      <c r="D449">
        <v>2004</v>
      </c>
      <c r="E449">
        <v>4.92</v>
      </c>
      <c r="F449">
        <v>4.9428570000000001</v>
      </c>
      <c r="G449">
        <v>4.7171430000000001</v>
      </c>
      <c r="H449">
        <v>4.7171430000000001</v>
      </c>
      <c r="I449">
        <v>-9.7012491000000003E-9</v>
      </c>
      <c r="J449">
        <v>-0.04</v>
      </c>
      <c r="K449">
        <v>7.0000000000000007E-2</v>
      </c>
      <c r="L449">
        <v>0.08</v>
      </c>
      <c r="M449">
        <v>0.01</v>
      </c>
      <c r="N449">
        <v>2.3333333333333334E-2</v>
      </c>
      <c r="O449">
        <f t="shared" si="12"/>
        <v>0.21287290785348897</v>
      </c>
      <c r="P449">
        <f t="shared" si="13"/>
        <v>0.22204720522219787</v>
      </c>
      <c r="Q449">
        <v>0</v>
      </c>
    </row>
    <row r="450" spans="1:17" x14ac:dyDescent="0.45">
      <c r="A450">
        <v>4</v>
      </c>
      <c r="B450">
        <v>5</v>
      </c>
      <c r="C450">
        <v>10</v>
      </c>
      <c r="D450">
        <v>2004</v>
      </c>
      <c r="E450">
        <v>4.7328570000000001</v>
      </c>
      <c r="F450">
        <v>4.7485710000000001</v>
      </c>
      <c r="G450">
        <v>4.668571</v>
      </c>
      <c r="H450">
        <v>4.668571</v>
      </c>
      <c r="I450">
        <v>-3.7763535999999996E-9</v>
      </c>
      <c r="J450">
        <v>-0.2</v>
      </c>
      <c r="K450">
        <v>-0.19</v>
      </c>
      <c r="L450">
        <v>0.21</v>
      </c>
      <c r="M450">
        <v>-0.125</v>
      </c>
      <c r="N450">
        <v>-6.3333333333333339E-2</v>
      </c>
      <c r="O450">
        <f t="shared" si="12"/>
        <v>0.10211841245975185</v>
      </c>
      <c r="P450">
        <f t="shared" si="13"/>
        <v>0.21490432519777514</v>
      </c>
      <c r="Q450">
        <v>1</v>
      </c>
    </row>
    <row r="451" spans="1:17" x14ac:dyDescent="0.45">
      <c r="A451">
        <v>5</v>
      </c>
      <c r="B451">
        <v>6</v>
      </c>
      <c r="C451">
        <v>10</v>
      </c>
      <c r="D451">
        <v>2004</v>
      </c>
      <c r="E451">
        <v>4.6514290000000003</v>
      </c>
      <c r="F451">
        <v>4.8714279999999999</v>
      </c>
      <c r="G451">
        <v>4.7528569999999997</v>
      </c>
      <c r="H451">
        <v>4.7528569999999997</v>
      </c>
      <c r="I451">
        <v>5.2396450000000003E-9</v>
      </c>
      <c r="J451">
        <v>-0.06</v>
      </c>
      <c r="K451">
        <v>-0.3</v>
      </c>
      <c r="L451">
        <v>0.23</v>
      </c>
      <c r="M451">
        <v>-0.125</v>
      </c>
      <c r="N451">
        <v>-9.9999999999999992E-2</v>
      </c>
      <c r="O451">
        <f t="shared" si="12"/>
        <v>0.13442412919673311</v>
      </c>
      <c r="P451">
        <f t="shared" si="13"/>
        <v>0.2182976828142148</v>
      </c>
      <c r="Q451">
        <v>0</v>
      </c>
    </row>
    <row r="452" spans="1:17" x14ac:dyDescent="0.45">
      <c r="A452">
        <v>8</v>
      </c>
      <c r="B452">
        <v>2</v>
      </c>
      <c r="C452">
        <v>11</v>
      </c>
      <c r="D452">
        <v>2004</v>
      </c>
      <c r="E452">
        <v>4.7285709999999996</v>
      </c>
      <c r="F452">
        <v>4.8</v>
      </c>
      <c r="G452">
        <v>4.5685719999999996</v>
      </c>
      <c r="H452">
        <v>4.5685719999999996</v>
      </c>
      <c r="I452">
        <v>-1.1804472399999999E-8</v>
      </c>
      <c r="J452">
        <v>0.1</v>
      </c>
      <c r="K452">
        <v>-0.17</v>
      </c>
      <c r="L452">
        <v>0.35</v>
      </c>
      <c r="M452">
        <v>0.01</v>
      </c>
      <c r="N452">
        <v>-5.6666666666666671E-2</v>
      </c>
      <c r="O452">
        <f t="shared" si="12"/>
        <v>0.13068360381547492</v>
      </c>
      <c r="P452">
        <f t="shared" si="13"/>
        <v>0.1983508223926036</v>
      </c>
      <c r="Q452">
        <v>0</v>
      </c>
    </row>
    <row r="453" spans="1:17" x14ac:dyDescent="0.45">
      <c r="A453">
        <v>9</v>
      </c>
      <c r="B453">
        <v>3</v>
      </c>
      <c r="C453">
        <v>11</v>
      </c>
      <c r="D453">
        <v>2004</v>
      </c>
      <c r="E453">
        <v>4.5771430000000004</v>
      </c>
      <c r="F453">
        <v>4.5928570000000004</v>
      </c>
      <c r="G453">
        <v>4.45</v>
      </c>
      <c r="H453">
        <v>4.45</v>
      </c>
      <c r="I453">
        <v>-7.1703784999999997E-9</v>
      </c>
      <c r="J453">
        <v>-0.16</v>
      </c>
      <c r="K453">
        <v>-0.16</v>
      </c>
      <c r="L453">
        <v>-0.28999999999999998</v>
      </c>
      <c r="M453">
        <v>-0.04</v>
      </c>
      <c r="N453">
        <v>-5.3333333333333337E-2</v>
      </c>
      <c r="O453">
        <f t="shared" si="12"/>
        <v>0.13003277334195401</v>
      </c>
      <c r="P453">
        <f t="shared" si="13"/>
        <v>0.18759850698555969</v>
      </c>
      <c r="Q453">
        <v>0</v>
      </c>
    </row>
    <row r="454" spans="1:17" x14ac:dyDescent="0.45">
      <c r="A454">
        <v>10</v>
      </c>
      <c r="B454">
        <v>4</v>
      </c>
      <c r="C454">
        <v>11</v>
      </c>
      <c r="D454">
        <v>2004</v>
      </c>
      <c r="E454">
        <v>4.4342860000000002</v>
      </c>
      <c r="F454">
        <v>4.5485720000000001</v>
      </c>
      <c r="G454">
        <v>4.3728569999999998</v>
      </c>
      <c r="H454">
        <v>4.3728569999999998</v>
      </c>
      <c r="I454">
        <v>-4.4729963000000002E-9</v>
      </c>
      <c r="J454">
        <v>-0.13</v>
      </c>
      <c r="K454">
        <v>-0.2</v>
      </c>
      <c r="L454">
        <v>-0.46</v>
      </c>
      <c r="M454">
        <v>-0.14000000000000001</v>
      </c>
      <c r="N454">
        <v>-6.6666666666666666E-2</v>
      </c>
      <c r="O454">
        <f t="shared" si="12"/>
        <v>0.12281964585643446</v>
      </c>
      <c r="P454">
        <f t="shared" si="13"/>
        <v>0.18872501487131421</v>
      </c>
      <c r="Q454">
        <v>0</v>
      </c>
    </row>
    <row r="455" spans="1:17" x14ac:dyDescent="0.45">
      <c r="A455">
        <v>11</v>
      </c>
      <c r="B455">
        <v>5</v>
      </c>
      <c r="C455">
        <v>11</v>
      </c>
      <c r="D455">
        <v>2004</v>
      </c>
      <c r="E455">
        <v>4.3485709999999997</v>
      </c>
      <c r="F455">
        <v>4.5</v>
      </c>
      <c r="G455">
        <v>4.2885710000000001</v>
      </c>
      <c r="H455">
        <v>4.2885710000000001</v>
      </c>
      <c r="I455">
        <v>-1.8676171000000001E-9</v>
      </c>
      <c r="J455">
        <v>-0.06</v>
      </c>
      <c r="K455">
        <v>-0.36</v>
      </c>
      <c r="L455">
        <v>-0.59</v>
      </c>
      <c r="M455">
        <v>-0.1</v>
      </c>
      <c r="N455">
        <v>-0.12</v>
      </c>
      <c r="O455">
        <f t="shared" si="12"/>
        <v>0.15503580685860921</v>
      </c>
      <c r="P455">
        <f t="shared" si="13"/>
        <v>0.20126678050369423</v>
      </c>
      <c r="Q455">
        <v>1</v>
      </c>
    </row>
    <row r="456" spans="1:17" x14ac:dyDescent="0.45">
      <c r="A456">
        <v>12</v>
      </c>
      <c r="B456">
        <v>6</v>
      </c>
      <c r="C456">
        <v>11</v>
      </c>
      <c r="D456">
        <v>2004</v>
      </c>
      <c r="E456">
        <v>4.3428570000000004</v>
      </c>
      <c r="F456">
        <v>4.4057149999999998</v>
      </c>
      <c r="G456">
        <v>4.3957139999999999</v>
      </c>
      <c r="H456">
        <v>4.3957139999999999</v>
      </c>
      <c r="I456">
        <v>3.7103827999999998E-9</v>
      </c>
      <c r="J456">
        <v>-0.06</v>
      </c>
      <c r="K456">
        <v>-0.28999999999999998</v>
      </c>
      <c r="L456">
        <v>-0.63</v>
      </c>
      <c r="M456">
        <v>-7.4999999999999997E-2</v>
      </c>
      <c r="N456">
        <v>-9.6666666666666665E-2</v>
      </c>
      <c r="O456">
        <f t="shared" ref="O456:O519" si="14">STDEV(G451:G455)</f>
        <v>0.18104192168749186</v>
      </c>
      <c r="P456">
        <f t="shared" si="13"/>
        <v>0.23831259412190345</v>
      </c>
      <c r="Q456">
        <v>0</v>
      </c>
    </row>
    <row r="457" spans="1:17" x14ac:dyDescent="0.45">
      <c r="A457">
        <v>15</v>
      </c>
      <c r="B457">
        <v>2</v>
      </c>
      <c r="C457">
        <v>12</v>
      </c>
      <c r="D457">
        <v>2004</v>
      </c>
      <c r="E457">
        <v>4.3328569999999997</v>
      </c>
      <c r="F457">
        <v>4.3814289999999998</v>
      </c>
      <c r="G457">
        <v>4.2214280000000004</v>
      </c>
      <c r="H457">
        <v>4.2214280000000004</v>
      </c>
      <c r="I457">
        <v>-8.1051061999999996E-9</v>
      </c>
      <c r="J457">
        <v>0.05</v>
      </c>
      <c r="K457">
        <v>-0.04</v>
      </c>
      <c r="L457">
        <v>-0.34</v>
      </c>
      <c r="M457">
        <v>2.5000000000000001E-2</v>
      </c>
      <c r="N457">
        <v>-1.3333333333333334E-2</v>
      </c>
      <c r="O457">
        <f t="shared" si="14"/>
        <v>0.10361169276534368</v>
      </c>
      <c r="P457">
        <f t="shared" si="13"/>
        <v>0.23369123711417927</v>
      </c>
      <c r="Q457">
        <v>0</v>
      </c>
    </row>
    <row r="458" spans="1:17" x14ac:dyDescent="0.45">
      <c r="A458">
        <v>16</v>
      </c>
      <c r="B458">
        <v>3</v>
      </c>
      <c r="C458">
        <v>12</v>
      </c>
      <c r="D458">
        <v>2004</v>
      </c>
      <c r="E458">
        <v>4.2285709999999996</v>
      </c>
      <c r="F458">
        <v>4.3128570000000002</v>
      </c>
      <c r="G458">
        <v>4.1500000000000004</v>
      </c>
      <c r="H458">
        <v>4.1500000000000004</v>
      </c>
      <c r="I458">
        <v>-3.4616587999999998E-9</v>
      </c>
      <c r="J458">
        <v>-0.11</v>
      </c>
      <c r="K458">
        <v>-0.13</v>
      </c>
      <c r="L458">
        <v>-0.43</v>
      </c>
      <c r="M458">
        <v>-0.06</v>
      </c>
      <c r="N458">
        <v>-4.3333333333333335E-2</v>
      </c>
      <c r="O458">
        <f t="shared" si="14"/>
        <v>9.0587864101655341E-2</v>
      </c>
      <c r="P458">
        <f t="shared" si="13"/>
        <v>0.22656917941620669</v>
      </c>
      <c r="Q458">
        <v>1</v>
      </c>
    </row>
    <row r="459" spans="1:17" x14ac:dyDescent="0.45">
      <c r="A459">
        <v>17</v>
      </c>
      <c r="B459">
        <v>4</v>
      </c>
      <c r="C459">
        <v>12</v>
      </c>
      <c r="D459">
        <v>2004</v>
      </c>
      <c r="E459">
        <v>4.2071430000000003</v>
      </c>
      <c r="F459">
        <v>4.4128569999999998</v>
      </c>
      <c r="G459">
        <v>4.3600000000000003</v>
      </c>
      <c r="H459">
        <v>4.3600000000000003</v>
      </c>
      <c r="I459">
        <v>8.7966139000000003E-9</v>
      </c>
      <c r="J459">
        <v>-0.08</v>
      </c>
      <c r="K459">
        <v>-0.19</v>
      </c>
      <c r="L459">
        <v>-0.57999999999999996</v>
      </c>
      <c r="M459">
        <v>-0.09</v>
      </c>
      <c r="N459">
        <v>-6.3333333333333339E-2</v>
      </c>
      <c r="O459">
        <f t="shared" si="14"/>
        <v>0.10277772678211922</v>
      </c>
      <c r="P459">
        <f t="shared" si="13"/>
        <v>0.21118400816878455</v>
      </c>
      <c r="Q459">
        <v>1</v>
      </c>
    </row>
    <row r="460" spans="1:17" x14ac:dyDescent="0.45">
      <c r="A460">
        <v>18</v>
      </c>
      <c r="B460">
        <v>5</v>
      </c>
      <c r="C460">
        <v>12</v>
      </c>
      <c r="D460">
        <v>2004</v>
      </c>
      <c r="E460">
        <v>4.347143</v>
      </c>
      <c r="F460">
        <v>4.475714</v>
      </c>
      <c r="G460">
        <v>4.4142859999999997</v>
      </c>
      <c r="H460">
        <v>4.4142859999999997</v>
      </c>
      <c r="I460">
        <v>6.1835077000000004E-9</v>
      </c>
      <c r="J460">
        <v>0.15</v>
      </c>
      <c r="K460">
        <v>0.03</v>
      </c>
      <c r="L460">
        <v>-0.22</v>
      </c>
      <c r="M460">
        <v>6.5000000000000002E-2</v>
      </c>
      <c r="N460">
        <v>0.01</v>
      </c>
      <c r="O460">
        <f t="shared" si="14"/>
        <v>0.10018045137051425</v>
      </c>
      <c r="P460">
        <f t="shared" si="13"/>
        <v>0.19191723698106006</v>
      </c>
      <c r="Q460">
        <v>0</v>
      </c>
    </row>
    <row r="461" spans="1:17" x14ac:dyDescent="0.45">
      <c r="A461">
        <v>19</v>
      </c>
      <c r="B461">
        <v>6</v>
      </c>
      <c r="C461">
        <v>12</v>
      </c>
      <c r="D461">
        <v>2004</v>
      </c>
      <c r="E461">
        <v>4.4428570000000001</v>
      </c>
      <c r="F461">
        <v>4.5014289999999999</v>
      </c>
      <c r="G461">
        <v>4.3899999999999997</v>
      </c>
      <c r="H461">
        <v>4.3899999999999997</v>
      </c>
      <c r="I461">
        <v>-5.3097532E-9</v>
      </c>
      <c r="J461">
        <v>7.0000000000000007E-2</v>
      </c>
      <c r="K461">
        <v>0.19</v>
      </c>
      <c r="L461">
        <v>-0.02</v>
      </c>
      <c r="M461">
        <v>0.105</v>
      </c>
      <c r="N461">
        <v>6.3333333333333339E-2</v>
      </c>
      <c r="O461">
        <f t="shared" si="14"/>
        <v>0.11635373107382481</v>
      </c>
      <c r="P461">
        <f t="shared" ref="P461:P524" si="15">STDEV(G451:G460)</f>
        <v>0.17150381880312598</v>
      </c>
      <c r="Q461">
        <v>0</v>
      </c>
    </row>
    <row r="462" spans="1:17" x14ac:dyDescent="0.45">
      <c r="A462">
        <v>22</v>
      </c>
      <c r="B462">
        <v>2</v>
      </c>
      <c r="C462">
        <v>13</v>
      </c>
      <c r="D462">
        <v>2004</v>
      </c>
      <c r="E462">
        <v>4.2928569999999997</v>
      </c>
      <c r="F462">
        <v>4.3357140000000003</v>
      </c>
      <c r="G462">
        <v>4.1785709999999998</v>
      </c>
      <c r="H462">
        <v>4.1785709999999998</v>
      </c>
      <c r="I462">
        <v>-1.04429906E-8</v>
      </c>
      <c r="J462">
        <v>-0.05</v>
      </c>
      <c r="K462">
        <v>0.18</v>
      </c>
      <c r="L462">
        <v>0.04</v>
      </c>
      <c r="M462">
        <v>0.02</v>
      </c>
      <c r="N462">
        <v>0.06</v>
      </c>
      <c r="O462">
        <f t="shared" si="14"/>
        <v>0.1153036762432141</v>
      </c>
      <c r="P462">
        <f t="shared" si="15"/>
        <v>0.11798365354366282</v>
      </c>
      <c r="Q462">
        <v>0</v>
      </c>
    </row>
    <row r="463" spans="1:17" x14ac:dyDescent="0.45">
      <c r="A463">
        <v>23</v>
      </c>
      <c r="B463">
        <v>3</v>
      </c>
      <c r="C463">
        <v>13</v>
      </c>
      <c r="D463">
        <v>2004</v>
      </c>
      <c r="E463">
        <v>4.2685709999999997</v>
      </c>
      <c r="F463">
        <v>4.3171429999999997</v>
      </c>
      <c r="G463">
        <v>4.0714290000000002</v>
      </c>
      <c r="H463">
        <v>4.0714290000000002</v>
      </c>
      <c r="I463">
        <v>-8.7452312999999992E-9</v>
      </c>
      <c r="J463">
        <v>-0.11</v>
      </c>
      <c r="K463">
        <v>-0.17</v>
      </c>
      <c r="L463">
        <v>-0.16</v>
      </c>
      <c r="M463">
        <v>-0.13</v>
      </c>
      <c r="N463">
        <v>-5.6666666666666671E-2</v>
      </c>
      <c r="O463">
        <f t="shared" si="14"/>
        <v>0.12449506751996227</v>
      </c>
      <c r="P463">
        <f t="shared" si="15"/>
        <v>0.10560765632708632</v>
      </c>
      <c r="Q463">
        <v>0</v>
      </c>
    </row>
    <row r="464" spans="1:17" x14ac:dyDescent="0.45">
      <c r="A464">
        <v>24</v>
      </c>
      <c r="B464">
        <v>4</v>
      </c>
      <c r="C464">
        <v>13</v>
      </c>
      <c r="D464">
        <v>2004</v>
      </c>
      <c r="E464">
        <v>4.0714290000000002</v>
      </c>
      <c r="F464">
        <v>4.1428570000000002</v>
      </c>
      <c r="G464">
        <v>4.0471430000000002</v>
      </c>
      <c r="H464">
        <v>4.0471430000000002</v>
      </c>
      <c r="I464">
        <v>-2.6803372999999998E-9</v>
      </c>
      <c r="J464">
        <v>-0.2</v>
      </c>
      <c r="K464">
        <v>-0.37</v>
      </c>
      <c r="L464">
        <v>-0.26</v>
      </c>
      <c r="M464">
        <v>-0.11</v>
      </c>
      <c r="N464">
        <v>-0.12333333333333334</v>
      </c>
      <c r="O464">
        <f t="shared" si="14"/>
        <v>0.15023449663675773</v>
      </c>
      <c r="P464">
        <f t="shared" si="15"/>
        <v>0.12136037412708742</v>
      </c>
      <c r="Q464">
        <v>1</v>
      </c>
    </row>
    <row r="465" spans="1:17" x14ac:dyDescent="0.45">
      <c r="A465">
        <v>25</v>
      </c>
      <c r="B465">
        <v>5</v>
      </c>
      <c r="C465">
        <v>13</v>
      </c>
      <c r="D465">
        <v>2004</v>
      </c>
      <c r="E465">
        <v>4.0828569999999997</v>
      </c>
      <c r="F465">
        <v>4.274286</v>
      </c>
      <c r="G465">
        <v>4.2285709999999996</v>
      </c>
      <c r="H465">
        <v>4.2285709999999996</v>
      </c>
      <c r="I465">
        <v>1.3167364E-8</v>
      </c>
      <c r="J465">
        <v>-0.02</v>
      </c>
      <c r="K465">
        <v>-0.25</v>
      </c>
      <c r="L465">
        <v>-0.18</v>
      </c>
      <c r="M465">
        <v>-0.11</v>
      </c>
      <c r="N465">
        <v>-8.3333333333333329E-2</v>
      </c>
      <c r="O465">
        <f t="shared" si="14"/>
        <v>0.17343290339407894</v>
      </c>
      <c r="P465">
        <f t="shared" si="15"/>
        <v>0.13757334307827696</v>
      </c>
      <c r="Q465">
        <v>0</v>
      </c>
    </row>
    <row r="466" spans="1:17" x14ac:dyDescent="0.45">
      <c r="A466">
        <v>26</v>
      </c>
      <c r="B466">
        <v>6</v>
      </c>
      <c r="C466">
        <v>13</v>
      </c>
      <c r="D466">
        <v>2004</v>
      </c>
      <c r="E466">
        <v>4.2428569999999999</v>
      </c>
      <c r="F466">
        <v>4.25</v>
      </c>
      <c r="G466">
        <v>4.1385709999999998</v>
      </c>
      <c r="H466">
        <v>4.1385709999999998</v>
      </c>
      <c r="I466">
        <v>-9.3875235999999998E-9</v>
      </c>
      <c r="J466">
        <v>0.15</v>
      </c>
      <c r="K466">
        <v>-0.04</v>
      </c>
      <c r="L466">
        <v>0.02</v>
      </c>
      <c r="M466">
        <v>0.08</v>
      </c>
      <c r="N466">
        <v>-1.3333333333333334E-2</v>
      </c>
      <c r="O466">
        <f t="shared" si="14"/>
        <v>0.13770479531664806</v>
      </c>
      <c r="P466">
        <f t="shared" si="15"/>
        <v>0.13709486031844265</v>
      </c>
      <c r="Q466">
        <v>1</v>
      </c>
    </row>
    <row r="467" spans="1:17" x14ac:dyDescent="0.45">
      <c r="A467">
        <v>29</v>
      </c>
      <c r="B467">
        <v>2</v>
      </c>
      <c r="C467">
        <v>14</v>
      </c>
      <c r="D467">
        <v>2004</v>
      </c>
      <c r="E467">
        <v>4.3928570000000002</v>
      </c>
      <c r="F467">
        <v>4.774286</v>
      </c>
      <c r="G467">
        <v>4.7699999999999996</v>
      </c>
      <c r="H467">
        <v>4.7699999999999996</v>
      </c>
      <c r="I467">
        <v>8.3922758000000002E-9</v>
      </c>
      <c r="J467">
        <v>-0.1</v>
      </c>
      <c r="K467">
        <v>7.0000000000000007E-2</v>
      </c>
      <c r="L467">
        <v>-0.21</v>
      </c>
      <c r="M467">
        <v>0.03</v>
      </c>
      <c r="N467">
        <v>2.3333333333333334E-2</v>
      </c>
      <c r="O467">
        <f t="shared" si="14"/>
        <v>7.4839625814136487E-2</v>
      </c>
      <c r="P467">
        <f t="shared" si="15"/>
        <v>0.12975296168441688</v>
      </c>
      <c r="Q467">
        <v>1</v>
      </c>
    </row>
    <row r="468" spans="1:17" x14ac:dyDescent="0.45">
      <c r="A468">
        <v>30</v>
      </c>
      <c r="B468">
        <v>3</v>
      </c>
      <c r="C468">
        <v>14</v>
      </c>
      <c r="D468">
        <v>2004</v>
      </c>
      <c r="E468">
        <v>4.75</v>
      </c>
      <c r="F468">
        <v>4.9771429999999999</v>
      </c>
      <c r="G468">
        <v>4.91</v>
      </c>
      <c r="H468">
        <v>4.91</v>
      </c>
      <c r="I468">
        <v>5.7121436999999996E-9</v>
      </c>
      <c r="J468">
        <v>0.38</v>
      </c>
      <c r="K468">
        <v>0.69</v>
      </c>
      <c r="L468">
        <v>0.33</v>
      </c>
      <c r="M468">
        <v>0.26500000000000001</v>
      </c>
      <c r="N468">
        <v>0.22999999999999998</v>
      </c>
      <c r="O468">
        <f t="shared" si="14"/>
        <v>0.29845755921604644</v>
      </c>
      <c r="P468">
        <f t="shared" si="15"/>
        <v>0.21703236476640975</v>
      </c>
      <c r="Q468">
        <v>0</v>
      </c>
    </row>
    <row r="469" spans="1:17" x14ac:dyDescent="0.45">
      <c r="A469">
        <v>31</v>
      </c>
      <c r="B469">
        <v>4</v>
      </c>
      <c r="C469">
        <v>14</v>
      </c>
      <c r="D469">
        <v>2004</v>
      </c>
      <c r="E469">
        <v>4.9285709999999998</v>
      </c>
      <c r="F469">
        <v>4.9928569999999999</v>
      </c>
      <c r="G469">
        <v>4.8742859999999997</v>
      </c>
      <c r="H469">
        <v>4.8742859999999997</v>
      </c>
      <c r="I469">
        <v>-3.3356273E-9</v>
      </c>
      <c r="J469">
        <v>0.16</v>
      </c>
      <c r="K469">
        <v>0.67</v>
      </c>
      <c r="L469">
        <v>0.62</v>
      </c>
      <c r="M469">
        <v>0.26</v>
      </c>
      <c r="N469">
        <v>0.22333333333333336</v>
      </c>
      <c r="O469">
        <f t="shared" si="14"/>
        <v>0.39289411877947472</v>
      </c>
      <c r="P469">
        <f t="shared" si="15"/>
        <v>0.28944096197188657</v>
      </c>
      <c r="Q469">
        <v>0</v>
      </c>
    </row>
    <row r="470" spans="1:17" x14ac:dyDescent="0.45">
      <c r="A470">
        <v>1</v>
      </c>
      <c r="B470">
        <v>5</v>
      </c>
      <c r="C470">
        <v>14</v>
      </c>
      <c r="D470">
        <v>2004</v>
      </c>
      <c r="E470">
        <v>5.1557149999999998</v>
      </c>
      <c r="F470">
        <v>5.1728569999999996</v>
      </c>
      <c r="G470">
        <v>5.0514289999999997</v>
      </c>
      <c r="H470">
        <v>5.0514289999999997</v>
      </c>
      <c r="I470">
        <v>-2.7040566E-9</v>
      </c>
      <c r="J470">
        <v>-0.05</v>
      </c>
      <c r="K470">
        <v>0.48</v>
      </c>
      <c r="L470">
        <v>0.61</v>
      </c>
      <c r="M470">
        <v>0.06</v>
      </c>
      <c r="N470">
        <v>0.16</v>
      </c>
      <c r="O470">
        <f t="shared" si="14"/>
        <v>0.37076755590302135</v>
      </c>
      <c r="P470">
        <f t="shared" si="15"/>
        <v>0.33357155586838561</v>
      </c>
      <c r="Q470">
        <v>0</v>
      </c>
    </row>
    <row r="471" spans="1:17" x14ac:dyDescent="0.45">
      <c r="A471">
        <v>2</v>
      </c>
      <c r="B471">
        <v>6</v>
      </c>
      <c r="C471">
        <v>14</v>
      </c>
      <c r="D471">
        <v>2004</v>
      </c>
      <c r="E471">
        <v>5.1714289999999998</v>
      </c>
      <c r="F471">
        <v>5.2442859999999998</v>
      </c>
      <c r="G471">
        <v>5.0257139999999998</v>
      </c>
      <c r="H471">
        <v>5.0257139999999998</v>
      </c>
      <c r="I471">
        <v>-9.5021812999999995E-9</v>
      </c>
      <c r="J471">
        <v>-0.1</v>
      </c>
      <c r="K471">
        <v>0.3</v>
      </c>
      <c r="L471">
        <v>0.98</v>
      </c>
      <c r="M471">
        <v>0.06</v>
      </c>
      <c r="N471">
        <v>9.9999999999999992E-2</v>
      </c>
      <c r="O471">
        <f t="shared" si="14"/>
        <v>0.35571946246965463</v>
      </c>
      <c r="P471">
        <f t="shared" si="15"/>
        <v>0.39187267524740166</v>
      </c>
      <c r="Q471">
        <v>1</v>
      </c>
    </row>
    <row r="472" spans="1:17" x14ac:dyDescent="0.45">
      <c r="A472">
        <v>5</v>
      </c>
      <c r="B472">
        <v>2</v>
      </c>
      <c r="C472">
        <v>15</v>
      </c>
      <c r="D472">
        <v>2004</v>
      </c>
      <c r="E472">
        <v>5.008572</v>
      </c>
      <c r="F472">
        <v>5.2057140000000004</v>
      </c>
      <c r="G472">
        <v>5.0999999999999996</v>
      </c>
      <c r="H472">
        <v>5.0999999999999996</v>
      </c>
      <c r="I472">
        <v>7.9177635999999992E-9</v>
      </c>
      <c r="J472">
        <v>-0.15</v>
      </c>
      <c r="K472">
        <v>0.1</v>
      </c>
      <c r="L472">
        <v>0.94</v>
      </c>
      <c r="M472">
        <v>-6.5000000000000002E-2</v>
      </c>
      <c r="N472">
        <v>3.3333333333333333E-2</v>
      </c>
      <c r="O472">
        <f t="shared" si="14"/>
        <v>0.11504482303085181</v>
      </c>
      <c r="P472">
        <f t="shared" si="15"/>
        <v>0.42806648954811261</v>
      </c>
      <c r="Q472">
        <v>1</v>
      </c>
    </row>
    <row r="473" spans="1:17" x14ac:dyDescent="0.45">
      <c r="A473">
        <v>6</v>
      </c>
      <c r="B473">
        <v>3</v>
      </c>
      <c r="C473">
        <v>15</v>
      </c>
      <c r="D473">
        <v>2004</v>
      </c>
      <c r="E473">
        <v>5.0728569999999999</v>
      </c>
      <c r="F473">
        <v>5.14</v>
      </c>
      <c r="G473">
        <v>5.0857140000000003</v>
      </c>
      <c r="H473">
        <v>5.0857140000000003</v>
      </c>
      <c r="I473">
        <v>1.3075491E-9</v>
      </c>
      <c r="J473">
        <v>0.09</v>
      </c>
      <c r="K473">
        <v>-0.06</v>
      </c>
      <c r="L473">
        <v>0.86</v>
      </c>
      <c r="M473">
        <v>-3.5000000000000003E-2</v>
      </c>
      <c r="N473">
        <v>-0.02</v>
      </c>
      <c r="O473">
        <f t="shared" si="14"/>
        <v>9.6063282820232535E-2</v>
      </c>
      <c r="P473">
        <f t="shared" si="15"/>
        <v>0.44302654070985903</v>
      </c>
      <c r="Q473">
        <v>0</v>
      </c>
    </row>
    <row r="474" spans="1:17" x14ac:dyDescent="0.45">
      <c r="A474">
        <v>7</v>
      </c>
      <c r="B474">
        <v>4</v>
      </c>
      <c r="C474">
        <v>15</v>
      </c>
      <c r="D474">
        <v>2004</v>
      </c>
      <c r="E474">
        <v>5.1057139999999999</v>
      </c>
      <c r="F474">
        <v>5.194286</v>
      </c>
      <c r="G474">
        <v>5.09</v>
      </c>
      <c r="H474">
        <v>5.09</v>
      </c>
      <c r="I474">
        <v>-1.8256808000000001E-9</v>
      </c>
      <c r="J474">
        <v>0.01</v>
      </c>
      <c r="K474">
        <v>-0.09</v>
      </c>
      <c r="L474">
        <v>0.69</v>
      </c>
      <c r="M474">
        <v>0.04</v>
      </c>
      <c r="N474">
        <v>-0.03</v>
      </c>
      <c r="O474">
        <f t="shared" si="14"/>
        <v>9.0409361986466957E-2</v>
      </c>
      <c r="P474">
        <f t="shared" si="15"/>
        <v>0.41847036879590144</v>
      </c>
      <c r="Q474">
        <v>1</v>
      </c>
    </row>
    <row r="475" spans="1:17" x14ac:dyDescent="0.45">
      <c r="A475">
        <v>8</v>
      </c>
      <c r="B475">
        <v>5</v>
      </c>
      <c r="C475">
        <v>15</v>
      </c>
      <c r="D475">
        <v>2004</v>
      </c>
      <c r="E475">
        <v>5.2571430000000001</v>
      </c>
      <c r="F475">
        <v>5.4485710000000003</v>
      </c>
      <c r="G475">
        <v>5.3785720000000001</v>
      </c>
      <c r="H475">
        <v>5.3785720000000001</v>
      </c>
      <c r="I475">
        <v>5.2466503E-9</v>
      </c>
      <c r="J475">
        <v>-0.02</v>
      </c>
      <c r="K475">
        <v>0.08</v>
      </c>
      <c r="L475">
        <v>0.34</v>
      </c>
      <c r="M475">
        <v>0.01</v>
      </c>
      <c r="N475">
        <v>2.6666666666666668E-2</v>
      </c>
      <c r="O475">
        <f t="shared" si="14"/>
        <v>3.1029941762755579E-2</v>
      </c>
      <c r="P475">
        <f t="shared" si="15"/>
        <v>0.35666829429356045</v>
      </c>
      <c r="Q475">
        <v>0</v>
      </c>
    </row>
    <row r="476" spans="1:17" x14ac:dyDescent="0.45">
      <c r="A476">
        <v>12</v>
      </c>
      <c r="B476">
        <v>2</v>
      </c>
      <c r="C476">
        <v>16</v>
      </c>
      <c r="D476">
        <v>2004</v>
      </c>
      <c r="E476">
        <v>5.4228569999999996</v>
      </c>
      <c r="F476">
        <v>5.5171429999999999</v>
      </c>
      <c r="G476">
        <v>5.387143</v>
      </c>
      <c r="H476">
        <v>5.387143</v>
      </c>
      <c r="I476">
        <v>-2.4467676999999999E-9</v>
      </c>
      <c r="J476">
        <v>0.12</v>
      </c>
      <c r="K476">
        <v>0.31</v>
      </c>
      <c r="L476">
        <v>0.45</v>
      </c>
      <c r="M476">
        <v>0.13500000000000001</v>
      </c>
      <c r="N476">
        <v>0.10333333333333333</v>
      </c>
      <c r="O476">
        <f t="shared" si="14"/>
        <v>0.13869468156349771</v>
      </c>
      <c r="P476">
        <f t="shared" si="15"/>
        <v>0.32622232903929538</v>
      </c>
      <c r="Q476">
        <v>0</v>
      </c>
    </row>
    <row r="477" spans="1:17" x14ac:dyDescent="0.45">
      <c r="A477">
        <v>13</v>
      </c>
      <c r="B477">
        <v>3</v>
      </c>
      <c r="C477">
        <v>16</v>
      </c>
      <c r="D477">
        <v>2004</v>
      </c>
      <c r="E477">
        <v>5.4328570000000003</v>
      </c>
      <c r="F477">
        <v>5.4771429999999999</v>
      </c>
      <c r="G477">
        <v>5.2271429999999999</v>
      </c>
      <c r="H477">
        <v>5.2271429999999999</v>
      </c>
      <c r="I477">
        <v>-1.33562306E-8</v>
      </c>
      <c r="J477">
        <v>-0.04</v>
      </c>
      <c r="K477">
        <v>0.28000000000000003</v>
      </c>
      <c r="L477">
        <v>0.23</v>
      </c>
      <c r="M477">
        <v>6.5000000000000002E-2</v>
      </c>
      <c r="N477">
        <v>9.3333333333333338E-2</v>
      </c>
      <c r="O477">
        <f t="shared" si="14"/>
        <v>0.15947451130259038</v>
      </c>
      <c r="P477">
        <f t="shared" si="15"/>
        <v>0.19818053616886253</v>
      </c>
      <c r="Q477">
        <v>1</v>
      </c>
    </row>
    <row r="478" spans="1:17" x14ac:dyDescent="0.45">
      <c r="A478">
        <v>14</v>
      </c>
      <c r="B478">
        <v>4</v>
      </c>
      <c r="C478">
        <v>16</v>
      </c>
      <c r="D478">
        <v>2004</v>
      </c>
      <c r="E478">
        <v>5.1428570000000002</v>
      </c>
      <c r="F478">
        <v>5.2214280000000004</v>
      </c>
      <c r="G478">
        <v>5.2142860000000004</v>
      </c>
      <c r="H478">
        <v>5.2142860000000004</v>
      </c>
      <c r="I478">
        <v>6.9068246999999998E-9</v>
      </c>
      <c r="J478">
        <v>-0.21</v>
      </c>
      <c r="K478">
        <v>-0.03</v>
      </c>
      <c r="L478">
        <v>0.06</v>
      </c>
      <c r="M478">
        <v>-0.1</v>
      </c>
      <c r="N478">
        <v>-0.01</v>
      </c>
      <c r="O478">
        <f t="shared" si="14"/>
        <v>0.14758488239077877</v>
      </c>
      <c r="P478">
        <f t="shared" si="15"/>
        <v>0.17312719457442594</v>
      </c>
      <c r="Q478">
        <v>1</v>
      </c>
    </row>
    <row r="479" spans="1:17" x14ac:dyDescent="0.45">
      <c r="A479">
        <v>15</v>
      </c>
      <c r="B479">
        <v>5</v>
      </c>
      <c r="C479">
        <v>16</v>
      </c>
      <c r="D479">
        <v>2004</v>
      </c>
      <c r="E479">
        <v>5.2285709999999996</v>
      </c>
      <c r="F479">
        <v>5.4157140000000004</v>
      </c>
      <c r="G479">
        <v>5.2885710000000001</v>
      </c>
      <c r="H479">
        <v>5.2885710000000001</v>
      </c>
      <c r="I479">
        <v>1.9480518999999999E-9</v>
      </c>
      <c r="J479">
        <v>7.0000000000000007E-2</v>
      </c>
      <c r="K479">
        <v>-0.21</v>
      </c>
      <c r="L479">
        <v>0.21</v>
      </c>
      <c r="M479">
        <v>-0.11</v>
      </c>
      <c r="N479">
        <v>-6.9999999999999993E-2</v>
      </c>
      <c r="O479">
        <f t="shared" si="14"/>
        <v>0.12479220982377071</v>
      </c>
      <c r="P479">
        <f t="shared" si="15"/>
        <v>0.15970390152824848</v>
      </c>
      <c r="Q479">
        <v>0</v>
      </c>
    </row>
    <row r="480" spans="1:17" x14ac:dyDescent="0.45">
      <c r="A480">
        <v>16</v>
      </c>
      <c r="B480">
        <v>6</v>
      </c>
      <c r="C480">
        <v>16</v>
      </c>
      <c r="D480">
        <v>2004</v>
      </c>
      <c r="E480">
        <v>4.652857</v>
      </c>
      <c r="F480">
        <v>4.6914290000000003</v>
      </c>
      <c r="G480">
        <v>4.3928570000000002</v>
      </c>
      <c r="H480">
        <v>4.3928570000000002</v>
      </c>
      <c r="I480">
        <v>-2.4922907000000001E-9</v>
      </c>
      <c r="J480">
        <v>0.06</v>
      </c>
      <c r="K480">
        <v>-0.14000000000000001</v>
      </c>
      <c r="L480">
        <v>0.22</v>
      </c>
      <c r="M480">
        <v>7.4999999999999997E-2</v>
      </c>
      <c r="N480">
        <v>-4.6666666666666669E-2</v>
      </c>
      <c r="O480">
        <f t="shared" si="14"/>
        <v>8.1470000113538679E-2</v>
      </c>
      <c r="P480">
        <f t="shared" si="15"/>
        <v>0.13375488096331717</v>
      </c>
      <c r="Q480">
        <v>1</v>
      </c>
    </row>
    <row r="481" spans="1:17" x14ac:dyDescent="0.45">
      <c r="A481">
        <v>19</v>
      </c>
      <c r="B481">
        <v>2</v>
      </c>
      <c r="C481">
        <v>17</v>
      </c>
      <c r="D481">
        <v>2004</v>
      </c>
      <c r="E481">
        <v>4.2757139999999998</v>
      </c>
      <c r="F481">
        <v>4.4257140000000001</v>
      </c>
      <c r="G481">
        <v>4.3785720000000001</v>
      </c>
      <c r="H481">
        <v>4.3785720000000001</v>
      </c>
      <c r="I481">
        <v>1.7474134999999999E-9</v>
      </c>
      <c r="J481">
        <v>-0.26</v>
      </c>
      <c r="K481">
        <v>-0.75</v>
      </c>
      <c r="L481">
        <v>-0.71</v>
      </c>
      <c r="M481">
        <v>-0.42</v>
      </c>
      <c r="N481">
        <v>-0.25</v>
      </c>
      <c r="O481">
        <f t="shared" si="14"/>
        <v>0.40226483166690069</v>
      </c>
      <c r="P481">
        <f t="shared" si="15"/>
        <v>0.28423441772202351</v>
      </c>
      <c r="Q481">
        <v>0</v>
      </c>
    </row>
    <row r="482" spans="1:17" x14ac:dyDescent="0.45">
      <c r="A482">
        <v>20</v>
      </c>
      <c r="B482">
        <v>3</v>
      </c>
      <c r="C482">
        <v>17</v>
      </c>
      <c r="D482">
        <v>2004</v>
      </c>
      <c r="E482">
        <v>4.4228569999999996</v>
      </c>
      <c r="F482">
        <v>4.4557140000000004</v>
      </c>
      <c r="G482">
        <v>4.1571429999999996</v>
      </c>
      <c r="H482">
        <v>4.1571429999999996</v>
      </c>
      <c r="I482">
        <v>-1.3842082500000001E-8</v>
      </c>
      <c r="J482">
        <v>0.1</v>
      </c>
      <c r="K482">
        <v>-0.85</v>
      </c>
      <c r="L482">
        <v>-0.88</v>
      </c>
      <c r="M482">
        <v>-0.13500000000000001</v>
      </c>
      <c r="N482">
        <v>-0.28333333333333333</v>
      </c>
      <c r="O482">
        <f t="shared" si="14"/>
        <v>0.47060238724182007</v>
      </c>
      <c r="P482">
        <f t="shared" si="15"/>
        <v>0.36889548452578153</v>
      </c>
      <c r="Q482">
        <v>0</v>
      </c>
    </row>
    <row r="483" spans="1:17" x14ac:dyDescent="0.45">
      <c r="A483">
        <v>21</v>
      </c>
      <c r="B483">
        <v>4</v>
      </c>
      <c r="C483">
        <v>17</v>
      </c>
      <c r="D483">
        <v>2004</v>
      </c>
      <c r="E483">
        <v>4.2</v>
      </c>
      <c r="F483">
        <v>4.2457140000000004</v>
      </c>
      <c r="G483">
        <v>4.1442860000000001</v>
      </c>
      <c r="H483">
        <v>4.1442860000000001</v>
      </c>
      <c r="I483">
        <v>-2.6208115999999999E-9</v>
      </c>
      <c r="J483">
        <v>-0.27</v>
      </c>
      <c r="K483">
        <v>-0.5</v>
      </c>
      <c r="L483">
        <v>-1.27</v>
      </c>
      <c r="M483">
        <v>-0.06</v>
      </c>
      <c r="N483">
        <v>-0.16666666666666666</v>
      </c>
      <c r="O483">
        <f t="shared" si="14"/>
        <v>0.52495524083268297</v>
      </c>
      <c r="P483">
        <f t="shared" si="15"/>
        <v>0.46411593257107892</v>
      </c>
      <c r="Q483">
        <v>1</v>
      </c>
    </row>
    <row r="484" spans="1:17" x14ac:dyDescent="0.45">
      <c r="A484">
        <v>22</v>
      </c>
      <c r="B484">
        <v>5</v>
      </c>
      <c r="C484">
        <v>17</v>
      </c>
      <c r="D484">
        <v>2004</v>
      </c>
      <c r="E484">
        <v>4.1285720000000001</v>
      </c>
      <c r="F484">
        <v>4.3371430000000002</v>
      </c>
      <c r="G484">
        <v>4.2542859999999996</v>
      </c>
      <c r="H484">
        <v>4.2542859999999996</v>
      </c>
      <c r="I484">
        <v>8.8739711999999997E-9</v>
      </c>
      <c r="J484">
        <v>-0.06</v>
      </c>
      <c r="K484">
        <v>-0.13</v>
      </c>
      <c r="L484">
        <v>-1.29</v>
      </c>
      <c r="M484">
        <v>-0.14000000000000001</v>
      </c>
      <c r="N484">
        <v>-4.3333333333333335E-2</v>
      </c>
      <c r="O484">
        <f t="shared" si="14"/>
        <v>0.47125141684423616</v>
      </c>
      <c r="P484">
        <f t="shared" si="15"/>
        <v>0.52700297597347645</v>
      </c>
      <c r="Q484">
        <v>0</v>
      </c>
    </row>
    <row r="485" spans="1:17" x14ac:dyDescent="0.45">
      <c r="A485">
        <v>23</v>
      </c>
      <c r="B485">
        <v>6</v>
      </c>
      <c r="C485">
        <v>17</v>
      </c>
      <c r="D485">
        <v>2004</v>
      </c>
      <c r="E485">
        <v>4.3</v>
      </c>
      <c r="F485">
        <v>4.3171429999999997</v>
      </c>
      <c r="G485">
        <v>4.2300000000000004</v>
      </c>
      <c r="H485">
        <v>4.2300000000000004</v>
      </c>
      <c r="I485">
        <v>-8.6865878999999996E-9</v>
      </c>
      <c r="J485">
        <v>0.13</v>
      </c>
      <c r="K485">
        <v>-0.17</v>
      </c>
      <c r="L485">
        <v>-0.89</v>
      </c>
      <c r="M485">
        <v>2.5000000000000001E-2</v>
      </c>
      <c r="N485">
        <v>-5.6666666666666671E-2</v>
      </c>
      <c r="O485">
        <f t="shared" si="14"/>
        <v>0.11786102443853115</v>
      </c>
      <c r="P485">
        <f t="shared" si="15"/>
        <v>0.55312515624152903</v>
      </c>
      <c r="Q485">
        <v>0</v>
      </c>
    </row>
    <row r="486" spans="1:17" x14ac:dyDescent="0.45">
      <c r="A486">
        <v>26</v>
      </c>
      <c r="B486">
        <v>2</v>
      </c>
      <c r="C486">
        <v>18</v>
      </c>
      <c r="D486">
        <v>2004</v>
      </c>
      <c r="E486">
        <v>4.2171430000000001</v>
      </c>
      <c r="F486">
        <v>4.2842859999999998</v>
      </c>
      <c r="G486">
        <v>4.0871430000000002</v>
      </c>
      <c r="H486">
        <v>4.0871430000000002</v>
      </c>
      <c r="I486">
        <v>-1.2284315800000001E-8</v>
      </c>
      <c r="J486">
        <v>-7.0000000000000007E-2</v>
      </c>
      <c r="K486">
        <v>0.03</v>
      </c>
      <c r="L486">
        <v>-1</v>
      </c>
      <c r="M486">
        <v>0.05</v>
      </c>
      <c r="N486">
        <v>0.01</v>
      </c>
      <c r="O486">
        <f t="shared" si="14"/>
        <v>9.3911737220647842E-2</v>
      </c>
      <c r="P486">
        <f t="shared" si="15"/>
        <v>0.53448498415370238</v>
      </c>
      <c r="Q486">
        <v>0</v>
      </c>
    </row>
    <row r="487" spans="1:17" x14ac:dyDescent="0.45">
      <c r="A487">
        <v>27</v>
      </c>
      <c r="B487">
        <v>3</v>
      </c>
      <c r="C487">
        <v>18</v>
      </c>
      <c r="D487">
        <v>2004</v>
      </c>
      <c r="E487">
        <v>4.1142859999999999</v>
      </c>
      <c r="F487">
        <v>4.1428570000000002</v>
      </c>
      <c r="G487">
        <v>4.0057140000000002</v>
      </c>
      <c r="H487">
        <v>4.0057140000000002</v>
      </c>
      <c r="I487">
        <v>-9.2191427000000005E-9</v>
      </c>
      <c r="J487">
        <v>-0.13</v>
      </c>
      <c r="K487">
        <v>-0.04</v>
      </c>
      <c r="L487">
        <v>-0.56999999999999995</v>
      </c>
      <c r="M487">
        <v>-0.105</v>
      </c>
      <c r="N487">
        <v>-1.3333333333333334E-2</v>
      </c>
      <c r="O487">
        <f t="shared" si="14"/>
        <v>6.7622900812520509E-2</v>
      </c>
      <c r="P487">
        <f t="shared" si="15"/>
        <v>0.49674614627730296</v>
      </c>
      <c r="Q487">
        <v>0</v>
      </c>
    </row>
    <row r="488" spans="1:17" x14ac:dyDescent="0.45">
      <c r="A488">
        <v>28</v>
      </c>
      <c r="B488">
        <v>4</v>
      </c>
      <c r="C488">
        <v>18</v>
      </c>
      <c r="D488">
        <v>2004</v>
      </c>
      <c r="E488">
        <v>3.995714</v>
      </c>
      <c r="F488">
        <v>4.0957140000000001</v>
      </c>
      <c r="G488">
        <v>3.9542860000000002</v>
      </c>
      <c r="H488">
        <v>3.9542860000000002</v>
      </c>
      <c r="I488">
        <v>-2.9172799000000001E-9</v>
      </c>
      <c r="J488">
        <v>-0.11</v>
      </c>
      <c r="K488">
        <v>-0.28999999999999998</v>
      </c>
      <c r="L488">
        <v>-0.27</v>
      </c>
      <c r="M488">
        <v>-0.105</v>
      </c>
      <c r="N488">
        <v>-9.6666666666666665E-2</v>
      </c>
      <c r="O488">
        <f t="shared" si="14"/>
        <v>0.10236504704829659</v>
      </c>
      <c r="P488">
        <f t="shared" si="15"/>
        <v>0.45687786247038847</v>
      </c>
      <c r="Q488">
        <v>0</v>
      </c>
    </row>
    <row r="489" spans="1:17" x14ac:dyDescent="0.45">
      <c r="A489">
        <v>29</v>
      </c>
      <c r="B489">
        <v>5</v>
      </c>
      <c r="C489">
        <v>18</v>
      </c>
      <c r="D489">
        <v>2004</v>
      </c>
      <c r="E489">
        <v>3.8885719999999999</v>
      </c>
      <c r="F489">
        <v>3.9485709999999998</v>
      </c>
      <c r="G489">
        <v>3.7214290000000001</v>
      </c>
      <c r="H489">
        <v>3.7214290000000001</v>
      </c>
      <c r="I489">
        <v>-7.4338641000000003E-9</v>
      </c>
      <c r="J489">
        <v>-0.04</v>
      </c>
      <c r="K489">
        <v>-0.26</v>
      </c>
      <c r="L489">
        <v>-0.47</v>
      </c>
      <c r="M489">
        <v>-0.08</v>
      </c>
      <c r="N489">
        <v>-8.666666666666667E-2</v>
      </c>
      <c r="O489">
        <f t="shared" si="14"/>
        <v>0.13303602465948824</v>
      </c>
      <c r="P489">
        <f t="shared" si="15"/>
        <v>0.37917980591733935</v>
      </c>
      <c r="Q489">
        <v>0</v>
      </c>
    </row>
    <row r="490" spans="1:17" x14ac:dyDescent="0.45">
      <c r="A490">
        <v>30</v>
      </c>
      <c r="B490">
        <v>6</v>
      </c>
      <c r="C490">
        <v>18</v>
      </c>
      <c r="D490">
        <v>2004</v>
      </c>
      <c r="E490">
        <v>3.76</v>
      </c>
      <c r="F490">
        <v>3.7871429999999999</v>
      </c>
      <c r="G490">
        <v>3.6228570000000002</v>
      </c>
      <c r="H490">
        <v>3.6228570000000002</v>
      </c>
      <c r="I490">
        <v>-6.8932013999999998E-9</v>
      </c>
      <c r="J490">
        <v>-0.17</v>
      </c>
      <c r="K490">
        <v>-0.39</v>
      </c>
      <c r="L490">
        <v>-0.48</v>
      </c>
      <c r="M490">
        <v>-0.13500000000000001</v>
      </c>
      <c r="N490">
        <v>-0.13</v>
      </c>
      <c r="O490">
        <f t="shared" si="14"/>
        <v>0.18722828061299937</v>
      </c>
      <c r="P490">
        <f t="shared" si="15"/>
        <v>0.20338604685299552</v>
      </c>
      <c r="Q490">
        <v>1</v>
      </c>
    </row>
    <row r="491" spans="1:17" x14ac:dyDescent="0.45">
      <c r="A491">
        <v>3</v>
      </c>
      <c r="B491">
        <v>2</v>
      </c>
      <c r="C491">
        <v>19</v>
      </c>
      <c r="D491">
        <v>2004</v>
      </c>
      <c r="E491">
        <v>3.6142859999999999</v>
      </c>
      <c r="F491">
        <v>3.8571430000000002</v>
      </c>
      <c r="G491">
        <v>3.842857</v>
      </c>
      <c r="H491">
        <v>3.842857</v>
      </c>
      <c r="I491">
        <v>1.03427196E-8</v>
      </c>
      <c r="J491">
        <v>-0.14000000000000001</v>
      </c>
      <c r="K491">
        <v>-0.37</v>
      </c>
      <c r="L491">
        <v>-0.51</v>
      </c>
      <c r="M491">
        <v>-0.13500000000000001</v>
      </c>
      <c r="N491">
        <v>-0.12333333333333334</v>
      </c>
      <c r="O491">
        <f t="shared" si="14"/>
        <v>0.1971568120321994</v>
      </c>
      <c r="P491">
        <f t="shared" si="15"/>
        <v>0.23689271844970006</v>
      </c>
      <c r="Q491">
        <v>1</v>
      </c>
    </row>
    <row r="492" spans="1:17" x14ac:dyDescent="0.45">
      <c r="A492">
        <v>4</v>
      </c>
      <c r="B492">
        <v>3</v>
      </c>
      <c r="C492">
        <v>19</v>
      </c>
      <c r="D492">
        <v>2004</v>
      </c>
      <c r="E492">
        <v>3.805714</v>
      </c>
      <c r="F492">
        <v>3.9871430000000001</v>
      </c>
      <c r="G492">
        <v>3.8528570000000002</v>
      </c>
      <c r="H492">
        <v>3.8528570000000002</v>
      </c>
      <c r="I492">
        <v>2.2011027999999998E-9</v>
      </c>
      <c r="J492">
        <v>0.23</v>
      </c>
      <c r="K492">
        <v>-0.05</v>
      </c>
      <c r="L492">
        <v>-0.46</v>
      </c>
      <c r="M492">
        <v>0.04</v>
      </c>
      <c r="N492">
        <v>-1.6666666666666666E-2</v>
      </c>
      <c r="O492">
        <f t="shared" si="14"/>
        <v>0.15904557054599164</v>
      </c>
      <c r="P492">
        <f t="shared" si="15"/>
        <v>0.21532472300146011</v>
      </c>
      <c r="Q492">
        <v>1</v>
      </c>
    </row>
    <row r="493" spans="1:17" x14ac:dyDescent="0.45">
      <c r="A493">
        <v>5</v>
      </c>
      <c r="B493">
        <v>4</v>
      </c>
      <c r="C493">
        <v>19</v>
      </c>
      <c r="D493">
        <v>2004</v>
      </c>
      <c r="E493">
        <v>3.8785720000000001</v>
      </c>
      <c r="F493">
        <v>4.1357140000000001</v>
      </c>
      <c r="G493">
        <v>4.112857</v>
      </c>
      <c r="H493">
        <v>4.112857</v>
      </c>
      <c r="I493">
        <v>1.0397417099999999E-8</v>
      </c>
      <c r="J493">
        <v>0.05</v>
      </c>
      <c r="K493">
        <v>0.09</v>
      </c>
      <c r="L493">
        <v>-0.36</v>
      </c>
      <c r="M493">
        <v>0.12</v>
      </c>
      <c r="N493">
        <v>0.03</v>
      </c>
      <c r="O493">
        <f t="shared" si="14"/>
        <v>0.12843409713234255</v>
      </c>
      <c r="P493">
        <f t="shared" si="15"/>
        <v>0.21244554201501978</v>
      </c>
      <c r="Q493">
        <v>0</v>
      </c>
    </row>
    <row r="494" spans="1:17" x14ac:dyDescent="0.45">
      <c r="A494">
        <v>6</v>
      </c>
      <c r="B494">
        <v>5</v>
      </c>
      <c r="C494">
        <v>19</v>
      </c>
      <c r="D494">
        <v>2004</v>
      </c>
      <c r="E494">
        <v>4.1071429999999998</v>
      </c>
      <c r="F494">
        <v>4.1071429999999998</v>
      </c>
      <c r="G494">
        <v>4.03</v>
      </c>
      <c r="H494">
        <v>4.03</v>
      </c>
      <c r="I494">
        <v>-5.4258424000000003E-9</v>
      </c>
      <c r="J494">
        <v>0.23</v>
      </c>
      <c r="K494">
        <v>0.5</v>
      </c>
      <c r="L494">
        <v>0</v>
      </c>
      <c r="M494">
        <v>0.155</v>
      </c>
      <c r="N494">
        <v>0.16666666666666666</v>
      </c>
      <c r="O494">
        <f t="shared" si="14"/>
        <v>0.18397695463508457</v>
      </c>
      <c r="P494">
        <f t="shared" si="15"/>
        <v>0.20982280637994413</v>
      </c>
      <c r="Q494">
        <v>0</v>
      </c>
    </row>
    <row r="495" spans="1:17" x14ac:dyDescent="0.45">
      <c r="A495">
        <v>7</v>
      </c>
      <c r="B495">
        <v>6</v>
      </c>
      <c r="C495">
        <v>19</v>
      </c>
      <c r="D495">
        <v>2004</v>
      </c>
      <c r="E495">
        <v>3.9571429999999999</v>
      </c>
      <c r="F495">
        <v>4.0571429999999999</v>
      </c>
      <c r="G495">
        <v>3.9057140000000001</v>
      </c>
      <c r="H495">
        <v>3.9057140000000001</v>
      </c>
      <c r="I495">
        <v>-4.3481091000000003E-9</v>
      </c>
      <c r="J495">
        <v>-0.08</v>
      </c>
      <c r="K495">
        <v>0.22</v>
      </c>
      <c r="L495">
        <v>0.03</v>
      </c>
      <c r="M495">
        <v>7.4999999999999997E-2</v>
      </c>
      <c r="N495">
        <v>7.3333333333333334E-2</v>
      </c>
      <c r="O495">
        <f t="shared" si="14"/>
        <v>0.18987270074921248</v>
      </c>
      <c r="P495">
        <f t="shared" si="15"/>
        <v>0.18657040788280324</v>
      </c>
      <c r="Q495">
        <v>1</v>
      </c>
    </row>
    <row r="496" spans="1:17" x14ac:dyDescent="0.45">
      <c r="A496">
        <v>10</v>
      </c>
      <c r="B496">
        <v>2</v>
      </c>
      <c r="C496">
        <v>20</v>
      </c>
      <c r="D496">
        <v>2004</v>
      </c>
      <c r="E496">
        <v>3.7785709999999999</v>
      </c>
      <c r="F496">
        <v>3.9157139999999999</v>
      </c>
      <c r="G496">
        <v>3.8557139999999999</v>
      </c>
      <c r="H496">
        <v>3.8557139999999999</v>
      </c>
      <c r="I496">
        <v>4.0854229999999999E-9</v>
      </c>
      <c r="J496">
        <v>-0.05</v>
      </c>
      <c r="K496">
        <v>0.03</v>
      </c>
      <c r="L496">
        <v>0.02</v>
      </c>
      <c r="M496">
        <v>-0.1</v>
      </c>
      <c r="N496">
        <v>0.01</v>
      </c>
      <c r="O496">
        <f t="shared" si="14"/>
        <v>0.11810324392030898</v>
      </c>
      <c r="P496">
        <f t="shared" si="15"/>
        <v>0.15766612920782247</v>
      </c>
      <c r="Q496">
        <v>1</v>
      </c>
    </row>
    <row r="497" spans="1:17" x14ac:dyDescent="0.45">
      <c r="A497">
        <v>11</v>
      </c>
      <c r="B497">
        <v>3</v>
      </c>
      <c r="C497">
        <v>20</v>
      </c>
      <c r="D497">
        <v>2004</v>
      </c>
      <c r="E497">
        <v>4.0928570000000004</v>
      </c>
      <c r="F497">
        <v>4.2228570000000003</v>
      </c>
      <c r="G497">
        <v>4.2</v>
      </c>
      <c r="H497">
        <v>4.2</v>
      </c>
      <c r="I497">
        <v>4.4778370999999998E-9</v>
      </c>
      <c r="J497">
        <v>0.08</v>
      </c>
      <c r="K497">
        <v>-0.25</v>
      </c>
      <c r="L497">
        <v>0.1</v>
      </c>
      <c r="M497">
        <v>-0.05</v>
      </c>
      <c r="N497">
        <v>-8.3333333333333329E-2</v>
      </c>
      <c r="O497">
        <f t="shared" si="14"/>
        <v>0.11532569407681882</v>
      </c>
      <c r="P497">
        <f t="shared" si="15"/>
        <v>0.14590404567481252</v>
      </c>
      <c r="Q497">
        <v>1</v>
      </c>
    </row>
    <row r="498" spans="1:17" x14ac:dyDescent="0.45">
      <c r="A498">
        <v>12</v>
      </c>
      <c r="B498">
        <v>4</v>
      </c>
      <c r="C498">
        <v>20</v>
      </c>
      <c r="D498">
        <v>2004</v>
      </c>
      <c r="E498">
        <v>4.2</v>
      </c>
      <c r="F498">
        <v>4.241428</v>
      </c>
      <c r="G498">
        <v>4.2157140000000002</v>
      </c>
      <c r="H498">
        <v>4.2157140000000002</v>
      </c>
      <c r="I498">
        <v>9.3415050000000008E-10</v>
      </c>
      <c r="J498">
        <v>0.11</v>
      </c>
      <c r="K498">
        <v>0.24</v>
      </c>
      <c r="L498">
        <v>0.59</v>
      </c>
      <c r="M498">
        <v>0.21</v>
      </c>
      <c r="N498">
        <v>0.08</v>
      </c>
      <c r="O498">
        <f t="shared" si="14"/>
        <v>0.14245168461271357</v>
      </c>
      <c r="P498">
        <f t="shared" si="15"/>
        <v>0.17332082551695216</v>
      </c>
      <c r="Q498">
        <v>1</v>
      </c>
    </row>
    <row r="499" spans="1:17" x14ac:dyDescent="0.45">
      <c r="A499">
        <v>13</v>
      </c>
      <c r="B499">
        <v>5</v>
      </c>
      <c r="C499">
        <v>20</v>
      </c>
      <c r="D499">
        <v>2004</v>
      </c>
      <c r="E499">
        <v>4.234286</v>
      </c>
      <c r="F499">
        <v>4.3914280000000003</v>
      </c>
      <c r="G499">
        <v>4.3842860000000003</v>
      </c>
      <c r="H499">
        <v>4.3842860000000003</v>
      </c>
      <c r="I499">
        <v>1.0598235E-8</v>
      </c>
      <c r="J499">
        <v>0.02</v>
      </c>
      <c r="K499">
        <v>0.44</v>
      </c>
      <c r="L499">
        <v>0.41</v>
      </c>
      <c r="M499">
        <v>0.06</v>
      </c>
      <c r="N499">
        <v>0.14666666666666667</v>
      </c>
      <c r="O499">
        <f t="shared" si="14"/>
        <v>0.16474166728183867</v>
      </c>
      <c r="P499">
        <f t="shared" si="15"/>
        <v>0.19863451451931063</v>
      </c>
      <c r="Q499">
        <v>0</v>
      </c>
    </row>
    <row r="500" spans="1:17" x14ac:dyDescent="0.45">
      <c r="A500">
        <v>14</v>
      </c>
      <c r="B500">
        <v>6</v>
      </c>
      <c r="C500">
        <v>20</v>
      </c>
      <c r="D500">
        <v>2004</v>
      </c>
      <c r="E500">
        <v>4.4057149999999998</v>
      </c>
      <c r="F500">
        <v>4.4628569999999996</v>
      </c>
      <c r="G500">
        <v>4.3914280000000003</v>
      </c>
      <c r="H500">
        <v>4.3914280000000003</v>
      </c>
      <c r="I500">
        <v>-9.4992090000000004E-10</v>
      </c>
      <c r="J500">
        <v>0.15</v>
      </c>
      <c r="K500">
        <v>0.28999999999999998</v>
      </c>
      <c r="L500">
        <v>0.51</v>
      </c>
      <c r="M500">
        <v>0.09</v>
      </c>
      <c r="N500">
        <v>9.6666666666666665E-2</v>
      </c>
      <c r="O500">
        <f t="shared" si="14"/>
        <v>0.22409611740679503</v>
      </c>
      <c r="P500">
        <f t="shared" si="15"/>
        <v>0.22756753559386872</v>
      </c>
      <c r="Q500">
        <v>1</v>
      </c>
    </row>
    <row r="501" spans="1:17" x14ac:dyDescent="0.45">
      <c r="A501">
        <v>17</v>
      </c>
      <c r="B501">
        <v>2</v>
      </c>
      <c r="C501">
        <v>21</v>
      </c>
      <c r="D501">
        <v>2004</v>
      </c>
      <c r="E501">
        <v>4.241428</v>
      </c>
      <c r="F501">
        <v>4.3842860000000003</v>
      </c>
      <c r="G501">
        <v>4.3571429999999998</v>
      </c>
      <c r="H501">
        <v>4.3571429999999998</v>
      </c>
      <c r="I501">
        <v>9.3887170999999997E-9</v>
      </c>
      <c r="J501">
        <v>-0.01</v>
      </c>
      <c r="K501">
        <v>0.19</v>
      </c>
      <c r="L501">
        <v>0.28000000000000003</v>
      </c>
      <c r="M501">
        <v>0.08</v>
      </c>
      <c r="N501">
        <v>6.3333333333333339E-2</v>
      </c>
      <c r="O501">
        <f t="shared" si="14"/>
        <v>0.21733690145670173</v>
      </c>
      <c r="P501">
        <f t="shared" si="15"/>
        <v>0.2146000041633272</v>
      </c>
      <c r="Q501">
        <v>0</v>
      </c>
    </row>
    <row r="502" spans="1:17" x14ac:dyDescent="0.45">
      <c r="A502">
        <v>18</v>
      </c>
      <c r="B502">
        <v>3</v>
      </c>
      <c r="C502">
        <v>21</v>
      </c>
      <c r="D502">
        <v>2004</v>
      </c>
      <c r="E502">
        <v>4.43</v>
      </c>
      <c r="F502">
        <v>4.4714280000000004</v>
      </c>
      <c r="G502">
        <v>4.4285709999999998</v>
      </c>
      <c r="H502">
        <v>4.4285709999999998</v>
      </c>
      <c r="I502">
        <v>-9.2251300000000005E-11</v>
      </c>
      <c r="J502">
        <v>0.12</v>
      </c>
      <c r="K502">
        <v>0.12</v>
      </c>
      <c r="L502">
        <v>0.4</v>
      </c>
      <c r="M502">
        <v>-2.5000000000000001E-2</v>
      </c>
      <c r="N502">
        <v>0.04</v>
      </c>
      <c r="O502">
        <f t="shared" si="14"/>
        <v>9.4022381400387864E-2</v>
      </c>
      <c r="P502">
        <f t="shared" si="15"/>
        <v>0.21330277955111918</v>
      </c>
      <c r="Q502">
        <v>0</v>
      </c>
    </row>
    <row r="503" spans="1:17" x14ac:dyDescent="0.45">
      <c r="A503">
        <v>19</v>
      </c>
      <c r="B503">
        <v>4</v>
      </c>
      <c r="C503">
        <v>21</v>
      </c>
      <c r="D503">
        <v>2004</v>
      </c>
      <c r="E503">
        <v>4.5128570000000003</v>
      </c>
      <c r="F503">
        <v>4.6714289999999998</v>
      </c>
      <c r="G503">
        <v>4.4785709999999996</v>
      </c>
      <c r="H503">
        <v>4.4785709999999996</v>
      </c>
      <c r="I503">
        <v>-2.4913529999999998E-9</v>
      </c>
      <c r="J503">
        <v>0</v>
      </c>
      <c r="K503">
        <v>0.02</v>
      </c>
      <c r="L503">
        <v>0.65</v>
      </c>
      <c r="M503">
        <v>9.5000000000000001E-2</v>
      </c>
      <c r="N503">
        <v>6.6666666666666671E-3</v>
      </c>
      <c r="O503">
        <f t="shared" si="14"/>
        <v>8.2160856910696786E-2</v>
      </c>
      <c r="P503">
        <f t="shared" si="15"/>
        <v>0.20763659752186164</v>
      </c>
      <c r="Q503">
        <v>0</v>
      </c>
    </row>
    <row r="504" spans="1:17" x14ac:dyDescent="0.45">
      <c r="A504">
        <v>20</v>
      </c>
      <c r="B504">
        <v>5</v>
      </c>
      <c r="C504">
        <v>21</v>
      </c>
      <c r="D504">
        <v>2004</v>
      </c>
      <c r="E504">
        <v>4.5028569999999997</v>
      </c>
      <c r="F504">
        <v>4.5285719999999996</v>
      </c>
      <c r="G504">
        <v>4.42</v>
      </c>
      <c r="H504">
        <v>4.42</v>
      </c>
      <c r="I504">
        <v>-9.4549997999999992E-9</v>
      </c>
      <c r="J504">
        <v>-0.03</v>
      </c>
      <c r="K504">
        <v>0.24</v>
      </c>
      <c r="L504">
        <v>0.39</v>
      </c>
      <c r="M504">
        <v>2.5000000000000001E-2</v>
      </c>
      <c r="N504">
        <v>0.08</v>
      </c>
      <c r="O504">
        <f t="shared" si="14"/>
        <v>4.6975662610547433E-2</v>
      </c>
      <c r="P504">
        <f t="shared" si="15"/>
        <v>0.22443078554692777</v>
      </c>
      <c r="Q504">
        <v>1</v>
      </c>
    </row>
    <row r="505" spans="1:17" x14ac:dyDescent="0.45">
      <c r="A505">
        <v>21</v>
      </c>
      <c r="B505">
        <v>6</v>
      </c>
      <c r="C505">
        <v>21</v>
      </c>
      <c r="D505">
        <v>2004</v>
      </c>
      <c r="E505">
        <v>4.4242860000000004</v>
      </c>
      <c r="F505">
        <v>4.4800000000000004</v>
      </c>
      <c r="G505">
        <v>4.4657140000000002</v>
      </c>
      <c r="H505">
        <v>4.4657140000000002</v>
      </c>
      <c r="I505">
        <v>5.2467071999999999E-9</v>
      </c>
      <c r="J505">
        <v>-0.08</v>
      </c>
      <c r="K505">
        <v>-0.01</v>
      </c>
      <c r="L505">
        <v>0.22</v>
      </c>
      <c r="M505">
        <v>-4.4999999999999998E-2</v>
      </c>
      <c r="N505">
        <v>-3.3333333333333335E-3</v>
      </c>
      <c r="O505">
        <f t="shared" si="14"/>
        <v>4.5148128535964699E-2</v>
      </c>
      <c r="P505">
        <f t="shared" si="15"/>
        <v>0.22068972676862667</v>
      </c>
      <c r="Q505">
        <v>1</v>
      </c>
    </row>
    <row r="506" spans="1:17" x14ac:dyDescent="0.45">
      <c r="A506">
        <v>24</v>
      </c>
      <c r="B506">
        <v>2</v>
      </c>
      <c r="C506">
        <v>22</v>
      </c>
      <c r="D506">
        <v>2004</v>
      </c>
      <c r="E506">
        <v>4.4657140000000002</v>
      </c>
      <c r="F506">
        <v>4.5642860000000001</v>
      </c>
      <c r="G506">
        <v>4.5642860000000001</v>
      </c>
      <c r="H506">
        <v>4.5642860000000001</v>
      </c>
      <c r="I506">
        <v>1.23134962E-8</v>
      </c>
      <c r="J506">
        <v>0.04</v>
      </c>
      <c r="K506">
        <v>-0.05</v>
      </c>
      <c r="L506">
        <v>0.23</v>
      </c>
      <c r="M506">
        <v>-0.02</v>
      </c>
      <c r="N506">
        <v>-1.6666666666666666E-2</v>
      </c>
      <c r="O506">
        <f t="shared" si="14"/>
        <v>4.7552119634144636E-2</v>
      </c>
      <c r="P506">
        <f t="shared" si="15"/>
        <v>0.18844848618562993</v>
      </c>
      <c r="Q506">
        <v>1</v>
      </c>
    </row>
    <row r="507" spans="1:17" x14ac:dyDescent="0.45">
      <c r="A507">
        <v>25</v>
      </c>
      <c r="B507">
        <v>3</v>
      </c>
      <c r="C507">
        <v>22</v>
      </c>
      <c r="D507">
        <v>2004</v>
      </c>
      <c r="E507">
        <v>4.5571429999999999</v>
      </c>
      <c r="F507">
        <v>4.6071429999999998</v>
      </c>
      <c r="G507">
        <v>4.5857140000000003</v>
      </c>
      <c r="H507">
        <v>4.5857140000000003</v>
      </c>
      <c r="I507">
        <v>2.5111181000000001E-9</v>
      </c>
      <c r="J507">
        <v>0.1</v>
      </c>
      <c r="K507">
        <v>0.06</v>
      </c>
      <c r="L507">
        <v>0.16</v>
      </c>
      <c r="M507">
        <v>7.0000000000000007E-2</v>
      </c>
      <c r="N507">
        <v>0.02</v>
      </c>
      <c r="O507">
        <f t="shared" si="14"/>
        <v>5.741916500873212E-2</v>
      </c>
      <c r="P507">
        <f t="shared" si="15"/>
        <v>0.11251043460847919</v>
      </c>
      <c r="Q507">
        <v>1</v>
      </c>
    </row>
    <row r="508" spans="1:17" x14ac:dyDescent="0.45">
      <c r="A508">
        <v>26</v>
      </c>
      <c r="B508">
        <v>4</v>
      </c>
      <c r="C508">
        <v>22</v>
      </c>
      <c r="D508">
        <v>2004</v>
      </c>
      <c r="E508">
        <v>4.5528570000000004</v>
      </c>
      <c r="F508">
        <v>4.6542859999999999</v>
      </c>
      <c r="G508">
        <v>4.6485709999999996</v>
      </c>
      <c r="H508">
        <v>4.6485709999999996</v>
      </c>
      <c r="I508">
        <v>1.38563322E-8</v>
      </c>
      <c r="J508">
        <v>0.03</v>
      </c>
      <c r="K508">
        <v>0.16</v>
      </c>
      <c r="L508">
        <v>0.34</v>
      </c>
      <c r="M508">
        <v>0.06</v>
      </c>
      <c r="N508">
        <v>5.3333333333333337E-2</v>
      </c>
      <c r="O508">
        <f t="shared" si="14"/>
        <v>6.9773740017287436E-2</v>
      </c>
      <c r="P508">
        <f t="shared" si="15"/>
        <v>0.10583693172995477</v>
      </c>
      <c r="Q508">
        <v>0</v>
      </c>
    </row>
    <row r="509" spans="1:17" x14ac:dyDescent="0.45">
      <c r="A509">
        <v>27</v>
      </c>
      <c r="B509">
        <v>5</v>
      </c>
      <c r="C509">
        <v>22</v>
      </c>
      <c r="D509">
        <v>2004</v>
      </c>
      <c r="E509">
        <v>4.7514289999999999</v>
      </c>
      <c r="F509">
        <v>4.7528569999999997</v>
      </c>
      <c r="G509">
        <v>4.7428569999999999</v>
      </c>
      <c r="H509">
        <v>4.7428569999999999</v>
      </c>
      <c r="I509">
        <v>-7.2322910000000002E-10</v>
      </c>
      <c r="J509">
        <v>0.1</v>
      </c>
      <c r="K509">
        <v>0.18</v>
      </c>
      <c r="L509">
        <v>0.22</v>
      </c>
      <c r="M509">
        <v>4.4999999999999998E-2</v>
      </c>
      <c r="N509">
        <v>0.06</v>
      </c>
      <c r="O509">
        <f t="shared" si="14"/>
        <v>9.2650228256599465E-2</v>
      </c>
      <c r="P509">
        <f t="shared" si="15"/>
        <v>9.6995736260472282E-2</v>
      </c>
      <c r="Q509">
        <v>0</v>
      </c>
    </row>
    <row r="510" spans="1:17" x14ac:dyDescent="0.45">
      <c r="A510">
        <v>28</v>
      </c>
      <c r="B510">
        <v>6</v>
      </c>
      <c r="C510">
        <v>22</v>
      </c>
      <c r="D510">
        <v>2004</v>
      </c>
      <c r="E510">
        <v>4.71</v>
      </c>
      <c r="F510">
        <v>4.7428569999999999</v>
      </c>
      <c r="G510">
        <v>4.7028569999999998</v>
      </c>
      <c r="H510">
        <v>4.7028569999999998</v>
      </c>
      <c r="I510">
        <v>-8.8066680000000003E-10</v>
      </c>
      <c r="J510">
        <v>-0.01</v>
      </c>
      <c r="K510">
        <v>0.19</v>
      </c>
      <c r="L510">
        <v>0.23</v>
      </c>
      <c r="M510">
        <v>9.5000000000000001E-2</v>
      </c>
      <c r="N510">
        <v>6.3333333333333339E-2</v>
      </c>
      <c r="O510">
        <f t="shared" si="14"/>
        <v>0.10279758295456155</v>
      </c>
      <c r="P510">
        <f t="shared" si="15"/>
        <v>0.12345884806530111</v>
      </c>
      <c r="Q510">
        <v>1</v>
      </c>
    </row>
    <row r="511" spans="1:17" x14ac:dyDescent="0.45">
      <c r="A511">
        <v>1</v>
      </c>
      <c r="B511">
        <v>3</v>
      </c>
      <c r="C511">
        <v>23</v>
      </c>
      <c r="D511">
        <v>2004</v>
      </c>
      <c r="E511">
        <v>4.6271430000000002</v>
      </c>
      <c r="F511">
        <v>4.7142860000000004</v>
      </c>
      <c r="G511">
        <v>4.6571429999999996</v>
      </c>
      <c r="H511">
        <v>4.6571429999999996</v>
      </c>
      <c r="I511">
        <v>2.3103581000000001E-9</v>
      </c>
      <c r="J511">
        <v>-0.01</v>
      </c>
      <c r="K511">
        <v>0.15</v>
      </c>
      <c r="L511">
        <v>0.2</v>
      </c>
      <c r="M511">
        <v>-2.5000000000000001E-2</v>
      </c>
      <c r="N511">
        <v>4.9999999999999996E-2</v>
      </c>
      <c r="O511">
        <f t="shared" si="14"/>
        <v>7.5649478329331374E-2</v>
      </c>
      <c r="P511">
        <f t="shared" si="15"/>
        <v>0.12982140535383385</v>
      </c>
      <c r="Q511">
        <v>0</v>
      </c>
    </row>
    <row r="512" spans="1:17" x14ac:dyDescent="0.45">
      <c r="A512">
        <v>2</v>
      </c>
      <c r="B512">
        <v>4</v>
      </c>
      <c r="C512">
        <v>23</v>
      </c>
      <c r="D512">
        <v>2004</v>
      </c>
      <c r="E512">
        <v>4.7</v>
      </c>
      <c r="F512">
        <v>4.7057140000000004</v>
      </c>
      <c r="G512">
        <v>4.6385709999999998</v>
      </c>
      <c r="H512">
        <v>4.6385709999999998</v>
      </c>
      <c r="I512">
        <v>-8.8965647000000004E-9</v>
      </c>
      <c r="J512">
        <v>0.03</v>
      </c>
      <c r="K512">
        <v>-0.09</v>
      </c>
      <c r="L512">
        <v>0.23</v>
      </c>
      <c r="M512">
        <v>-2.5000000000000001E-2</v>
      </c>
      <c r="N512">
        <v>-0.03</v>
      </c>
      <c r="O512">
        <f t="shared" si="14"/>
        <v>5.933652659028827E-2</v>
      </c>
      <c r="P512">
        <f t="shared" si="15"/>
        <v>0.11705228442044363</v>
      </c>
      <c r="Q512">
        <v>0</v>
      </c>
    </row>
    <row r="513" spans="1:17" x14ac:dyDescent="0.45">
      <c r="A513">
        <v>3</v>
      </c>
      <c r="B513">
        <v>5</v>
      </c>
      <c r="C513">
        <v>23</v>
      </c>
      <c r="D513">
        <v>2004</v>
      </c>
      <c r="E513">
        <v>4.6285720000000001</v>
      </c>
      <c r="F513">
        <v>4.63</v>
      </c>
      <c r="G513">
        <v>4.45</v>
      </c>
      <c r="H513">
        <v>4.45</v>
      </c>
      <c r="I513">
        <v>-1.9245783300000001E-8</v>
      </c>
      <c r="J513">
        <v>-0.06</v>
      </c>
      <c r="K513">
        <v>-7.0000000000000007E-2</v>
      </c>
      <c r="L513">
        <v>0.17</v>
      </c>
      <c r="M513">
        <v>5.0000000000000001E-3</v>
      </c>
      <c r="N513">
        <v>-2.3333333333333334E-2</v>
      </c>
      <c r="O513">
        <f t="shared" si="14"/>
        <v>4.3817882847075225E-2</v>
      </c>
      <c r="P513">
        <f t="shared" si="15"/>
        <v>0.10741457980512281</v>
      </c>
      <c r="Q513">
        <v>1</v>
      </c>
    </row>
    <row r="514" spans="1:17" x14ac:dyDescent="0.45">
      <c r="A514">
        <v>4</v>
      </c>
      <c r="B514">
        <v>6</v>
      </c>
      <c r="C514">
        <v>23</v>
      </c>
      <c r="D514">
        <v>2004</v>
      </c>
      <c r="E514">
        <v>4.4828570000000001</v>
      </c>
      <c r="F514">
        <v>4.55</v>
      </c>
      <c r="G514">
        <v>4.4857139999999998</v>
      </c>
      <c r="H514">
        <v>4.4857139999999998</v>
      </c>
      <c r="I514">
        <v>6.0465609999999995E-10</v>
      </c>
      <c r="J514">
        <v>-0.18</v>
      </c>
      <c r="K514">
        <v>-0.18</v>
      </c>
      <c r="L514">
        <v>-0.11</v>
      </c>
      <c r="M514">
        <v>-0.125</v>
      </c>
      <c r="N514">
        <v>-0.06</v>
      </c>
      <c r="O514">
        <f t="shared" si="14"/>
        <v>0.11281820946903903</v>
      </c>
      <c r="P514">
        <f t="shared" si="15"/>
        <v>0.1110392598138653</v>
      </c>
      <c r="Q514">
        <v>1</v>
      </c>
    </row>
    <row r="515" spans="1:17" x14ac:dyDescent="0.45">
      <c r="A515">
        <v>7</v>
      </c>
      <c r="B515">
        <v>2</v>
      </c>
      <c r="C515">
        <v>24</v>
      </c>
      <c r="D515">
        <v>2004</v>
      </c>
      <c r="E515">
        <v>4.531428</v>
      </c>
      <c r="F515">
        <v>4.6100000000000003</v>
      </c>
      <c r="G515">
        <v>4.5857140000000003</v>
      </c>
      <c r="H515">
        <v>4.5857140000000003</v>
      </c>
      <c r="I515">
        <v>6.6912363000000002E-9</v>
      </c>
      <c r="J515">
        <v>0</v>
      </c>
      <c r="K515">
        <v>-0.21</v>
      </c>
      <c r="L515">
        <v>-7.0000000000000007E-2</v>
      </c>
      <c r="M515">
        <v>-7.0000000000000007E-2</v>
      </c>
      <c r="N515">
        <v>-6.9999999999999993E-2</v>
      </c>
      <c r="O515">
        <f t="shared" si="14"/>
        <v>0.11183716342298732</v>
      </c>
      <c r="P515">
        <f t="shared" si="15"/>
        <v>0.10156026726371761</v>
      </c>
      <c r="Q515">
        <v>1</v>
      </c>
    </row>
    <row r="516" spans="1:17" x14ac:dyDescent="0.45">
      <c r="A516">
        <v>8</v>
      </c>
      <c r="B516">
        <v>3</v>
      </c>
      <c r="C516">
        <v>24</v>
      </c>
      <c r="D516">
        <v>2004</v>
      </c>
      <c r="E516">
        <v>4.57</v>
      </c>
      <c r="F516">
        <v>4.6357140000000001</v>
      </c>
      <c r="G516">
        <v>4.5728569999999999</v>
      </c>
      <c r="H516">
        <v>4.5728569999999999</v>
      </c>
      <c r="I516">
        <v>7.8113470000000002E-10</v>
      </c>
      <c r="J516">
        <v>0.05</v>
      </c>
      <c r="K516">
        <v>-0.04</v>
      </c>
      <c r="L516">
        <v>-0.17</v>
      </c>
      <c r="M516">
        <v>0.05</v>
      </c>
      <c r="N516">
        <v>-1.3333333333333334E-2</v>
      </c>
      <c r="O516">
        <f t="shared" si="14"/>
        <v>9.1966045975131361E-2</v>
      </c>
      <c r="P516">
        <f t="shared" si="15"/>
        <v>9.12673137182443E-2</v>
      </c>
      <c r="Q516">
        <v>0</v>
      </c>
    </row>
    <row r="517" spans="1:17" x14ac:dyDescent="0.45">
      <c r="A517">
        <v>9</v>
      </c>
      <c r="B517">
        <v>4</v>
      </c>
      <c r="C517">
        <v>24</v>
      </c>
      <c r="D517">
        <v>2004</v>
      </c>
      <c r="E517">
        <v>4.5142860000000002</v>
      </c>
      <c r="F517">
        <v>4.5171429999999999</v>
      </c>
      <c r="G517">
        <v>4.4714280000000004</v>
      </c>
      <c r="H517">
        <v>4.4714280000000004</v>
      </c>
      <c r="I517">
        <v>-2.8325567999999998E-9</v>
      </c>
      <c r="J517">
        <v>0</v>
      </c>
      <c r="K517">
        <v>0.09</v>
      </c>
      <c r="L517">
        <v>-0.14000000000000001</v>
      </c>
      <c r="M517">
        <v>0.02</v>
      </c>
      <c r="N517">
        <v>0.03</v>
      </c>
      <c r="O517">
        <f t="shared" si="14"/>
        <v>7.7001072613957736E-2</v>
      </c>
      <c r="P517">
        <f t="shared" si="15"/>
        <v>9.0869938352448318E-2</v>
      </c>
      <c r="Q517">
        <v>0</v>
      </c>
    </row>
    <row r="518" spans="1:17" x14ac:dyDescent="0.45">
      <c r="A518">
        <v>10</v>
      </c>
      <c r="B518">
        <v>5</v>
      </c>
      <c r="C518">
        <v>24</v>
      </c>
      <c r="D518">
        <v>2004</v>
      </c>
      <c r="E518">
        <v>4.4857139999999998</v>
      </c>
      <c r="F518">
        <v>4.5214290000000004</v>
      </c>
      <c r="G518">
        <v>4.4557140000000004</v>
      </c>
      <c r="H518">
        <v>4.4557140000000004</v>
      </c>
      <c r="I518">
        <v>-7.7039624000000003E-9</v>
      </c>
      <c r="J518">
        <v>-0.04</v>
      </c>
      <c r="K518">
        <v>-0.06</v>
      </c>
      <c r="L518">
        <v>-0.16</v>
      </c>
      <c r="M518">
        <v>-0.05</v>
      </c>
      <c r="N518">
        <v>-0.02</v>
      </c>
      <c r="O518">
        <f t="shared" si="14"/>
        <v>6.1870513072060415E-2</v>
      </c>
      <c r="P518">
        <f t="shared" si="15"/>
        <v>0.10051899210243236</v>
      </c>
      <c r="Q518">
        <v>0</v>
      </c>
    </row>
    <row r="519" spans="1:17" x14ac:dyDescent="0.45">
      <c r="A519">
        <v>14</v>
      </c>
      <c r="B519">
        <v>2</v>
      </c>
      <c r="C519">
        <v>25</v>
      </c>
      <c r="D519">
        <v>2004</v>
      </c>
      <c r="E519">
        <v>4.3557139999999999</v>
      </c>
      <c r="F519">
        <v>4.3571429999999998</v>
      </c>
      <c r="G519">
        <v>4.2214280000000004</v>
      </c>
      <c r="H519">
        <v>4.2214280000000004</v>
      </c>
      <c r="I519">
        <v>-8.3136357000000005E-9</v>
      </c>
      <c r="J519">
        <v>-0.03</v>
      </c>
      <c r="K519">
        <v>-0.11</v>
      </c>
      <c r="L519">
        <v>-0.24</v>
      </c>
      <c r="M519">
        <v>-0.03</v>
      </c>
      <c r="N519">
        <v>-3.6666666666666667E-2</v>
      </c>
      <c r="O519">
        <f t="shared" si="14"/>
        <v>6.0449085508384591E-2</v>
      </c>
      <c r="P519">
        <f t="shared" si="15"/>
        <v>0.10748037821259369</v>
      </c>
      <c r="Q519">
        <v>0</v>
      </c>
    </row>
    <row r="520" spans="1:17" x14ac:dyDescent="0.45">
      <c r="A520">
        <v>15</v>
      </c>
      <c r="B520">
        <v>3</v>
      </c>
      <c r="C520">
        <v>25</v>
      </c>
      <c r="D520">
        <v>2004</v>
      </c>
      <c r="E520">
        <v>4.2514289999999999</v>
      </c>
      <c r="F520">
        <v>4.3571429999999998</v>
      </c>
      <c r="G520">
        <v>4.2471430000000003</v>
      </c>
      <c r="H520">
        <v>4.2471430000000003</v>
      </c>
      <c r="I520">
        <v>-5.9526120000000004E-10</v>
      </c>
      <c r="J520">
        <v>-0.13</v>
      </c>
      <c r="K520">
        <v>-0.28999999999999998</v>
      </c>
      <c r="L520">
        <v>-0.41</v>
      </c>
      <c r="M520">
        <v>-0.13</v>
      </c>
      <c r="N520">
        <v>-9.6666666666666665E-2</v>
      </c>
      <c r="O520">
        <f t="shared" ref="O520:O583" si="16">STDEV(G515:G519)</f>
        <v>0.14628404016911745</v>
      </c>
      <c r="P520">
        <f t="shared" si="15"/>
        <v>0.13942630303274101</v>
      </c>
      <c r="Q520">
        <v>1</v>
      </c>
    </row>
    <row r="521" spans="1:17" x14ac:dyDescent="0.45">
      <c r="A521">
        <v>16</v>
      </c>
      <c r="B521">
        <v>4</v>
      </c>
      <c r="C521">
        <v>25</v>
      </c>
      <c r="D521">
        <v>2004</v>
      </c>
      <c r="E521">
        <v>4.2428569999999999</v>
      </c>
      <c r="F521">
        <v>4.4614289999999999</v>
      </c>
      <c r="G521">
        <v>4.32</v>
      </c>
      <c r="H521">
        <v>4.32</v>
      </c>
      <c r="I521">
        <v>8.6117282000000007E-9</v>
      </c>
      <c r="J521">
        <v>0</v>
      </c>
      <c r="K521">
        <v>-0.24</v>
      </c>
      <c r="L521">
        <v>-0.24</v>
      </c>
      <c r="M521">
        <v>-5.5E-2</v>
      </c>
      <c r="N521">
        <v>-0.08</v>
      </c>
      <c r="O521">
        <f t="shared" si="16"/>
        <v>0.15259521952046848</v>
      </c>
      <c r="P521">
        <f t="shared" si="15"/>
        <v>0.14869045491654409</v>
      </c>
      <c r="Q521">
        <v>0</v>
      </c>
    </row>
    <row r="522" spans="1:17" x14ac:dyDescent="0.45">
      <c r="A522">
        <v>17</v>
      </c>
      <c r="B522">
        <v>5</v>
      </c>
      <c r="C522">
        <v>25</v>
      </c>
      <c r="D522">
        <v>2004</v>
      </c>
      <c r="E522">
        <v>4.3242859999999999</v>
      </c>
      <c r="F522">
        <v>4.3271430000000004</v>
      </c>
      <c r="G522">
        <v>4.26</v>
      </c>
      <c r="H522">
        <v>4.26</v>
      </c>
      <c r="I522">
        <v>-7.7788533999999993E-9</v>
      </c>
      <c r="J522">
        <v>0.08</v>
      </c>
      <c r="K522">
        <v>-0.04</v>
      </c>
      <c r="L522">
        <v>-0.21</v>
      </c>
      <c r="M522">
        <v>3.5000000000000003E-2</v>
      </c>
      <c r="N522">
        <v>-1.3333333333333334E-2</v>
      </c>
      <c r="O522">
        <f t="shared" si="16"/>
        <v>0.11586135134202433</v>
      </c>
      <c r="P522">
        <f t="shared" si="15"/>
        <v>0.14176273602157294</v>
      </c>
      <c r="Q522">
        <v>0</v>
      </c>
    </row>
    <row r="523" spans="1:17" x14ac:dyDescent="0.45">
      <c r="A523">
        <v>18</v>
      </c>
      <c r="B523">
        <v>6</v>
      </c>
      <c r="C523">
        <v>25</v>
      </c>
      <c r="D523">
        <v>2004</v>
      </c>
      <c r="E523">
        <v>4.2699999999999996</v>
      </c>
      <c r="F523">
        <v>4.3114290000000004</v>
      </c>
      <c r="G523">
        <v>4.2214280000000004</v>
      </c>
      <c r="H523">
        <v>4.2214280000000004</v>
      </c>
      <c r="I523">
        <v>-6.1810592999999999E-9</v>
      </c>
      <c r="J523">
        <v>-0.06</v>
      </c>
      <c r="K523">
        <v>0.01</v>
      </c>
      <c r="L523">
        <v>-0.31</v>
      </c>
      <c r="M523">
        <v>0.01</v>
      </c>
      <c r="N523">
        <v>3.3333333333333335E-3</v>
      </c>
      <c r="O523">
        <f t="shared" si="16"/>
        <v>9.3822437593573602E-2</v>
      </c>
      <c r="P523">
        <f t="shared" si="15"/>
        <v>0.13465403433061743</v>
      </c>
      <c r="Q523">
        <v>0</v>
      </c>
    </row>
    <row r="524" spans="1:17" x14ac:dyDescent="0.45">
      <c r="A524">
        <v>21</v>
      </c>
      <c r="B524">
        <v>2</v>
      </c>
      <c r="C524">
        <v>26</v>
      </c>
      <c r="D524">
        <v>2004</v>
      </c>
      <c r="E524">
        <v>4.2214280000000004</v>
      </c>
      <c r="F524">
        <v>4.24</v>
      </c>
      <c r="G524">
        <v>4.1314289999999998</v>
      </c>
      <c r="H524">
        <v>4.1314289999999998</v>
      </c>
      <c r="I524">
        <v>-1.1307827600000001E-8</v>
      </c>
      <c r="J524">
        <v>-0.05</v>
      </c>
      <c r="K524">
        <v>-0.02</v>
      </c>
      <c r="L524">
        <v>-0.28999999999999998</v>
      </c>
      <c r="M524">
        <v>-0.05</v>
      </c>
      <c r="N524">
        <v>-6.6666666666666671E-3</v>
      </c>
      <c r="O524">
        <f t="shared" si="16"/>
        <v>4.0499656840521432E-2</v>
      </c>
      <c r="P524">
        <f t="shared" si="15"/>
        <v>0.14550629634730963</v>
      </c>
      <c r="Q524">
        <v>0</v>
      </c>
    </row>
    <row r="525" spans="1:17" x14ac:dyDescent="0.45">
      <c r="A525">
        <v>22</v>
      </c>
      <c r="B525">
        <v>3</v>
      </c>
      <c r="C525">
        <v>26</v>
      </c>
      <c r="D525">
        <v>2004</v>
      </c>
      <c r="E525">
        <v>4.1785709999999998</v>
      </c>
      <c r="F525">
        <v>4.1785709999999998</v>
      </c>
      <c r="G525">
        <v>4.1414280000000003</v>
      </c>
      <c r="H525">
        <v>4.1414280000000003</v>
      </c>
      <c r="I525">
        <v>-3.1597349000000001E-9</v>
      </c>
      <c r="J525">
        <v>-0.09</v>
      </c>
      <c r="K525">
        <v>-0.19</v>
      </c>
      <c r="L525">
        <v>-0.35</v>
      </c>
      <c r="M525">
        <v>-7.0000000000000007E-2</v>
      </c>
      <c r="N525">
        <v>-6.3333333333333339E-2</v>
      </c>
      <c r="O525">
        <f t="shared" si="16"/>
        <v>6.8745188329802531E-2</v>
      </c>
      <c r="P525">
        <f t="shared" ref="P525:P588" si="17">STDEV(G515:G524)</f>
        <v>0.16039685806527237</v>
      </c>
      <c r="Q525">
        <v>1</v>
      </c>
    </row>
    <row r="526" spans="1:17" x14ac:dyDescent="0.45">
      <c r="A526">
        <v>23</v>
      </c>
      <c r="B526">
        <v>4</v>
      </c>
      <c r="C526">
        <v>26</v>
      </c>
      <c r="D526">
        <v>2004</v>
      </c>
      <c r="E526">
        <v>4.1257140000000003</v>
      </c>
      <c r="F526">
        <v>4.4014290000000003</v>
      </c>
      <c r="G526">
        <v>4.3842860000000003</v>
      </c>
      <c r="H526">
        <v>4.3842860000000003</v>
      </c>
      <c r="I526">
        <v>1.5500989099999999E-8</v>
      </c>
      <c r="J526">
        <v>-0.04</v>
      </c>
      <c r="K526">
        <v>-0.13</v>
      </c>
      <c r="L526">
        <v>-0.21</v>
      </c>
      <c r="M526">
        <v>-0.04</v>
      </c>
      <c r="N526">
        <v>-4.3333333333333335E-2</v>
      </c>
      <c r="O526">
        <f t="shared" si="16"/>
        <v>7.9825071506388318E-2</v>
      </c>
      <c r="P526">
        <f t="shared" si="17"/>
        <v>0.14855000593458983</v>
      </c>
      <c r="Q526">
        <v>0</v>
      </c>
    </row>
    <row r="527" spans="1:17" x14ac:dyDescent="0.45">
      <c r="A527">
        <v>24</v>
      </c>
      <c r="B527">
        <v>5</v>
      </c>
      <c r="C527">
        <v>26</v>
      </c>
      <c r="D527">
        <v>2004</v>
      </c>
      <c r="E527">
        <v>4.4714280000000004</v>
      </c>
      <c r="F527">
        <v>4.5571429999999999</v>
      </c>
      <c r="G527">
        <v>4.4414290000000003</v>
      </c>
      <c r="H527">
        <v>4.4414290000000003</v>
      </c>
      <c r="I527">
        <v>-1.6203150999999999E-9</v>
      </c>
      <c r="J527">
        <v>0.26</v>
      </c>
      <c r="K527">
        <v>0.16</v>
      </c>
      <c r="L527">
        <v>0.13</v>
      </c>
      <c r="M527">
        <v>0.105</v>
      </c>
      <c r="N527">
        <v>5.3333333333333337E-2</v>
      </c>
      <c r="O527">
        <f t="shared" si="16"/>
        <v>0.1028503351924534</v>
      </c>
      <c r="P527">
        <f t="shared" si="17"/>
        <v>0.11986912564793333</v>
      </c>
      <c r="Q527">
        <v>1</v>
      </c>
    </row>
    <row r="528" spans="1:17" x14ac:dyDescent="0.45">
      <c r="A528">
        <v>25</v>
      </c>
      <c r="B528">
        <v>6</v>
      </c>
      <c r="C528">
        <v>26</v>
      </c>
      <c r="D528">
        <v>2004</v>
      </c>
      <c r="E528">
        <v>4.4671430000000001</v>
      </c>
      <c r="F528">
        <v>5.0128570000000003</v>
      </c>
      <c r="G528">
        <v>4.57</v>
      </c>
      <c r="H528">
        <v>4.57</v>
      </c>
      <c r="I528">
        <v>6.5279919999999997E-9</v>
      </c>
      <c r="J528">
        <v>-0.03</v>
      </c>
      <c r="K528">
        <v>0.26</v>
      </c>
      <c r="L528">
        <v>0.2</v>
      </c>
      <c r="M528">
        <v>0.16</v>
      </c>
      <c r="N528">
        <v>8.666666666666667E-2</v>
      </c>
      <c r="O528">
        <f t="shared" si="16"/>
        <v>0.14174017800715516</v>
      </c>
      <c r="P528">
        <f t="shared" si="17"/>
        <v>0.11497236747849951</v>
      </c>
      <c r="Q528">
        <v>1</v>
      </c>
    </row>
    <row r="529" spans="1:17" x14ac:dyDescent="0.45">
      <c r="A529">
        <v>28</v>
      </c>
      <c r="B529">
        <v>2</v>
      </c>
      <c r="C529">
        <v>27</v>
      </c>
      <c r="D529">
        <v>2004</v>
      </c>
      <c r="E529">
        <v>4.6100000000000003</v>
      </c>
      <c r="F529">
        <v>5</v>
      </c>
      <c r="G529">
        <v>4.8571429999999998</v>
      </c>
      <c r="H529">
        <v>4.8571429999999998</v>
      </c>
      <c r="I529">
        <v>8.1636474999999996E-9</v>
      </c>
      <c r="J529">
        <v>0.1</v>
      </c>
      <c r="K529">
        <v>0.44</v>
      </c>
      <c r="L529">
        <v>0.25</v>
      </c>
      <c r="M529">
        <v>0.05</v>
      </c>
      <c r="N529">
        <v>0.14666666666666667</v>
      </c>
      <c r="O529">
        <f t="shared" si="16"/>
        <v>0.19227860595058424</v>
      </c>
      <c r="P529">
        <f t="shared" si="17"/>
        <v>0.13757066130816806</v>
      </c>
      <c r="Q529">
        <v>0</v>
      </c>
    </row>
    <row r="530" spans="1:17" x14ac:dyDescent="0.45">
      <c r="A530">
        <v>29</v>
      </c>
      <c r="B530">
        <v>3</v>
      </c>
      <c r="C530">
        <v>27</v>
      </c>
      <c r="D530">
        <v>2004</v>
      </c>
      <c r="E530">
        <v>4.9785709999999996</v>
      </c>
      <c r="F530">
        <v>5.0371430000000004</v>
      </c>
      <c r="G530">
        <v>4.8828569999999996</v>
      </c>
      <c r="H530">
        <v>4.8828569999999996</v>
      </c>
      <c r="I530">
        <v>-6.2863447999999999E-9</v>
      </c>
      <c r="J530">
        <v>0.25</v>
      </c>
      <c r="K530">
        <v>0.39</v>
      </c>
      <c r="L530">
        <v>0.59</v>
      </c>
      <c r="M530">
        <v>0.19500000000000001</v>
      </c>
      <c r="N530">
        <v>0.13</v>
      </c>
      <c r="O530">
        <f t="shared" si="16"/>
        <v>0.26249295395819655</v>
      </c>
      <c r="P530">
        <f t="shared" si="17"/>
        <v>0.22160095671785046</v>
      </c>
      <c r="Q530">
        <v>1</v>
      </c>
    </row>
    <row r="531" spans="1:17" x14ac:dyDescent="0.45">
      <c r="A531">
        <v>30</v>
      </c>
      <c r="B531">
        <v>4</v>
      </c>
      <c r="C531">
        <v>27</v>
      </c>
      <c r="D531">
        <v>2004</v>
      </c>
      <c r="E531">
        <v>5.08</v>
      </c>
      <c r="F531">
        <v>5.2242860000000002</v>
      </c>
      <c r="G531">
        <v>5.1428570000000002</v>
      </c>
      <c r="H531">
        <v>5.1428570000000002</v>
      </c>
      <c r="I531">
        <v>2.1299298999999999E-9</v>
      </c>
      <c r="J531">
        <v>-0.1</v>
      </c>
      <c r="K531">
        <v>0.42</v>
      </c>
      <c r="L531">
        <v>0.66</v>
      </c>
      <c r="M531">
        <v>0.13500000000000001</v>
      </c>
      <c r="N531">
        <v>0.13999999999999999</v>
      </c>
      <c r="O531">
        <f t="shared" si="16"/>
        <v>0.23185350142385133</v>
      </c>
      <c r="P531">
        <f t="shared" si="17"/>
        <v>0.27191945644579701</v>
      </c>
      <c r="Q531">
        <v>1</v>
      </c>
    </row>
    <row r="532" spans="1:17" x14ac:dyDescent="0.45">
      <c r="A532">
        <v>1</v>
      </c>
      <c r="B532">
        <v>5</v>
      </c>
      <c r="C532">
        <v>27</v>
      </c>
      <c r="D532">
        <v>2004</v>
      </c>
      <c r="E532">
        <v>5.0999999999999996</v>
      </c>
      <c r="F532">
        <v>5.152857</v>
      </c>
      <c r="G532">
        <v>5.1357140000000001</v>
      </c>
      <c r="H532">
        <v>5.1357140000000001</v>
      </c>
      <c r="I532">
        <v>1.5476551999999999E-9</v>
      </c>
      <c r="J532">
        <v>0.06</v>
      </c>
      <c r="K532">
        <v>0.53</v>
      </c>
      <c r="L532">
        <v>0.96</v>
      </c>
      <c r="M532">
        <v>0.08</v>
      </c>
      <c r="N532">
        <v>0.17666666666666667</v>
      </c>
      <c r="O532">
        <f t="shared" si="16"/>
        <v>0.27700162428621233</v>
      </c>
      <c r="P532">
        <f t="shared" si="17"/>
        <v>0.3509714900336714</v>
      </c>
      <c r="Q532">
        <v>0</v>
      </c>
    </row>
    <row r="533" spans="1:17" x14ac:dyDescent="0.45">
      <c r="A533">
        <v>2</v>
      </c>
      <c r="B533">
        <v>6</v>
      </c>
      <c r="C533">
        <v>27</v>
      </c>
      <c r="D533">
        <v>2004</v>
      </c>
      <c r="E533">
        <v>4.97</v>
      </c>
      <c r="F533">
        <v>4.97</v>
      </c>
      <c r="G533">
        <v>4.6157139999999997</v>
      </c>
      <c r="H533">
        <v>4.6157139999999997</v>
      </c>
      <c r="I533">
        <v>-1.05431279E-8</v>
      </c>
      <c r="J533">
        <v>0.04</v>
      </c>
      <c r="K533">
        <v>0.16</v>
      </c>
      <c r="L533">
        <v>1.01</v>
      </c>
      <c r="M533">
        <v>0.03</v>
      </c>
      <c r="N533">
        <v>5.3333333333333337E-2</v>
      </c>
      <c r="O533">
        <f t="shared" si="16"/>
        <v>0.23664438126374351</v>
      </c>
      <c r="P533">
        <f t="shared" si="17"/>
        <v>0.3905436386464527</v>
      </c>
      <c r="Q533">
        <v>1</v>
      </c>
    </row>
    <row r="534" spans="1:17" x14ac:dyDescent="0.45">
      <c r="A534">
        <v>6</v>
      </c>
      <c r="B534">
        <v>3</v>
      </c>
      <c r="C534">
        <v>28</v>
      </c>
      <c r="D534">
        <v>2004</v>
      </c>
      <c r="E534">
        <v>4.5214290000000004</v>
      </c>
      <c r="F534">
        <v>4.8499999999999996</v>
      </c>
      <c r="G534">
        <v>4.7885710000000001</v>
      </c>
      <c r="H534">
        <v>4.7885710000000001</v>
      </c>
      <c r="I534">
        <v>1.6980263799999999E-8</v>
      </c>
      <c r="J534">
        <v>-0.35</v>
      </c>
      <c r="K534">
        <v>-0.46</v>
      </c>
      <c r="L534">
        <v>0.14000000000000001</v>
      </c>
      <c r="M534">
        <v>-0.24</v>
      </c>
      <c r="N534">
        <v>-0.15333333333333335</v>
      </c>
      <c r="O534">
        <f t="shared" si="16"/>
        <v>0.22016088134248579</v>
      </c>
      <c r="P534">
        <f t="shared" si="17"/>
        <v>0.36837674913902108</v>
      </c>
      <c r="Q534">
        <v>0</v>
      </c>
    </row>
    <row r="535" spans="1:17" x14ac:dyDescent="0.45">
      <c r="A535">
        <v>7</v>
      </c>
      <c r="B535">
        <v>4</v>
      </c>
      <c r="C535">
        <v>28</v>
      </c>
      <c r="D535">
        <v>2004</v>
      </c>
      <c r="E535">
        <v>4.7942859999999996</v>
      </c>
      <c r="F535">
        <v>4.9814290000000003</v>
      </c>
      <c r="G535">
        <v>4.7642860000000002</v>
      </c>
      <c r="H535">
        <v>4.7642860000000002</v>
      </c>
      <c r="I535">
        <v>-2.2619487E-9</v>
      </c>
      <c r="J535">
        <v>0.27</v>
      </c>
      <c r="K535">
        <v>-0.31</v>
      </c>
      <c r="L535">
        <v>0.32</v>
      </c>
      <c r="M535">
        <v>-0.09</v>
      </c>
      <c r="N535">
        <v>-0.10333333333333333</v>
      </c>
      <c r="O535">
        <f t="shared" si="16"/>
        <v>0.2275993227456973</v>
      </c>
      <c r="P535">
        <f t="shared" si="17"/>
        <v>0.32563195516153226</v>
      </c>
      <c r="Q535">
        <v>0</v>
      </c>
    </row>
    <row r="536" spans="1:17" x14ac:dyDescent="0.45">
      <c r="A536">
        <v>8</v>
      </c>
      <c r="B536">
        <v>5</v>
      </c>
      <c r="C536">
        <v>28</v>
      </c>
      <c r="D536">
        <v>2004</v>
      </c>
      <c r="E536">
        <v>4.6414280000000003</v>
      </c>
      <c r="F536">
        <v>4.7714290000000004</v>
      </c>
      <c r="G536">
        <v>4.5585709999999997</v>
      </c>
      <c r="H536">
        <v>4.5585709999999997</v>
      </c>
      <c r="I536">
        <v>-5.4683148E-9</v>
      </c>
      <c r="J536">
        <v>-0.03</v>
      </c>
      <c r="K536">
        <v>-0.21</v>
      </c>
      <c r="L536">
        <v>0.15</v>
      </c>
      <c r="M536">
        <v>0.12</v>
      </c>
      <c r="N536">
        <v>-6.9999999999999993E-2</v>
      </c>
      <c r="O536">
        <f t="shared" si="16"/>
        <v>0.23750529480687388</v>
      </c>
      <c r="P536">
        <f t="shared" si="17"/>
        <v>0.26090511735710015</v>
      </c>
      <c r="Q536">
        <v>1</v>
      </c>
    </row>
    <row r="537" spans="1:17" x14ac:dyDescent="0.45">
      <c r="A537">
        <v>9</v>
      </c>
      <c r="B537">
        <v>6</v>
      </c>
      <c r="C537">
        <v>28</v>
      </c>
      <c r="D537">
        <v>2004</v>
      </c>
      <c r="E537">
        <v>4.62</v>
      </c>
      <c r="F537">
        <v>4.7757139999999998</v>
      </c>
      <c r="G537">
        <v>4.7757139999999998</v>
      </c>
      <c r="H537">
        <v>4.7757139999999998</v>
      </c>
      <c r="I537">
        <v>2.34699907E-8</v>
      </c>
      <c r="J537">
        <v>-0.08</v>
      </c>
      <c r="K537">
        <v>0.04</v>
      </c>
      <c r="L537">
        <v>-0.42</v>
      </c>
      <c r="M537">
        <v>-0.12</v>
      </c>
      <c r="N537">
        <v>1.3333333333333334E-2</v>
      </c>
      <c r="O537">
        <f t="shared" si="16"/>
        <v>0.22505421464771566</v>
      </c>
      <c r="P537">
        <f t="shared" si="17"/>
        <v>0.23795797529106316</v>
      </c>
      <c r="Q537">
        <v>0</v>
      </c>
    </row>
    <row r="538" spans="1:17" x14ac:dyDescent="0.45">
      <c r="A538">
        <v>12</v>
      </c>
      <c r="B538">
        <v>2</v>
      </c>
      <c r="C538">
        <v>29</v>
      </c>
      <c r="D538">
        <v>2004</v>
      </c>
      <c r="E538">
        <v>4.7614280000000004</v>
      </c>
      <c r="F538">
        <v>4.7771429999999997</v>
      </c>
      <c r="G538">
        <v>4.6542859999999999</v>
      </c>
      <c r="H538">
        <v>4.6542859999999999</v>
      </c>
      <c r="I538">
        <v>-1.4821342100000001E-8</v>
      </c>
      <c r="J538">
        <v>0.16</v>
      </c>
      <c r="K538">
        <v>-0.02</v>
      </c>
      <c r="L538">
        <v>-0.3</v>
      </c>
      <c r="M538">
        <v>6.5000000000000002E-2</v>
      </c>
      <c r="N538">
        <v>-6.6666666666666671E-3</v>
      </c>
      <c r="O538">
        <f t="shared" si="16"/>
        <v>0.10584751074399455</v>
      </c>
      <c r="P538">
        <f t="shared" si="17"/>
        <v>0.20728261463789543</v>
      </c>
      <c r="Q538">
        <v>0</v>
      </c>
    </row>
    <row r="539" spans="1:17" x14ac:dyDescent="0.45">
      <c r="A539">
        <v>13</v>
      </c>
      <c r="B539">
        <v>3</v>
      </c>
      <c r="C539">
        <v>29</v>
      </c>
      <c r="D539">
        <v>2004</v>
      </c>
      <c r="E539">
        <v>4.6757140000000001</v>
      </c>
      <c r="F539">
        <v>4.7614280000000004</v>
      </c>
      <c r="G539">
        <v>4.5485720000000001</v>
      </c>
      <c r="H539">
        <v>4.5485720000000001</v>
      </c>
      <c r="I539">
        <v>-1.20990826E-8</v>
      </c>
      <c r="J539">
        <v>-0.11</v>
      </c>
      <c r="K539">
        <v>0.01</v>
      </c>
      <c r="L539">
        <v>-0.45</v>
      </c>
      <c r="M539">
        <v>1.4999999999999999E-2</v>
      </c>
      <c r="N539">
        <v>3.3333333333333335E-3</v>
      </c>
      <c r="O539">
        <f t="shared" si="16"/>
        <v>9.932119314778709E-2</v>
      </c>
      <c r="P539">
        <f t="shared" si="17"/>
        <v>0.19798307856203279</v>
      </c>
      <c r="Q539">
        <v>1</v>
      </c>
    </row>
    <row r="540" spans="1:17" x14ac:dyDescent="0.45">
      <c r="A540">
        <v>14</v>
      </c>
      <c r="B540">
        <v>4</v>
      </c>
      <c r="C540">
        <v>29</v>
      </c>
      <c r="D540">
        <v>2004</v>
      </c>
      <c r="E540">
        <v>4.53</v>
      </c>
      <c r="F540">
        <v>4.6985710000000003</v>
      </c>
      <c r="G540">
        <v>4.58</v>
      </c>
      <c r="H540">
        <v>4.58</v>
      </c>
      <c r="I540">
        <v>5.2493989000000002E-9</v>
      </c>
      <c r="J540">
        <v>-0.13</v>
      </c>
      <c r="K540">
        <v>-7.0000000000000007E-2</v>
      </c>
      <c r="L540">
        <v>-0.42</v>
      </c>
      <c r="M540">
        <v>-0.105</v>
      </c>
      <c r="N540">
        <v>-2.3333333333333334E-2</v>
      </c>
      <c r="O540">
        <f t="shared" si="16"/>
        <v>0.10839924146967087</v>
      </c>
      <c r="P540">
        <f t="shared" si="17"/>
        <v>0.2144887441562689</v>
      </c>
      <c r="Q540">
        <v>0</v>
      </c>
    </row>
    <row r="541" spans="1:17" x14ac:dyDescent="0.45">
      <c r="A541">
        <v>15</v>
      </c>
      <c r="B541">
        <v>5</v>
      </c>
      <c r="C541">
        <v>29</v>
      </c>
      <c r="D541">
        <v>2004</v>
      </c>
      <c r="E541">
        <v>4.6071429999999998</v>
      </c>
      <c r="F541">
        <v>4.7071430000000003</v>
      </c>
      <c r="G541">
        <v>4.5714290000000002</v>
      </c>
      <c r="H541">
        <v>4.5714290000000002</v>
      </c>
      <c r="I541">
        <v>-1.1356453000000001E-9</v>
      </c>
      <c r="J541">
        <v>0.05</v>
      </c>
      <c r="K541">
        <v>-0.18</v>
      </c>
      <c r="L541">
        <v>0.06</v>
      </c>
      <c r="M541">
        <v>-0.05</v>
      </c>
      <c r="N541">
        <v>-0.06</v>
      </c>
      <c r="O541">
        <f t="shared" si="16"/>
        <v>9.4656067326928328E-2</v>
      </c>
      <c r="P541">
        <f t="shared" si="17"/>
        <v>0.22069684551249644</v>
      </c>
      <c r="Q541">
        <v>0</v>
      </c>
    </row>
    <row r="542" spans="1:17" x14ac:dyDescent="0.45">
      <c r="A542">
        <v>16</v>
      </c>
      <c r="B542">
        <v>6</v>
      </c>
      <c r="C542">
        <v>29</v>
      </c>
      <c r="D542">
        <v>2004</v>
      </c>
      <c r="E542">
        <v>3.8342860000000001</v>
      </c>
      <c r="F542">
        <v>3.8714279999999999</v>
      </c>
      <c r="G542">
        <v>3.2885710000000001</v>
      </c>
      <c r="H542">
        <v>3.2885710000000001</v>
      </c>
      <c r="I542">
        <v>-2.9684866000000001E-9</v>
      </c>
      <c r="J542">
        <v>-0.04</v>
      </c>
      <c r="K542">
        <v>-0.1</v>
      </c>
      <c r="L542">
        <v>-0.22</v>
      </c>
      <c r="M542">
        <v>0.02</v>
      </c>
      <c r="N542">
        <v>-3.3333333333333333E-2</v>
      </c>
      <c r="O542">
        <f t="shared" si="16"/>
        <v>9.2605978231429395E-2</v>
      </c>
      <c r="P542">
        <f t="shared" si="17"/>
        <v>0.17969378646343531</v>
      </c>
      <c r="Q542">
        <v>0</v>
      </c>
    </row>
    <row r="543" spans="1:17" x14ac:dyDescent="0.45">
      <c r="A543">
        <v>19</v>
      </c>
      <c r="B543">
        <v>2</v>
      </c>
      <c r="C543">
        <v>30</v>
      </c>
      <c r="D543">
        <v>2004</v>
      </c>
      <c r="E543">
        <v>3.1285720000000001</v>
      </c>
      <c r="F543">
        <v>3.16</v>
      </c>
      <c r="G543">
        <v>2.8814280000000001</v>
      </c>
      <c r="H543">
        <v>2.8814280000000001</v>
      </c>
      <c r="I543">
        <v>-2.9412101000000001E-9</v>
      </c>
      <c r="J543">
        <v>-0.55000000000000004</v>
      </c>
      <c r="K543">
        <v>-1.24</v>
      </c>
      <c r="L543">
        <v>-1.35</v>
      </c>
      <c r="M543">
        <v>-0.66</v>
      </c>
      <c r="N543">
        <v>-0.41333333333333333</v>
      </c>
      <c r="O543">
        <f t="shared" si="16"/>
        <v>0.58272790636565308</v>
      </c>
      <c r="P543">
        <f t="shared" si="17"/>
        <v>0.44084026958026412</v>
      </c>
      <c r="Q543">
        <v>1</v>
      </c>
    </row>
    <row r="544" spans="1:17" x14ac:dyDescent="0.45">
      <c r="A544">
        <v>20</v>
      </c>
      <c r="B544">
        <v>3</v>
      </c>
      <c r="C544">
        <v>30</v>
      </c>
      <c r="D544">
        <v>2004</v>
      </c>
      <c r="E544">
        <v>2.9585710000000001</v>
      </c>
      <c r="F544">
        <v>3.17</v>
      </c>
      <c r="G544">
        <v>3.08</v>
      </c>
      <c r="H544">
        <v>3.08</v>
      </c>
      <c r="I544">
        <v>3.3186027000000001E-9</v>
      </c>
      <c r="J544">
        <v>-0.25</v>
      </c>
      <c r="K544">
        <v>-1.73</v>
      </c>
      <c r="L544">
        <v>-1.74</v>
      </c>
      <c r="M544">
        <v>-0.47499999999999998</v>
      </c>
      <c r="N544">
        <v>-0.57666666666666666</v>
      </c>
      <c r="O544">
        <f t="shared" si="16"/>
        <v>0.82429013133271145</v>
      </c>
      <c r="P544">
        <f t="shared" si="17"/>
        <v>0.67537759282424581</v>
      </c>
      <c r="Q544">
        <v>0</v>
      </c>
    </row>
    <row r="545" spans="1:17" x14ac:dyDescent="0.45">
      <c r="A545">
        <v>21</v>
      </c>
      <c r="B545">
        <v>4</v>
      </c>
      <c r="C545">
        <v>30</v>
      </c>
      <c r="D545">
        <v>2004</v>
      </c>
      <c r="E545">
        <v>3.0571429999999999</v>
      </c>
      <c r="F545">
        <v>3.0714290000000002</v>
      </c>
      <c r="G545">
        <v>2.8571430000000002</v>
      </c>
      <c r="H545">
        <v>2.8571430000000002</v>
      </c>
      <c r="I545">
        <v>-1.0848399E-8</v>
      </c>
      <c r="J545">
        <v>0.12</v>
      </c>
      <c r="K545">
        <v>-0.75</v>
      </c>
      <c r="L545">
        <v>-1.68</v>
      </c>
      <c r="M545">
        <v>-2.5000000000000001E-2</v>
      </c>
      <c r="N545">
        <v>-0.25</v>
      </c>
      <c r="O545">
        <f t="shared" si="16"/>
        <v>0.82999686075146906</v>
      </c>
      <c r="P545">
        <f t="shared" si="17"/>
        <v>0.76037868618458537</v>
      </c>
      <c r="Q545">
        <v>1</v>
      </c>
    </row>
    <row r="546" spans="1:17" x14ac:dyDescent="0.45">
      <c r="A546">
        <v>22</v>
      </c>
      <c r="B546">
        <v>5</v>
      </c>
      <c r="C546">
        <v>30</v>
      </c>
      <c r="D546">
        <v>2004</v>
      </c>
      <c r="E546">
        <v>2.8185709999999999</v>
      </c>
      <c r="F546">
        <v>2.938571</v>
      </c>
      <c r="G546">
        <v>2.8914279999999999</v>
      </c>
      <c r="H546">
        <v>2.8914279999999999</v>
      </c>
      <c r="I546">
        <v>4.1119400999999998E-9</v>
      </c>
      <c r="J546">
        <v>-0.2</v>
      </c>
      <c r="K546">
        <v>-0.27</v>
      </c>
      <c r="L546">
        <v>-1.82</v>
      </c>
      <c r="M546">
        <v>-0.05</v>
      </c>
      <c r="N546">
        <v>-9.0000000000000011E-2</v>
      </c>
      <c r="O546">
        <f t="shared" si="16"/>
        <v>0.71239203485629976</v>
      </c>
      <c r="P546">
        <f t="shared" si="17"/>
        <v>0.8307539861510258</v>
      </c>
      <c r="Q546">
        <v>1</v>
      </c>
    </row>
    <row r="547" spans="1:17" x14ac:dyDescent="0.45">
      <c r="A547">
        <v>23</v>
      </c>
      <c r="B547">
        <v>6</v>
      </c>
      <c r="C547">
        <v>30</v>
      </c>
      <c r="D547">
        <v>2004</v>
      </c>
      <c r="E547">
        <v>2.8771429999999998</v>
      </c>
      <c r="F547">
        <v>2.9285709999999998</v>
      </c>
      <c r="G547">
        <v>2.8957139999999999</v>
      </c>
      <c r="H547">
        <v>2.8957139999999999</v>
      </c>
      <c r="I547">
        <v>1.272239E-9</v>
      </c>
      <c r="J547">
        <v>7.0000000000000007E-2</v>
      </c>
      <c r="K547">
        <v>-7.0000000000000007E-2</v>
      </c>
      <c r="L547">
        <v>-1.64</v>
      </c>
      <c r="M547">
        <v>-8.5000000000000006E-2</v>
      </c>
      <c r="N547">
        <v>-2.3333333333333334E-2</v>
      </c>
      <c r="O547">
        <f t="shared" si="16"/>
        <v>0.18434216411201212</v>
      </c>
      <c r="P547">
        <f t="shared" si="17"/>
        <v>0.86809168828790262</v>
      </c>
      <c r="Q547">
        <v>0</v>
      </c>
    </row>
    <row r="548" spans="1:17" x14ac:dyDescent="0.45">
      <c r="A548">
        <v>26</v>
      </c>
      <c r="B548">
        <v>2</v>
      </c>
      <c r="C548">
        <v>31</v>
      </c>
      <c r="D548">
        <v>2004</v>
      </c>
      <c r="E548">
        <v>2.8814280000000001</v>
      </c>
      <c r="F548">
        <v>2.89</v>
      </c>
      <c r="G548">
        <v>2.7228569999999999</v>
      </c>
      <c r="H548">
        <v>2.7228569999999999</v>
      </c>
      <c r="I548">
        <v>-8.1497337999999997E-9</v>
      </c>
      <c r="J548">
        <v>0.02</v>
      </c>
      <c r="K548">
        <v>-0.16</v>
      </c>
      <c r="L548">
        <v>-1.71</v>
      </c>
      <c r="M548">
        <v>0.04</v>
      </c>
      <c r="N548">
        <v>-5.3333333333333337E-2</v>
      </c>
      <c r="O548">
        <f t="shared" si="16"/>
        <v>9.0053377142670227E-2</v>
      </c>
      <c r="P548">
        <f t="shared" si="17"/>
        <v>0.83950161600472717</v>
      </c>
      <c r="Q548">
        <v>1</v>
      </c>
    </row>
    <row r="549" spans="1:17" x14ac:dyDescent="0.45">
      <c r="A549">
        <v>27</v>
      </c>
      <c r="B549">
        <v>3</v>
      </c>
      <c r="C549">
        <v>31</v>
      </c>
      <c r="D549">
        <v>2004</v>
      </c>
      <c r="E549">
        <v>2.7414290000000001</v>
      </c>
      <c r="F549">
        <v>2.9271430000000001</v>
      </c>
      <c r="G549">
        <v>2.9085709999999998</v>
      </c>
      <c r="H549">
        <v>2.9085709999999998</v>
      </c>
      <c r="I549">
        <v>1.1682288099999999E-8</v>
      </c>
      <c r="J549">
        <v>-0.16</v>
      </c>
      <c r="K549">
        <v>-0.1</v>
      </c>
      <c r="L549">
        <v>-1.1100000000000001</v>
      </c>
      <c r="M549">
        <v>-7.4999999999999997E-2</v>
      </c>
      <c r="N549">
        <v>-3.3333333333333333E-2</v>
      </c>
      <c r="O549">
        <f t="shared" si="16"/>
        <v>0.12762192233820965</v>
      </c>
      <c r="P549">
        <f t="shared" si="17"/>
        <v>0.79747554413993604</v>
      </c>
      <c r="Q549">
        <v>0</v>
      </c>
    </row>
    <row r="550" spans="1:17" x14ac:dyDescent="0.45">
      <c r="A550">
        <v>28</v>
      </c>
      <c r="B550">
        <v>4</v>
      </c>
      <c r="C550">
        <v>31</v>
      </c>
      <c r="D550">
        <v>2004</v>
      </c>
      <c r="E550">
        <v>2.9328569999999998</v>
      </c>
      <c r="F550">
        <v>2.9342860000000002</v>
      </c>
      <c r="G550">
        <v>2.89</v>
      </c>
      <c r="H550">
        <v>2.89</v>
      </c>
      <c r="I550">
        <v>-3.9068525E-9</v>
      </c>
      <c r="J550">
        <v>0.17</v>
      </c>
      <c r="K550">
        <v>0.03</v>
      </c>
      <c r="L550">
        <v>-0.22</v>
      </c>
      <c r="M550">
        <v>1.4999999999999999E-2</v>
      </c>
      <c r="N550">
        <v>0.01</v>
      </c>
      <c r="O550">
        <f t="shared" si="16"/>
        <v>7.6355655070859021E-2</v>
      </c>
      <c r="P550">
        <f t="shared" si="17"/>
        <v>0.70561654095288795</v>
      </c>
      <c r="Q550">
        <v>0</v>
      </c>
    </row>
    <row r="551" spans="1:17" x14ac:dyDescent="0.45">
      <c r="A551">
        <v>29</v>
      </c>
      <c r="B551">
        <v>5</v>
      </c>
      <c r="C551">
        <v>31</v>
      </c>
      <c r="D551">
        <v>2004</v>
      </c>
      <c r="E551">
        <v>2.92</v>
      </c>
      <c r="F551">
        <v>2.9571429999999999</v>
      </c>
      <c r="G551">
        <v>2.9</v>
      </c>
      <c r="H551">
        <v>2.9</v>
      </c>
      <c r="I551">
        <v>-2.7081922999999998E-9</v>
      </c>
      <c r="J551">
        <v>-0.04</v>
      </c>
      <c r="K551">
        <v>0.01</v>
      </c>
      <c r="L551">
        <v>-7.0000000000000007E-2</v>
      </c>
      <c r="M551">
        <v>7.4999999999999997E-2</v>
      </c>
      <c r="N551">
        <v>3.3333333333333335E-3</v>
      </c>
      <c r="O551">
        <f t="shared" si="16"/>
        <v>7.7967724877028466E-2</v>
      </c>
      <c r="P551">
        <f t="shared" si="17"/>
        <v>0.53913675690319973</v>
      </c>
      <c r="Q551">
        <v>1</v>
      </c>
    </row>
    <row r="552" spans="1:17" x14ac:dyDescent="0.45">
      <c r="A552">
        <v>30</v>
      </c>
      <c r="B552">
        <v>6</v>
      </c>
      <c r="C552">
        <v>31</v>
      </c>
      <c r="D552">
        <v>2004</v>
      </c>
      <c r="E552">
        <v>2.87</v>
      </c>
      <c r="F552">
        <v>2.9571429999999999</v>
      </c>
      <c r="G552">
        <v>2.9285709999999998</v>
      </c>
      <c r="H552">
        <v>2.9285709999999998</v>
      </c>
      <c r="I552">
        <v>1.15906437E-8</v>
      </c>
      <c r="J552">
        <v>-0.02</v>
      </c>
      <c r="K552">
        <v>0.16</v>
      </c>
      <c r="L552">
        <v>-0.16</v>
      </c>
      <c r="M552">
        <v>-1.4999999999999999E-2</v>
      </c>
      <c r="N552">
        <v>5.3333333333333337E-2</v>
      </c>
      <c r="O552">
        <f t="shared" si="16"/>
        <v>7.8873418610454576E-2</v>
      </c>
      <c r="P552">
        <f t="shared" si="17"/>
        <v>0.15174782094338843</v>
      </c>
      <c r="Q552">
        <v>1</v>
      </c>
    </row>
    <row r="553" spans="1:17" x14ac:dyDescent="0.45">
      <c r="A553">
        <v>2</v>
      </c>
      <c r="B553">
        <v>2</v>
      </c>
      <c r="C553">
        <v>32</v>
      </c>
      <c r="D553">
        <v>2004</v>
      </c>
      <c r="E553">
        <v>2.8342860000000001</v>
      </c>
      <c r="F553">
        <v>2.9142860000000002</v>
      </c>
      <c r="G553">
        <v>2.88</v>
      </c>
      <c r="H553">
        <v>2.88</v>
      </c>
      <c r="I553">
        <v>4.5610918999999998E-9</v>
      </c>
      <c r="J553">
        <v>0.06</v>
      </c>
      <c r="K553">
        <v>0</v>
      </c>
      <c r="L553">
        <v>0.11</v>
      </c>
      <c r="M553">
        <v>5.0000000000000001E-3</v>
      </c>
      <c r="N553">
        <v>0</v>
      </c>
      <c r="O553">
        <f t="shared" si="16"/>
        <v>8.3470573453762742E-2</v>
      </c>
      <c r="P553">
        <f t="shared" si="17"/>
        <v>8.6182464347839757E-2</v>
      </c>
      <c r="Q553">
        <v>0</v>
      </c>
    </row>
    <row r="554" spans="1:17" x14ac:dyDescent="0.45">
      <c r="A554">
        <v>3</v>
      </c>
      <c r="B554">
        <v>3</v>
      </c>
      <c r="C554">
        <v>32</v>
      </c>
      <c r="D554">
        <v>2004</v>
      </c>
      <c r="E554">
        <v>2.8928569999999998</v>
      </c>
      <c r="F554">
        <v>2.8957139999999999</v>
      </c>
      <c r="G554">
        <v>2.75</v>
      </c>
      <c r="H554">
        <v>2.75</v>
      </c>
      <c r="I554">
        <v>-1.9807961599999999E-8</v>
      </c>
      <c r="J554">
        <v>0.05</v>
      </c>
      <c r="K554">
        <v>-0.04</v>
      </c>
      <c r="L554">
        <v>0</v>
      </c>
      <c r="M554">
        <v>5.0000000000000001E-3</v>
      </c>
      <c r="N554">
        <v>-1.3333333333333334E-2</v>
      </c>
      <c r="O554">
        <f t="shared" si="16"/>
        <v>1.8571230769660829E-2</v>
      </c>
      <c r="P554">
        <f t="shared" si="17"/>
        <v>8.6209681522823586E-2</v>
      </c>
      <c r="Q554">
        <v>0</v>
      </c>
    </row>
    <row r="555" spans="1:17" x14ac:dyDescent="0.45">
      <c r="A555">
        <v>4</v>
      </c>
      <c r="B555">
        <v>4</v>
      </c>
      <c r="C555">
        <v>32</v>
      </c>
      <c r="D555">
        <v>2004</v>
      </c>
      <c r="E555">
        <v>2.7171430000000001</v>
      </c>
      <c r="F555">
        <v>2.73</v>
      </c>
      <c r="G555">
        <v>2.504286</v>
      </c>
      <c r="H555">
        <v>2.504286</v>
      </c>
      <c r="I555">
        <v>-5.7547583E-9</v>
      </c>
      <c r="J555">
        <v>-0.14000000000000001</v>
      </c>
      <c r="K555">
        <v>-0.12</v>
      </c>
      <c r="L555">
        <v>-0.13</v>
      </c>
      <c r="M555">
        <v>-0.04</v>
      </c>
      <c r="N555">
        <v>-0.04</v>
      </c>
      <c r="O555">
        <f t="shared" si="16"/>
        <v>6.9336414734250534E-2</v>
      </c>
      <c r="P555">
        <f t="shared" si="17"/>
        <v>6.9187126848858221E-2</v>
      </c>
      <c r="Q555">
        <v>0</v>
      </c>
    </row>
    <row r="556" spans="1:17" x14ac:dyDescent="0.45">
      <c r="A556">
        <v>5</v>
      </c>
      <c r="B556">
        <v>5</v>
      </c>
      <c r="C556">
        <v>32</v>
      </c>
      <c r="D556">
        <v>2004</v>
      </c>
      <c r="E556">
        <v>2.5114290000000001</v>
      </c>
      <c r="F556">
        <v>2.5757140000000001</v>
      </c>
      <c r="G556">
        <v>2.4428570000000001</v>
      </c>
      <c r="H556">
        <v>2.4428570000000001</v>
      </c>
      <c r="I556">
        <v>-3.2516763000000001E-9</v>
      </c>
      <c r="J556">
        <v>-0.21</v>
      </c>
      <c r="K556">
        <v>-0.33</v>
      </c>
      <c r="L556">
        <v>-0.24</v>
      </c>
      <c r="M556">
        <v>-0.19500000000000001</v>
      </c>
      <c r="N556">
        <v>-0.11</v>
      </c>
      <c r="O556">
        <f t="shared" si="16"/>
        <v>0.17507237885171942</v>
      </c>
      <c r="P556">
        <f t="shared" si="17"/>
        <v>0.13286123240020012</v>
      </c>
      <c r="Q556">
        <v>1</v>
      </c>
    </row>
    <row r="557" spans="1:17" x14ac:dyDescent="0.45">
      <c r="A557">
        <v>6</v>
      </c>
      <c r="B557">
        <v>6</v>
      </c>
      <c r="C557">
        <v>32</v>
      </c>
      <c r="D557">
        <v>2004</v>
      </c>
      <c r="E557">
        <v>2.382857</v>
      </c>
      <c r="F557">
        <v>2.464286</v>
      </c>
      <c r="G557">
        <v>2.4157139999999999</v>
      </c>
      <c r="H557">
        <v>2.4157139999999999</v>
      </c>
      <c r="I557">
        <v>9.1532089999999998E-10</v>
      </c>
      <c r="J557">
        <v>-7.0000000000000007E-2</v>
      </c>
      <c r="K557">
        <v>-0.45</v>
      </c>
      <c r="L557">
        <v>-0.49</v>
      </c>
      <c r="M557">
        <v>-0.13500000000000001</v>
      </c>
      <c r="N557">
        <v>-0.15</v>
      </c>
      <c r="O557">
        <f t="shared" si="16"/>
        <v>0.21884050375033401</v>
      </c>
      <c r="P557">
        <f t="shared" si="17"/>
        <v>0.17710331852665984</v>
      </c>
      <c r="Q557">
        <v>0</v>
      </c>
    </row>
    <row r="558" spans="1:17" x14ac:dyDescent="0.45">
      <c r="A558">
        <v>9</v>
      </c>
      <c r="B558">
        <v>2</v>
      </c>
      <c r="C558">
        <v>33</v>
      </c>
      <c r="D558">
        <v>2004</v>
      </c>
      <c r="E558">
        <v>2.3757139999999999</v>
      </c>
      <c r="F558">
        <v>2.4542860000000002</v>
      </c>
      <c r="G558">
        <v>2.3457140000000001</v>
      </c>
      <c r="H558">
        <v>2.3457140000000001</v>
      </c>
      <c r="I558">
        <v>-1.3696316E-9</v>
      </c>
      <c r="J558">
        <v>0.03</v>
      </c>
      <c r="K558">
        <v>-0.3</v>
      </c>
      <c r="L558">
        <v>-0.5</v>
      </c>
      <c r="M558">
        <v>-0.05</v>
      </c>
      <c r="N558">
        <v>-9.9999999999999992E-2</v>
      </c>
      <c r="O558">
        <f t="shared" si="16"/>
        <v>0.20536931218611995</v>
      </c>
      <c r="P558">
        <f t="shared" si="17"/>
        <v>0.20568557581858338</v>
      </c>
      <c r="Q558">
        <v>1</v>
      </c>
    </row>
    <row r="559" spans="1:17" x14ac:dyDescent="0.45">
      <c r="A559">
        <v>10</v>
      </c>
      <c r="B559">
        <v>3</v>
      </c>
      <c r="C559">
        <v>33</v>
      </c>
      <c r="D559">
        <v>2004</v>
      </c>
      <c r="E559">
        <v>2.39</v>
      </c>
      <c r="F559">
        <v>2.5128569999999999</v>
      </c>
      <c r="G559">
        <v>2.4485709999999998</v>
      </c>
      <c r="H559">
        <v>2.4485709999999998</v>
      </c>
      <c r="I559">
        <v>3.1976480999999998E-9</v>
      </c>
      <c r="J559">
        <v>-0.03</v>
      </c>
      <c r="K559">
        <v>-0.17</v>
      </c>
      <c r="L559">
        <v>-0.52</v>
      </c>
      <c r="M559">
        <v>-0.02</v>
      </c>
      <c r="N559">
        <v>-5.6666666666666671E-2</v>
      </c>
      <c r="O559">
        <f t="shared" si="16"/>
        <v>0.15520045057022225</v>
      </c>
      <c r="P559">
        <f t="shared" si="17"/>
        <v>0.23976669124660419</v>
      </c>
      <c r="Q559">
        <v>0</v>
      </c>
    </row>
    <row r="560" spans="1:17" x14ac:dyDescent="0.45">
      <c r="A560">
        <v>11</v>
      </c>
      <c r="B560">
        <v>4</v>
      </c>
      <c r="C560">
        <v>33</v>
      </c>
      <c r="D560">
        <v>2004</v>
      </c>
      <c r="E560">
        <v>2.3342860000000001</v>
      </c>
      <c r="F560">
        <v>2.4057140000000001</v>
      </c>
      <c r="G560">
        <v>2.3014290000000002</v>
      </c>
      <c r="H560">
        <v>2.3014290000000002</v>
      </c>
      <c r="I560">
        <v>-1.7418201999999999E-9</v>
      </c>
      <c r="J560">
        <v>0.06</v>
      </c>
      <c r="K560">
        <v>7.0000000000000007E-2</v>
      </c>
      <c r="L560">
        <v>-0.39</v>
      </c>
      <c r="M560">
        <v>3.5000000000000003E-2</v>
      </c>
      <c r="N560">
        <v>2.3333333333333334E-2</v>
      </c>
      <c r="O560">
        <f t="shared" si="16"/>
        <v>5.7720473502042548E-2</v>
      </c>
      <c r="P560">
        <f t="shared" si="17"/>
        <v>0.23869852489468801</v>
      </c>
      <c r="Q560">
        <v>0</v>
      </c>
    </row>
    <row r="561" spans="1:17" x14ac:dyDescent="0.45">
      <c r="A561">
        <v>12</v>
      </c>
      <c r="B561">
        <v>5</v>
      </c>
      <c r="C561">
        <v>33</v>
      </c>
      <c r="D561">
        <v>2004</v>
      </c>
      <c r="E561">
        <v>2.27</v>
      </c>
      <c r="F561">
        <v>2.2842859999999998</v>
      </c>
      <c r="G561">
        <v>2.1971430000000001</v>
      </c>
      <c r="H561">
        <v>2.1971430000000001</v>
      </c>
      <c r="I561">
        <v>-5.2228738000000002E-9</v>
      </c>
      <c r="J561">
        <v>-0.03</v>
      </c>
      <c r="K561">
        <v>-7.0000000000000007E-2</v>
      </c>
      <c r="L561">
        <v>-0.59</v>
      </c>
      <c r="M561">
        <v>-4.4999999999999998E-2</v>
      </c>
      <c r="N561">
        <v>-2.3333333333333334E-2</v>
      </c>
      <c r="O561">
        <f t="shared" si="16"/>
        <v>6.4591086610305493E-2</v>
      </c>
      <c r="P561">
        <f t="shared" si="17"/>
        <v>0.24556635969927867</v>
      </c>
      <c r="Q561">
        <v>0</v>
      </c>
    </row>
    <row r="562" spans="1:17" x14ac:dyDescent="0.45">
      <c r="A562">
        <v>13</v>
      </c>
      <c r="B562">
        <v>6</v>
      </c>
      <c r="C562">
        <v>33</v>
      </c>
      <c r="D562">
        <v>2004</v>
      </c>
      <c r="E562">
        <v>2.1857139999999999</v>
      </c>
      <c r="F562">
        <v>2.2071429999999999</v>
      </c>
      <c r="G562">
        <v>2.14</v>
      </c>
      <c r="H562">
        <v>2.14</v>
      </c>
      <c r="I562">
        <v>-2.9907360999999999E-9</v>
      </c>
      <c r="J562">
        <v>-7.0000000000000007E-2</v>
      </c>
      <c r="K562">
        <v>-0.19</v>
      </c>
      <c r="L562">
        <v>-0.52</v>
      </c>
      <c r="M562">
        <v>-7.0000000000000007E-2</v>
      </c>
      <c r="N562">
        <v>-6.3333333333333339E-2</v>
      </c>
      <c r="O562">
        <f t="shared" si="16"/>
        <v>9.929007215577991E-2</v>
      </c>
      <c r="P562">
        <f t="shared" si="17"/>
        <v>0.24809743477703355</v>
      </c>
      <c r="Q562">
        <v>1</v>
      </c>
    </row>
    <row r="563" spans="1:17" x14ac:dyDescent="0.45">
      <c r="A563">
        <v>16</v>
      </c>
      <c r="B563">
        <v>2</v>
      </c>
      <c r="C563">
        <v>34</v>
      </c>
      <c r="D563">
        <v>2004</v>
      </c>
      <c r="E563">
        <v>2.1242860000000001</v>
      </c>
      <c r="F563">
        <v>2.225714</v>
      </c>
      <c r="G563">
        <v>2.1971430000000001</v>
      </c>
      <c r="H563">
        <v>2.1971430000000001</v>
      </c>
      <c r="I563">
        <v>9.0671163000000001E-9</v>
      </c>
      <c r="J563">
        <v>-0.05</v>
      </c>
      <c r="K563">
        <v>-0.19</v>
      </c>
      <c r="L563">
        <v>-0.37</v>
      </c>
      <c r="M563">
        <v>-6.5000000000000002E-2</v>
      </c>
      <c r="N563">
        <v>-6.3333333333333339E-2</v>
      </c>
      <c r="O563">
        <f t="shared" si="16"/>
        <v>0.12190475773857221</v>
      </c>
      <c r="P563">
        <f t="shared" si="17"/>
        <v>0.22888844866450647</v>
      </c>
      <c r="Q563">
        <v>0</v>
      </c>
    </row>
    <row r="564" spans="1:17" x14ac:dyDescent="0.45">
      <c r="A564">
        <v>17</v>
      </c>
      <c r="B564">
        <v>3</v>
      </c>
      <c r="C564">
        <v>34</v>
      </c>
      <c r="D564">
        <v>2004</v>
      </c>
      <c r="E564">
        <v>2.2442859999999998</v>
      </c>
      <c r="F564">
        <v>2.3785720000000001</v>
      </c>
      <c r="G564">
        <v>2.2242860000000002</v>
      </c>
      <c r="H564">
        <v>2.2242860000000002</v>
      </c>
      <c r="I564">
        <v>-2.0645588000000002E-9</v>
      </c>
      <c r="J564">
        <v>7.0000000000000007E-2</v>
      </c>
      <c r="K564">
        <v>-7.0000000000000007E-2</v>
      </c>
      <c r="L564">
        <v>-0.19</v>
      </c>
      <c r="M564">
        <v>5.0000000000000001E-3</v>
      </c>
      <c r="N564">
        <v>-2.3333333333333334E-2</v>
      </c>
      <c r="O564">
        <f t="shared" si="16"/>
        <v>0.12199180609860637</v>
      </c>
      <c r="P564">
        <f t="shared" si="17"/>
        <v>0.18066889561112734</v>
      </c>
      <c r="Q564">
        <v>1</v>
      </c>
    </row>
    <row r="565" spans="1:17" x14ac:dyDescent="0.45">
      <c r="A565">
        <v>18</v>
      </c>
      <c r="B565">
        <v>4</v>
      </c>
      <c r="C565">
        <v>34</v>
      </c>
      <c r="D565">
        <v>2004</v>
      </c>
      <c r="E565">
        <v>2.2414290000000001</v>
      </c>
      <c r="F565">
        <v>2.2785709999999999</v>
      </c>
      <c r="G565">
        <v>2.2485710000000001</v>
      </c>
      <c r="H565">
        <v>2.2485710000000001</v>
      </c>
      <c r="I565">
        <v>6.201968E-10</v>
      </c>
      <c r="J565">
        <v>-0.02</v>
      </c>
      <c r="K565">
        <v>0.04</v>
      </c>
      <c r="L565">
        <v>-0.15</v>
      </c>
      <c r="M565">
        <v>0.05</v>
      </c>
      <c r="N565">
        <v>1.3333333333333334E-2</v>
      </c>
      <c r="O565">
        <f t="shared" si="16"/>
        <v>5.8681242179251823E-2</v>
      </c>
      <c r="P565">
        <f t="shared" si="17"/>
        <v>0.12800711888541366</v>
      </c>
      <c r="Q565">
        <v>0</v>
      </c>
    </row>
    <row r="566" spans="1:17" x14ac:dyDescent="0.45">
      <c r="A566">
        <v>19</v>
      </c>
      <c r="B566">
        <v>5</v>
      </c>
      <c r="C566">
        <v>34</v>
      </c>
      <c r="D566">
        <v>2004</v>
      </c>
      <c r="E566">
        <v>2.274286</v>
      </c>
      <c r="F566">
        <v>2.3071429999999999</v>
      </c>
      <c r="G566">
        <v>2.2642859999999998</v>
      </c>
      <c r="H566">
        <v>2.2642859999999998</v>
      </c>
      <c r="I566">
        <v>-1.6751541E-9</v>
      </c>
      <c r="J566">
        <v>0.01</v>
      </c>
      <c r="K566">
        <v>0.12</v>
      </c>
      <c r="L566">
        <v>-0.14000000000000001</v>
      </c>
      <c r="M566">
        <v>0</v>
      </c>
      <c r="N566">
        <v>0.04</v>
      </c>
      <c r="O566">
        <f t="shared" si="16"/>
        <v>4.048170032619678E-2</v>
      </c>
      <c r="P566">
        <f t="shared" si="17"/>
        <v>0.11202723029077441</v>
      </c>
      <c r="Q566">
        <v>0</v>
      </c>
    </row>
    <row r="567" spans="1:17" x14ac:dyDescent="0.45">
      <c r="A567">
        <v>20</v>
      </c>
      <c r="B567">
        <v>6</v>
      </c>
      <c r="C567">
        <v>34</v>
      </c>
      <c r="D567">
        <v>2004</v>
      </c>
      <c r="E567">
        <v>2.2642859999999998</v>
      </c>
      <c r="F567">
        <v>2.285714</v>
      </c>
      <c r="G567">
        <v>2.2628569999999999</v>
      </c>
      <c r="H567">
        <v>2.2628569999999999</v>
      </c>
      <c r="I567">
        <v>-1.867388E-10</v>
      </c>
      <c r="J567">
        <v>-0.01</v>
      </c>
      <c r="K567">
        <v>0.02</v>
      </c>
      <c r="L567">
        <v>-7.0000000000000007E-2</v>
      </c>
      <c r="M567">
        <v>0.01</v>
      </c>
      <c r="N567">
        <v>6.6666666666666671E-3</v>
      </c>
      <c r="O567">
        <f t="shared" si="16"/>
        <v>4.8954371926315146E-2</v>
      </c>
      <c r="P567">
        <f t="shared" si="17"/>
        <v>9.9583545026330003E-2</v>
      </c>
      <c r="Q567">
        <v>0</v>
      </c>
    </row>
    <row r="568" spans="1:17" x14ac:dyDescent="0.45">
      <c r="A568">
        <v>23</v>
      </c>
      <c r="B568">
        <v>2</v>
      </c>
      <c r="C568">
        <v>35</v>
      </c>
      <c r="D568">
        <v>2004</v>
      </c>
      <c r="E568">
        <v>2.31</v>
      </c>
      <c r="F568">
        <v>2.3214290000000002</v>
      </c>
      <c r="G568">
        <v>2.2728570000000001</v>
      </c>
      <c r="H568">
        <v>2.2728570000000001</v>
      </c>
      <c r="I568">
        <v>-6.2410524999999996E-9</v>
      </c>
      <c r="J568">
        <v>0</v>
      </c>
      <c r="K568">
        <v>0.02</v>
      </c>
      <c r="L568">
        <v>-0.01</v>
      </c>
      <c r="M568">
        <v>-5.0000000000000001E-3</v>
      </c>
      <c r="N568">
        <v>6.6666666666666671E-3</v>
      </c>
      <c r="O568">
        <f t="shared" si="16"/>
        <v>2.8582048742173707E-2</v>
      </c>
      <c r="P568">
        <f t="shared" si="17"/>
        <v>8.7093132053502803E-2</v>
      </c>
      <c r="Q568">
        <v>0</v>
      </c>
    </row>
    <row r="569" spans="1:17" x14ac:dyDescent="0.45">
      <c r="A569">
        <v>24</v>
      </c>
      <c r="B569">
        <v>3</v>
      </c>
      <c r="C569">
        <v>35</v>
      </c>
      <c r="D569">
        <v>2004</v>
      </c>
      <c r="E569">
        <v>2.2757139999999998</v>
      </c>
      <c r="F569">
        <v>2.3028569999999999</v>
      </c>
      <c r="G569">
        <v>2.2085710000000001</v>
      </c>
      <c r="H569">
        <v>2.2085710000000001</v>
      </c>
      <c r="I569">
        <v>-9.2989405000000003E-9</v>
      </c>
      <c r="J569">
        <v>-0.04</v>
      </c>
      <c r="K569">
        <v>0</v>
      </c>
      <c r="L569">
        <v>0.09</v>
      </c>
      <c r="M569">
        <v>5.0000000000000001E-3</v>
      </c>
      <c r="N569">
        <v>0</v>
      </c>
      <c r="O569">
        <f t="shared" si="16"/>
        <v>1.9043358692730553E-2</v>
      </c>
      <c r="P569">
        <f t="shared" si="17"/>
        <v>8.2321634301142851E-2</v>
      </c>
      <c r="Q569">
        <v>1</v>
      </c>
    </row>
    <row r="570" spans="1:17" x14ac:dyDescent="0.45">
      <c r="A570">
        <v>25</v>
      </c>
      <c r="B570">
        <v>4</v>
      </c>
      <c r="C570">
        <v>35</v>
      </c>
      <c r="D570">
        <v>2004</v>
      </c>
      <c r="E570">
        <v>2.2214290000000001</v>
      </c>
      <c r="F570">
        <v>2.2785709999999999</v>
      </c>
      <c r="G570">
        <v>2.2385709999999999</v>
      </c>
      <c r="H570">
        <v>2.2385709999999999</v>
      </c>
      <c r="I570">
        <v>2.2784305000000001E-9</v>
      </c>
      <c r="J570">
        <v>-7.0000000000000007E-2</v>
      </c>
      <c r="K570">
        <v>-0.06</v>
      </c>
      <c r="L570">
        <v>0.08</v>
      </c>
      <c r="M570">
        <v>-0.05</v>
      </c>
      <c r="N570">
        <v>-0.02</v>
      </c>
      <c r="O570">
        <f t="shared" si="16"/>
        <v>2.5495279676834261E-2</v>
      </c>
      <c r="P570">
        <f t="shared" si="17"/>
        <v>4.744639930852964E-2</v>
      </c>
      <c r="Q570">
        <v>0</v>
      </c>
    </row>
    <row r="571" spans="1:17" x14ac:dyDescent="0.45">
      <c r="A571">
        <v>26</v>
      </c>
      <c r="B571">
        <v>5</v>
      </c>
      <c r="C571">
        <v>35</v>
      </c>
      <c r="D571">
        <v>2004</v>
      </c>
      <c r="E571">
        <v>2.2285710000000001</v>
      </c>
      <c r="F571">
        <v>2.2414290000000001</v>
      </c>
      <c r="G571">
        <v>2.1771430000000001</v>
      </c>
      <c r="H571">
        <v>2.1771430000000001</v>
      </c>
      <c r="I571">
        <v>-7.5975772000000005E-9</v>
      </c>
      <c r="J571">
        <v>0.02</v>
      </c>
      <c r="K571">
        <v>-7.0000000000000007E-2</v>
      </c>
      <c r="L571">
        <v>-0.01</v>
      </c>
      <c r="M571">
        <v>-0.02</v>
      </c>
      <c r="N571">
        <v>-2.3333333333333334E-2</v>
      </c>
      <c r="O571">
        <f t="shared" si="16"/>
        <v>2.6159057433325052E-2</v>
      </c>
      <c r="P571">
        <f t="shared" si="17"/>
        <v>4.0895815309556167E-2</v>
      </c>
      <c r="Q571">
        <v>0</v>
      </c>
    </row>
    <row r="572" spans="1:17" x14ac:dyDescent="0.45">
      <c r="A572">
        <v>27</v>
      </c>
      <c r="B572">
        <v>6</v>
      </c>
      <c r="C572">
        <v>35</v>
      </c>
      <c r="D572">
        <v>2004</v>
      </c>
      <c r="E572">
        <v>2.1957140000000002</v>
      </c>
      <c r="F572">
        <v>2.1957140000000002</v>
      </c>
      <c r="G572">
        <v>2.1642860000000002</v>
      </c>
      <c r="H572">
        <v>2.1642860000000002</v>
      </c>
      <c r="I572">
        <v>-1.2583279900000001E-8</v>
      </c>
      <c r="J572">
        <v>-0.05</v>
      </c>
      <c r="K572">
        <v>-0.1</v>
      </c>
      <c r="L572">
        <v>-0.06</v>
      </c>
      <c r="M572">
        <v>-0.02</v>
      </c>
      <c r="N572">
        <v>-3.3333333333333333E-2</v>
      </c>
      <c r="O572">
        <f t="shared" si="16"/>
        <v>3.9442475292506662E-2</v>
      </c>
      <c r="P572">
        <f t="shared" si="17"/>
        <v>4.2874013611588338E-2</v>
      </c>
      <c r="Q572">
        <v>0</v>
      </c>
    </row>
    <row r="573" spans="1:17" x14ac:dyDescent="0.45">
      <c r="A573">
        <v>30</v>
      </c>
      <c r="B573">
        <v>2</v>
      </c>
      <c r="C573">
        <v>36</v>
      </c>
      <c r="D573">
        <v>2004</v>
      </c>
      <c r="E573">
        <v>2.1457139999999999</v>
      </c>
      <c r="F573">
        <v>2.157143</v>
      </c>
      <c r="G573">
        <v>2.0642860000000001</v>
      </c>
      <c r="H573">
        <v>2.0642860000000001</v>
      </c>
      <c r="I573">
        <v>-9.5986231999999995E-9</v>
      </c>
      <c r="J573">
        <v>-0.03</v>
      </c>
      <c r="K573">
        <v>-0.06</v>
      </c>
      <c r="L573">
        <v>-0.11</v>
      </c>
      <c r="M573">
        <v>-0.03</v>
      </c>
      <c r="N573">
        <v>-0.02</v>
      </c>
      <c r="O573">
        <f t="shared" si="16"/>
        <v>4.4476339044485183E-2</v>
      </c>
      <c r="P573">
        <f t="shared" si="17"/>
        <v>3.8038239681930541E-2</v>
      </c>
      <c r="Q573">
        <v>0</v>
      </c>
    </row>
    <row r="574" spans="1:17" x14ac:dyDescent="0.45">
      <c r="A574">
        <v>31</v>
      </c>
      <c r="B574">
        <v>3</v>
      </c>
      <c r="C574">
        <v>36</v>
      </c>
      <c r="D574">
        <v>2004</v>
      </c>
      <c r="E574">
        <v>2.0542859999999998</v>
      </c>
      <c r="F574">
        <v>2.0857139999999998</v>
      </c>
      <c r="G574">
        <v>1.9928570000000001</v>
      </c>
      <c r="H574">
        <v>1.9928570000000001</v>
      </c>
      <c r="I574">
        <v>-6.2637912000000003E-9</v>
      </c>
      <c r="J574">
        <v>-0.08</v>
      </c>
      <c r="K574">
        <v>-0.16</v>
      </c>
      <c r="L574">
        <v>-0.2</v>
      </c>
      <c r="M574">
        <v>-6.5000000000000002E-2</v>
      </c>
      <c r="N574">
        <v>-5.3333333333333337E-2</v>
      </c>
      <c r="O574">
        <f t="shared" si="16"/>
        <v>6.60439127270636E-2</v>
      </c>
      <c r="P574">
        <f t="shared" si="17"/>
        <v>6.3716203829864843E-2</v>
      </c>
      <c r="Q574">
        <v>1</v>
      </c>
    </row>
    <row r="575" spans="1:17" x14ac:dyDescent="0.45">
      <c r="A575">
        <v>1</v>
      </c>
      <c r="B575">
        <v>4</v>
      </c>
      <c r="C575">
        <v>36</v>
      </c>
      <c r="D575">
        <v>2004</v>
      </c>
      <c r="E575">
        <v>2.0014289999999999</v>
      </c>
      <c r="F575">
        <v>2.0742859999999999</v>
      </c>
      <c r="G575">
        <v>2.0385710000000001</v>
      </c>
      <c r="H575">
        <v>2.0385710000000001</v>
      </c>
      <c r="I575">
        <v>2.9849234999999999E-9</v>
      </c>
      <c r="J575">
        <v>-0.06</v>
      </c>
      <c r="K575">
        <v>-0.2</v>
      </c>
      <c r="L575">
        <v>-0.32</v>
      </c>
      <c r="M575">
        <v>-7.4999999999999997E-2</v>
      </c>
      <c r="N575">
        <v>-6.6666666666666666E-2</v>
      </c>
      <c r="O575">
        <f t="shared" si="16"/>
        <v>9.7825260082966242E-2</v>
      </c>
      <c r="P575">
        <f t="shared" si="17"/>
        <v>9.3878786613672993E-2</v>
      </c>
      <c r="Q575">
        <v>1</v>
      </c>
    </row>
    <row r="576" spans="1:17" x14ac:dyDescent="0.45">
      <c r="A576">
        <v>2</v>
      </c>
      <c r="B576">
        <v>5</v>
      </c>
      <c r="C576">
        <v>36</v>
      </c>
      <c r="D576">
        <v>2004</v>
      </c>
      <c r="E576">
        <v>2.0142859999999998</v>
      </c>
      <c r="F576">
        <v>2.157143</v>
      </c>
      <c r="G576">
        <v>2.1214279999999999</v>
      </c>
      <c r="H576">
        <v>2.1214279999999999</v>
      </c>
      <c r="I576">
        <v>6.9766169999999997E-9</v>
      </c>
      <c r="J576">
        <v>0.04</v>
      </c>
      <c r="K576">
        <v>-0.11</v>
      </c>
      <c r="L576">
        <v>-0.24</v>
      </c>
      <c r="M576">
        <v>-0.01</v>
      </c>
      <c r="N576">
        <v>-3.6666666666666667E-2</v>
      </c>
      <c r="O576">
        <f t="shared" si="16"/>
        <v>8.0346384550270822E-2</v>
      </c>
      <c r="P576">
        <f t="shared" si="17"/>
        <v>0.10228999580957175</v>
      </c>
      <c r="Q576">
        <v>0</v>
      </c>
    </row>
    <row r="577" spans="1:17" x14ac:dyDescent="0.45">
      <c r="A577">
        <v>3</v>
      </c>
      <c r="B577">
        <v>6</v>
      </c>
      <c r="C577">
        <v>36</v>
      </c>
      <c r="D577">
        <v>2004</v>
      </c>
      <c r="E577">
        <v>2.1271429999999998</v>
      </c>
      <c r="F577">
        <v>2.1428569999999998</v>
      </c>
      <c r="G577">
        <v>2.0514290000000002</v>
      </c>
      <c r="H577">
        <v>2.0514290000000002</v>
      </c>
      <c r="I577">
        <v>-5.2457857999999998E-9</v>
      </c>
      <c r="J577">
        <v>0.11</v>
      </c>
      <c r="K577">
        <v>7.0000000000000007E-2</v>
      </c>
      <c r="L577">
        <v>-0.1</v>
      </c>
      <c r="M577">
        <v>0.06</v>
      </c>
      <c r="N577">
        <v>2.3333333333333334E-2</v>
      </c>
      <c r="O577">
        <f t="shared" si="16"/>
        <v>6.7654673580618191E-2</v>
      </c>
      <c r="P577">
        <f t="shared" si="17"/>
        <v>9.7267520593749837E-2</v>
      </c>
      <c r="Q577">
        <v>0</v>
      </c>
    </row>
    <row r="578" spans="1:17" x14ac:dyDescent="0.45">
      <c r="A578">
        <v>7</v>
      </c>
      <c r="B578">
        <v>3</v>
      </c>
      <c r="C578">
        <v>37</v>
      </c>
      <c r="D578">
        <v>2004</v>
      </c>
      <c r="E578">
        <v>2.3942860000000001</v>
      </c>
      <c r="F578">
        <v>2.4542860000000002</v>
      </c>
      <c r="G578">
        <v>2.2014290000000001</v>
      </c>
      <c r="H578">
        <v>2.2014290000000001</v>
      </c>
      <c r="I578">
        <v>-2.0762964E-9</v>
      </c>
      <c r="J578">
        <v>-0.08</v>
      </c>
      <c r="K578">
        <v>0.05</v>
      </c>
      <c r="L578">
        <v>-0.18</v>
      </c>
      <c r="M578">
        <v>0.02</v>
      </c>
      <c r="N578">
        <v>1.6666666666666666E-2</v>
      </c>
      <c r="O578">
        <f t="shared" si="16"/>
        <v>4.6462509356469242E-2</v>
      </c>
      <c r="P578">
        <f t="shared" si="17"/>
        <v>9.393251731778271E-2</v>
      </c>
      <c r="Q578">
        <v>0</v>
      </c>
    </row>
    <row r="579" spans="1:17" x14ac:dyDescent="0.45">
      <c r="A579">
        <v>8</v>
      </c>
      <c r="B579">
        <v>4</v>
      </c>
      <c r="C579">
        <v>37</v>
      </c>
      <c r="D579">
        <v>2004</v>
      </c>
      <c r="E579">
        <v>2.2328570000000001</v>
      </c>
      <c r="F579">
        <v>2.234286</v>
      </c>
      <c r="G579">
        <v>2.152857</v>
      </c>
      <c r="H579">
        <v>2.152857</v>
      </c>
      <c r="I579">
        <v>-5.5912776000000002E-9</v>
      </c>
      <c r="J579">
        <v>-0.19</v>
      </c>
      <c r="K579">
        <v>0.19</v>
      </c>
      <c r="L579">
        <v>0.01</v>
      </c>
      <c r="M579">
        <v>3.5000000000000003E-2</v>
      </c>
      <c r="N579">
        <v>6.3333333333333339E-2</v>
      </c>
      <c r="O579">
        <f t="shared" si="16"/>
        <v>8.151889013719453E-2</v>
      </c>
      <c r="P579">
        <f t="shared" si="17"/>
        <v>8.4342027005718356E-2</v>
      </c>
      <c r="Q579">
        <v>1</v>
      </c>
    </row>
    <row r="580" spans="1:17" x14ac:dyDescent="0.45">
      <c r="A580">
        <v>9</v>
      </c>
      <c r="B580">
        <v>5</v>
      </c>
      <c r="C580">
        <v>37</v>
      </c>
      <c r="D580">
        <v>2004</v>
      </c>
      <c r="E580">
        <v>2.1428569999999998</v>
      </c>
      <c r="F580">
        <v>2.205714</v>
      </c>
      <c r="G580">
        <v>2.1542859999999999</v>
      </c>
      <c r="H580">
        <v>2.1542859999999999</v>
      </c>
      <c r="I580">
        <v>1.7400769999999999E-9</v>
      </c>
      <c r="J580">
        <v>-0.08</v>
      </c>
      <c r="K580">
        <v>0.03</v>
      </c>
      <c r="L580">
        <v>0.01</v>
      </c>
      <c r="M580">
        <v>-0.12</v>
      </c>
      <c r="N580">
        <v>0.01</v>
      </c>
      <c r="O580">
        <f t="shared" si="16"/>
        <v>6.8574524782895829E-2</v>
      </c>
      <c r="P580">
        <f t="shared" si="17"/>
        <v>7.9999443082853131E-2</v>
      </c>
      <c r="Q580">
        <v>0</v>
      </c>
    </row>
    <row r="581" spans="1:17" x14ac:dyDescent="0.45">
      <c r="A581">
        <v>10</v>
      </c>
      <c r="B581">
        <v>6</v>
      </c>
      <c r="C581">
        <v>37</v>
      </c>
      <c r="D581">
        <v>2004</v>
      </c>
      <c r="E581">
        <v>2.1642860000000002</v>
      </c>
      <c r="F581">
        <v>2.2028569999999998</v>
      </c>
      <c r="G581">
        <v>2.1342859999999999</v>
      </c>
      <c r="H581">
        <v>2.1342859999999999</v>
      </c>
      <c r="I581">
        <v>-2.8104886999999999E-9</v>
      </c>
      <c r="J581">
        <v>0.01</v>
      </c>
      <c r="K581">
        <v>-0.24</v>
      </c>
      <c r="L581">
        <v>0.1</v>
      </c>
      <c r="M581">
        <v>-0.04</v>
      </c>
      <c r="N581">
        <v>-0.08</v>
      </c>
      <c r="O581">
        <f t="shared" si="16"/>
        <v>5.5370748375834652E-2</v>
      </c>
      <c r="P581">
        <f t="shared" si="17"/>
        <v>6.9963014136518328E-2</v>
      </c>
      <c r="Q581">
        <v>1</v>
      </c>
    </row>
    <row r="582" spans="1:17" x14ac:dyDescent="0.45">
      <c r="A582">
        <v>13</v>
      </c>
      <c r="B582">
        <v>2</v>
      </c>
      <c r="C582">
        <v>38</v>
      </c>
      <c r="D582">
        <v>2004</v>
      </c>
      <c r="E582">
        <v>2.157143</v>
      </c>
      <c r="F582">
        <v>2.2785709999999999</v>
      </c>
      <c r="G582">
        <v>2.2599999999999998</v>
      </c>
      <c r="H582">
        <v>2.2599999999999998</v>
      </c>
      <c r="I582">
        <v>8.5019134999999995E-9</v>
      </c>
      <c r="J582">
        <v>-0.03</v>
      </c>
      <c r="K582">
        <v>-0.1</v>
      </c>
      <c r="L582">
        <v>0.13</v>
      </c>
      <c r="M582">
        <v>-5.0000000000000001E-3</v>
      </c>
      <c r="N582">
        <v>-3.3333333333333333E-2</v>
      </c>
      <c r="O582">
        <f t="shared" si="16"/>
        <v>5.480387406287985E-2</v>
      </c>
      <c r="P582">
        <f t="shared" si="17"/>
        <v>6.675873082018724E-2</v>
      </c>
      <c r="Q582">
        <v>1</v>
      </c>
    </row>
    <row r="583" spans="1:17" x14ac:dyDescent="0.45">
      <c r="A583">
        <v>14</v>
      </c>
      <c r="B583">
        <v>3</v>
      </c>
      <c r="C583">
        <v>38</v>
      </c>
      <c r="D583">
        <v>2004</v>
      </c>
      <c r="E583">
        <v>2.285714</v>
      </c>
      <c r="F583">
        <v>2.3357139999999998</v>
      </c>
      <c r="G583">
        <v>2.331429</v>
      </c>
      <c r="H583">
        <v>2.331429</v>
      </c>
      <c r="I583">
        <v>3.8124427000000002E-9</v>
      </c>
      <c r="J583">
        <v>0.1</v>
      </c>
      <c r="K583">
        <v>0.12</v>
      </c>
      <c r="L583">
        <v>0.25</v>
      </c>
      <c r="M583">
        <v>0.05</v>
      </c>
      <c r="N583">
        <v>0.04</v>
      </c>
      <c r="O583">
        <f t="shared" si="16"/>
        <v>5.0855900466907432E-2</v>
      </c>
      <c r="P583">
        <f t="shared" si="17"/>
        <v>8.111195924214866E-2</v>
      </c>
      <c r="Q583">
        <v>0</v>
      </c>
    </row>
    <row r="584" spans="1:17" x14ac:dyDescent="0.45">
      <c r="A584">
        <v>15</v>
      </c>
      <c r="B584">
        <v>4</v>
      </c>
      <c r="C584">
        <v>38</v>
      </c>
      <c r="D584">
        <v>2004</v>
      </c>
      <c r="E584">
        <v>2.3414290000000002</v>
      </c>
      <c r="F584">
        <v>2.3971429999999998</v>
      </c>
      <c r="G584">
        <v>2.2714289999999999</v>
      </c>
      <c r="H584">
        <v>2.2714289999999999</v>
      </c>
      <c r="I584">
        <v>-5.3584824999999999E-9</v>
      </c>
      <c r="J584">
        <v>0.05</v>
      </c>
      <c r="K584">
        <v>0.17</v>
      </c>
      <c r="L584">
        <v>0.2</v>
      </c>
      <c r="M584">
        <v>8.5000000000000006E-2</v>
      </c>
      <c r="N584">
        <v>5.6666666666666671E-2</v>
      </c>
      <c r="O584">
        <f t="shared" ref="O584:O647" si="18">STDEV(G579:G583)</f>
        <v>8.5568999131110546E-2</v>
      </c>
      <c r="P584">
        <f t="shared" si="17"/>
        <v>0.10284858985669709</v>
      </c>
      <c r="Q584">
        <v>1</v>
      </c>
    </row>
    <row r="585" spans="1:17" x14ac:dyDescent="0.45">
      <c r="A585">
        <v>16</v>
      </c>
      <c r="B585">
        <v>5</v>
      </c>
      <c r="C585">
        <v>38</v>
      </c>
      <c r="D585">
        <v>2004</v>
      </c>
      <c r="E585">
        <v>2.3085710000000002</v>
      </c>
      <c r="F585">
        <v>2.535714</v>
      </c>
      <c r="G585">
        <v>2.4414289999999998</v>
      </c>
      <c r="H585">
        <v>2.4414289999999998</v>
      </c>
      <c r="I585">
        <v>5.3944162999999997E-9</v>
      </c>
      <c r="J585">
        <v>-7.0000000000000007E-2</v>
      </c>
      <c r="K585">
        <v>0.11</v>
      </c>
      <c r="L585">
        <v>-0.12</v>
      </c>
      <c r="M585">
        <v>-5.0000000000000001E-3</v>
      </c>
      <c r="N585">
        <v>3.6666666666666667E-2</v>
      </c>
      <c r="O585">
        <f t="shared" si="18"/>
        <v>8.3363023418659671E-2</v>
      </c>
      <c r="P585">
        <f t="shared" si="17"/>
        <v>9.4817813467254652E-2</v>
      </c>
      <c r="Q585">
        <v>0</v>
      </c>
    </row>
    <row r="586" spans="1:17" x14ac:dyDescent="0.45">
      <c r="A586">
        <v>17</v>
      </c>
      <c r="B586">
        <v>6</v>
      </c>
      <c r="C586">
        <v>38</v>
      </c>
      <c r="D586">
        <v>2004</v>
      </c>
      <c r="E586">
        <v>2.455714</v>
      </c>
      <c r="F586">
        <v>2.5071430000000001</v>
      </c>
      <c r="G586">
        <v>2.4271430000000001</v>
      </c>
      <c r="H586">
        <v>2.4271430000000001</v>
      </c>
      <c r="I586">
        <v>-2.0580735E-9</v>
      </c>
      <c r="J586">
        <v>0.13</v>
      </c>
      <c r="K586">
        <v>0.16</v>
      </c>
      <c r="L586">
        <v>0.21</v>
      </c>
      <c r="M586">
        <v>0.05</v>
      </c>
      <c r="N586">
        <v>5.3333333333333337E-2</v>
      </c>
      <c r="O586">
        <f t="shared" si="18"/>
        <v>0.11192935344805668</v>
      </c>
      <c r="P586">
        <f t="shared" si="17"/>
        <v>0.11532712094521001</v>
      </c>
      <c r="Q586">
        <v>1</v>
      </c>
    </row>
    <row r="587" spans="1:17" x14ac:dyDescent="0.45">
      <c r="A587">
        <v>20</v>
      </c>
      <c r="B587">
        <v>2</v>
      </c>
      <c r="C587">
        <v>39</v>
      </c>
      <c r="D587">
        <v>2004</v>
      </c>
      <c r="E587">
        <v>2.4714290000000001</v>
      </c>
      <c r="F587">
        <v>2.5714290000000002</v>
      </c>
      <c r="G587">
        <v>2.5371429999999999</v>
      </c>
      <c r="H587">
        <v>2.5371429999999999</v>
      </c>
      <c r="I587">
        <v>3.9351586000000003E-9</v>
      </c>
      <c r="J587">
        <v>-0.03</v>
      </c>
      <c r="K587">
        <v>0.09</v>
      </c>
      <c r="L587">
        <v>0.28000000000000003</v>
      </c>
      <c r="M587">
        <v>0.06</v>
      </c>
      <c r="N587">
        <v>0.03</v>
      </c>
      <c r="O587">
        <f t="shared" si="18"/>
        <v>8.4940596289406908E-2</v>
      </c>
      <c r="P587">
        <f t="shared" si="17"/>
        <v>0.12842638976216855</v>
      </c>
      <c r="Q587">
        <v>0</v>
      </c>
    </row>
    <row r="588" spans="1:17" x14ac:dyDescent="0.45">
      <c r="A588">
        <v>21</v>
      </c>
      <c r="B588">
        <v>3</v>
      </c>
      <c r="C588">
        <v>39</v>
      </c>
      <c r="D588">
        <v>2004</v>
      </c>
      <c r="E588">
        <v>2.5742859999999999</v>
      </c>
      <c r="F588">
        <v>2.5857139999999998</v>
      </c>
      <c r="G588">
        <v>2.5014289999999999</v>
      </c>
      <c r="H588">
        <v>2.5014289999999999</v>
      </c>
      <c r="I588">
        <v>-7.7533841E-9</v>
      </c>
      <c r="J588">
        <v>7.0000000000000007E-2</v>
      </c>
      <c r="K588">
        <v>0.23</v>
      </c>
      <c r="L588">
        <v>0.37</v>
      </c>
      <c r="M588">
        <v>0.04</v>
      </c>
      <c r="N588">
        <v>7.6666666666666675E-2</v>
      </c>
      <c r="O588">
        <f t="shared" si="18"/>
        <v>0.10305228255016964</v>
      </c>
      <c r="P588">
        <f t="shared" si="17"/>
        <v>0.13947717787306041</v>
      </c>
      <c r="Q588">
        <v>0</v>
      </c>
    </row>
    <row r="589" spans="1:17" x14ac:dyDescent="0.45">
      <c r="A589">
        <v>22</v>
      </c>
      <c r="B589">
        <v>4</v>
      </c>
      <c r="C589">
        <v>39</v>
      </c>
      <c r="D589">
        <v>2004</v>
      </c>
      <c r="E589">
        <v>2.52</v>
      </c>
      <c r="F589">
        <v>2.5299999999999998</v>
      </c>
      <c r="G589">
        <v>2.407143</v>
      </c>
      <c r="H589">
        <v>2.407143</v>
      </c>
      <c r="I589">
        <v>-1.31568701E-8</v>
      </c>
      <c r="J589">
        <v>-7.0000000000000007E-2</v>
      </c>
      <c r="K589">
        <v>0.05</v>
      </c>
      <c r="L589">
        <v>0.34</v>
      </c>
      <c r="M589">
        <v>1.4999999999999999E-2</v>
      </c>
      <c r="N589">
        <v>1.6666666666666666E-2</v>
      </c>
      <c r="O589">
        <f t="shared" si="18"/>
        <v>0.1021053227740846</v>
      </c>
      <c r="P589">
        <f t="shared" ref="P589:P652" si="19">STDEV(G579:G588)</f>
        <v>0.14990978336130478</v>
      </c>
      <c r="Q589">
        <v>0</v>
      </c>
    </row>
    <row r="590" spans="1:17" x14ac:dyDescent="0.45">
      <c r="A590">
        <v>23</v>
      </c>
      <c r="B590">
        <v>5</v>
      </c>
      <c r="C590">
        <v>39</v>
      </c>
      <c r="D590">
        <v>2004</v>
      </c>
      <c r="E590">
        <v>2.41</v>
      </c>
      <c r="F590">
        <v>2.4585710000000001</v>
      </c>
      <c r="G590">
        <v>2.4</v>
      </c>
      <c r="H590">
        <v>2.4</v>
      </c>
      <c r="I590">
        <v>-1.9002014000000002E-9</v>
      </c>
      <c r="J590">
        <v>-0.11</v>
      </c>
      <c r="K590">
        <v>-0.06</v>
      </c>
      <c r="L590">
        <v>0.12</v>
      </c>
      <c r="M590">
        <v>-8.5000000000000006E-2</v>
      </c>
      <c r="N590">
        <v>-0.02</v>
      </c>
      <c r="O590">
        <f t="shared" si="18"/>
        <v>5.4417156658539183E-2</v>
      </c>
      <c r="P590">
        <f t="shared" si="19"/>
        <v>0.13938998955532403</v>
      </c>
      <c r="Q590">
        <v>0</v>
      </c>
    </row>
    <row r="591" spans="1:17" x14ac:dyDescent="0.45">
      <c r="A591">
        <v>24</v>
      </c>
      <c r="B591">
        <v>6</v>
      </c>
      <c r="C591">
        <v>39</v>
      </c>
      <c r="D591">
        <v>2004</v>
      </c>
      <c r="E591">
        <v>2.4257140000000001</v>
      </c>
      <c r="F591">
        <v>2.4500000000000002</v>
      </c>
      <c r="G591">
        <v>2.3785720000000001</v>
      </c>
      <c r="H591">
        <v>2.3785720000000001</v>
      </c>
      <c r="I591">
        <v>-3.3642578999999999E-9</v>
      </c>
      <c r="J591">
        <v>-0.01</v>
      </c>
      <c r="K591">
        <v>-0.17</v>
      </c>
      <c r="L591">
        <v>0.06</v>
      </c>
      <c r="M591">
        <v>-0.06</v>
      </c>
      <c r="N591">
        <v>-5.6666666666666671E-2</v>
      </c>
      <c r="O591">
        <f t="shared" si="18"/>
        <v>6.1223998062851101E-2</v>
      </c>
      <c r="P591">
        <f t="shared" si="19"/>
        <v>0.12234258753866357</v>
      </c>
      <c r="Q591">
        <v>0</v>
      </c>
    </row>
    <row r="592" spans="1:17" x14ac:dyDescent="0.45">
      <c r="A592">
        <v>27</v>
      </c>
      <c r="B592">
        <v>2</v>
      </c>
      <c r="C592">
        <v>40</v>
      </c>
      <c r="D592">
        <v>2004</v>
      </c>
      <c r="E592">
        <v>2.3557139999999999</v>
      </c>
      <c r="F592">
        <v>2.3714279999999999</v>
      </c>
      <c r="G592">
        <v>2.3342860000000001</v>
      </c>
      <c r="H592">
        <v>2.3342860000000001</v>
      </c>
      <c r="I592">
        <v>-2.9242863000000001E-9</v>
      </c>
      <c r="J592">
        <v>-0.05</v>
      </c>
      <c r="K592">
        <v>-0.14000000000000001</v>
      </c>
      <c r="L592">
        <v>7.0000000000000007E-2</v>
      </c>
      <c r="M592">
        <v>-1.4999999999999999E-2</v>
      </c>
      <c r="N592">
        <v>-4.6666666666666669E-2</v>
      </c>
      <c r="O592">
        <f t="shared" si="18"/>
        <v>6.9902243256565022E-2</v>
      </c>
      <c r="P592">
        <f t="shared" si="19"/>
        <v>8.9873810476504612E-2</v>
      </c>
      <c r="Q592">
        <v>1</v>
      </c>
    </row>
    <row r="593" spans="1:17" x14ac:dyDescent="0.45">
      <c r="A593">
        <v>28</v>
      </c>
      <c r="B593">
        <v>3</v>
      </c>
      <c r="C593">
        <v>40</v>
      </c>
      <c r="D593">
        <v>2004</v>
      </c>
      <c r="E593">
        <v>2.3257140000000001</v>
      </c>
      <c r="F593">
        <v>2.3642859999999999</v>
      </c>
      <c r="G593">
        <v>2.3414290000000002</v>
      </c>
      <c r="H593">
        <v>2.3414290000000002</v>
      </c>
      <c r="I593">
        <v>2.0210658999999999E-9</v>
      </c>
      <c r="J593">
        <v>-0.02</v>
      </c>
      <c r="K593">
        <v>-0.08</v>
      </c>
      <c r="L593">
        <v>-0.12</v>
      </c>
      <c r="M593">
        <v>-4.4999999999999998E-2</v>
      </c>
      <c r="N593">
        <v>-2.6666666666666668E-2</v>
      </c>
      <c r="O593">
        <f t="shared" si="18"/>
        <v>6.1287242738599285E-2</v>
      </c>
      <c r="P593">
        <f t="shared" si="19"/>
        <v>7.994451304227615E-2</v>
      </c>
      <c r="Q593">
        <v>1</v>
      </c>
    </row>
    <row r="594" spans="1:17" x14ac:dyDescent="0.45">
      <c r="A594">
        <v>29</v>
      </c>
      <c r="B594">
        <v>4</v>
      </c>
      <c r="C594">
        <v>40</v>
      </c>
      <c r="D594">
        <v>2004</v>
      </c>
      <c r="E594">
        <v>2.2985709999999999</v>
      </c>
      <c r="F594">
        <v>2.3857140000000001</v>
      </c>
      <c r="G594">
        <v>2.34</v>
      </c>
      <c r="H594">
        <v>2.34</v>
      </c>
      <c r="I594">
        <v>4.0782996999999998E-9</v>
      </c>
      <c r="J594">
        <v>0.02</v>
      </c>
      <c r="K594">
        <v>-0.08</v>
      </c>
      <c r="L594">
        <v>-0.13</v>
      </c>
      <c r="M594">
        <v>-5.0000000000000001E-3</v>
      </c>
      <c r="N594">
        <v>-2.6666666666666668E-2</v>
      </c>
      <c r="O594">
        <f t="shared" si="18"/>
        <v>3.3236818778276528E-2</v>
      </c>
      <c r="P594">
        <f t="shared" si="19"/>
        <v>7.9006821428490123E-2</v>
      </c>
      <c r="Q594">
        <v>0</v>
      </c>
    </row>
    <row r="595" spans="1:17" x14ac:dyDescent="0.45">
      <c r="A595">
        <v>30</v>
      </c>
      <c r="B595">
        <v>5</v>
      </c>
      <c r="C595">
        <v>40</v>
      </c>
      <c r="D595">
        <v>2004</v>
      </c>
      <c r="E595">
        <v>2.3199999999999998</v>
      </c>
      <c r="F595">
        <v>2.3199999999999998</v>
      </c>
      <c r="G595">
        <v>2.2028569999999998</v>
      </c>
      <c r="H595">
        <v>2.2028569999999998</v>
      </c>
      <c r="I595">
        <v>-5.7622458000000003E-9</v>
      </c>
      <c r="J595">
        <v>0.04</v>
      </c>
      <c r="K595">
        <v>-0.02</v>
      </c>
      <c r="L595">
        <v>-0.23</v>
      </c>
      <c r="M595">
        <v>5.0000000000000001E-3</v>
      </c>
      <c r="N595">
        <v>-6.6666666666666671E-3</v>
      </c>
      <c r="O595">
        <f t="shared" si="18"/>
        <v>2.891575412815647E-2</v>
      </c>
      <c r="P595">
        <f t="shared" si="19"/>
        <v>6.849930340473051E-2</v>
      </c>
      <c r="Q595">
        <v>0</v>
      </c>
    </row>
    <row r="596" spans="1:17" x14ac:dyDescent="0.45">
      <c r="A596">
        <v>1</v>
      </c>
      <c r="B596">
        <v>6</v>
      </c>
      <c r="C596">
        <v>40</v>
      </c>
      <c r="D596">
        <v>2004</v>
      </c>
      <c r="E596">
        <v>2.4928569999999999</v>
      </c>
      <c r="F596">
        <v>2.515714</v>
      </c>
      <c r="G596">
        <v>2.3328570000000002</v>
      </c>
      <c r="H596">
        <v>2.3328570000000002</v>
      </c>
      <c r="I596">
        <v>-3.1967138000000002E-9</v>
      </c>
      <c r="J596">
        <v>-0.12</v>
      </c>
      <c r="K596">
        <v>-0.12</v>
      </c>
      <c r="L596">
        <v>-0.32</v>
      </c>
      <c r="M596">
        <v>-0.05</v>
      </c>
      <c r="N596">
        <v>-0.04</v>
      </c>
      <c r="O596">
        <f t="shared" si="18"/>
        <v>6.7481149447086441E-2</v>
      </c>
      <c r="P596">
        <f t="shared" si="19"/>
        <v>9.361105992206975E-2</v>
      </c>
      <c r="Q596">
        <v>0</v>
      </c>
    </row>
    <row r="597" spans="1:17" x14ac:dyDescent="0.45">
      <c r="A597">
        <v>4</v>
      </c>
      <c r="B597">
        <v>2</v>
      </c>
      <c r="C597">
        <v>41</v>
      </c>
      <c r="D597">
        <v>2004</v>
      </c>
      <c r="E597">
        <v>2.4728569999999999</v>
      </c>
      <c r="F597">
        <v>2.54</v>
      </c>
      <c r="G597">
        <v>2.464286</v>
      </c>
      <c r="H597">
        <v>2.464286</v>
      </c>
      <c r="I597">
        <v>-2.6843849999999999E-10</v>
      </c>
      <c r="J597">
        <v>-0.16</v>
      </c>
      <c r="K597">
        <v>0.03</v>
      </c>
      <c r="L597">
        <v>-0.08</v>
      </c>
      <c r="M597">
        <v>5.0000000000000001E-3</v>
      </c>
      <c r="N597">
        <v>0.01</v>
      </c>
      <c r="O597">
        <f t="shared" si="18"/>
        <v>6.0164874151784051E-2</v>
      </c>
      <c r="P597">
        <f t="shared" si="19"/>
        <v>9.3866531482146964E-2</v>
      </c>
      <c r="Q597">
        <v>0</v>
      </c>
    </row>
    <row r="598" spans="1:17" x14ac:dyDescent="0.45">
      <c r="A598">
        <v>5</v>
      </c>
      <c r="B598">
        <v>3</v>
      </c>
      <c r="C598">
        <v>41</v>
      </c>
      <c r="D598">
        <v>2004</v>
      </c>
      <c r="E598">
        <v>2.77</v>
      </c>
      <c r="F598">
        <v>2.8</v>
      </c>
      <c r="G598">
        <v>2.5785710000000002</v>
      </c>
      <c r="H598">
        <v>2.5785710000000002</v>
      </c>
      <c r="I598">
        <v>-1.3913508E-9</v>
      </c>
      <c r="J598">
        <v>-0.01</v>
      </c>
      <c r="K598">
        <v>0.14000000000000001</v>
      </c>
      <c r="L598">
        <v>0.04</v>
      </c>
      <c r="M598">
        <v>-1.4999999999999999E-2</v>
      </c>
      <c r="N598">
        <v>4.6666666666666669E-2</v>
      </c>
      <c r="O598">
        <f t="shared" si="18"/>
        <v>9.2519322747737442E-2</v>
      </c>
      <c r="P598">
        <f t="shared" si="19"/>
        <v>8.2208321298799597E-2</v>
      </c>
      <c r="Q598">
        <v>1</v>
      </c>
    </row>
    <row r="599" spans="1:17" x14ac:dyDescent="0.45">
      <c r="A599">
        <v>6</v>
      </c>
      <c r="B599">
        <v>4</v>
      </c>
      <c r="C599">
        <v>41</v>
      </c>
      <c r="D599">
        <v>2004</v>
      </c>
      <c r="E599">
        <v>2.495714</v>
      </c>
      <c r="F599">
        <v>2.6071430000000002</v>
      </c>
      <c r="G599">
        <v>2.5642860000000001</v>
      </c>
      <c r="H599">
        <v>2.5642860000000001</v>
      </c>
      <c r="I599">
        <v>2.5627206999999998E-9</v>
      </c>
      <c r="J599">
        <v>-0.19</v>
      </c>
      <c r="K599">
        <v>0.09</v>
      </c>
      <c r="L599">
        <v>0.22</v>
      </c>
      <c r="M599">
        <v>5.5E-2</v>
      </c>
      <c r="N599">
        <v>0.03</v>
      </c>
      <c r="O599">
        <f t="shared" si="18"/>
        <v>0.14288780592373876</v>
      </c>
      <c r="P599">
        <f t="shared" si="19"/>
        <v>9.7986934619366514E-2</v>
      </c>
      <c r="Q599">
        <v>0</v>
      </c>
    </row>
    <row r="600" spans="1:17" x14ac:dyDescent="0.45">
      <c r="A600">
        <v>7</v>
      </c>
      <c r="B600">
        <v>5</v>
      </c>
      <c r="C600">
        <v>41</v>
      </c>
      <c r="D600">
        <v>2004</v>
      </c>
      <c r="E600">
        <v>2.5457139999999998</v>
      </c>
      <c r="F600">
        <v>2.592857</v>
      </c>
      <c r="G600">
        <v>2.5057140000000002</v>
      </c>
      <c r="H600">
        <v>2.5057140000000002</v>
      </c>
      <c r="I600">
        <v>-2.8598597E-9</v>
      </c>
      <c r="J600">
        <v>7.0000000000000007E-2</v>
      </c>
      <c r="K600">
        <v>0.09</v>
      </c>
      <c r="L600">
        <v>0.24</v>
      </c>
      <c r="M600">
        <v>-0.105</v>
      </c>
      <c r="N600">
        <v>0.03</v>
      </c>
      <c r="O600">
        <f t="shared" si="18"/>
        <v>0.15992349893089516</v>
      </c>
      <c r="P600">
        <f t="shared" si="19"/>
        <v>0.11440507461472157</v>
      </c>
      <c r="Q600">
        <v>0</v>
      </c>
    </row>
    <row r="601" spans="1:17" x14ac:dyDescent="0.45">
      <c r="A601">
        <v>8</v>
      </c>
      <c r="B601">
        <v>6</v>
      </c>
      <c r="C601">
        <v>41</v>
      </c>
      <c r="D601">
        <v>2004</v>
      </c>
      <c r="E601">
        <v>2.4714290000000001</v>
      </c>
      <c r="F601">
        <v>2.5314290000000002</v>
      </c>
      <c r="G601">
        <v>2.3942860000000001</v>
      </c>
      <c r="H601">
        <v>2.3942860000000001</v>
      </c>
      <c r="I601">
        <v>-5.0478328000000004E-9</v>
      </c>
      <c r="J601">
        <v>-0.04</v>
      </c>
      <c r="K601">
        <v>-0.26</v>
      </c>
      <c r="L601">
        <v>0.21</v>
      </c>
      <c r="M601">
        <v>5.0000000000000001E-3</v>
      </c>
      <c r="N601">
        <v>-8.666666666666667E-2</v>
      </c>
      <c r="O601">
        <f t="shared" si="18"/>
        <v>9.8693490057348759E-2</v>
      </c>
      <c r="P601">
        <f t="shared" si="19"/>
        <v>0.11980704233224362</v>
      </c>
      <c r="Q601">
        <v>1</v>
      </c>
    </row>
    <row r="602" spans="1:17" x14ac:dyDescent="0.45">
      <c r="A602">
        <v>11</v>
      </c>
      <c r="B602">
        <v>2</v>
      </c>
      <c r="C602">
        <v>42</v>
      </c>
      <c r="D602">
        <v>2004</v>
      </c>
      <c r="E602">
        <v>2.4042859999999999</v>
      </c>
      <c r="F602">
        <v>2.4928569999999999</v>
      </c>
      <c r="G602">
        <v>2.4900000000000002</v>
      </c>
      <c r="H602">
        <v>2.4900000000000002</v>
      </c>
      <c r="I602">
        <v>7.2024334999999998E-9</v>
      </c>
      <c r="J602">
        <v>-0.08</v>
      </c>
      <c r="K602">
        <v>-0.1</v>
      </c>
      <c r="L602">
        <v>7.0000000000000007E-2</v>
      </c>
      <c r="M602">
        <v>-7.4999999999999997E-2</v>
      </c>
      <c r="N602">
        <v>-3.3333333333333333E-2</v>
      </c>
      <c r="O602">
        <f t="shared" si="18"/>
        <v>7.546435704224877E-2</v>
      </c>
      <c r="P602">
        <f t="shared" si="19"/>
        <v>0.11953504834315337</v>
      </c>
      <c r="Q602">
        <v>0</v>
      </c>
    </row>
    <row r="603" spans="1:17" x14ac:dyDescent="0.45">
      <c r="A603">
        <v>12</v>
      </c>
      <c r="B603">
        <v>3</v>
      </c>
      <c r="C603">
        <v>42</v>
      </c>
      <c r="D603">
        <v>2004</v>
      </c>
      <c r="E603">
        <v>2.5657139999999998</v>
      </c>
      <c r="F603">
        <v>2.5671430000000002</v>
      </c>
      <c r="G603">
        <v>2.4685709999999998</v>
      </c>
      <c r="H603">
        <v>2.4685709999999998</v>
      </c>
      <c r="I603">
        <v>-5.0179242999999997E-9</v>
      </c>
      <c r="J603">
        <v>0.09</v>
      </c>
      <c r="K603">
        <v>-0.06</v>
      </c>
      <c r="L603">
        <v>0</v>
      </c>
      <c r="M603">
        <v>0.01</v>
      </c>
      <c r="N603">
        <v>-0.02</v>
      </c>
      <c r="O603">
        <f t="shared" si="18"/>
        <v>7.3140746064010026E-2</v>
      </c>
      <c r="P603">
        <f t="shared" si="19"/>
        <v>0.11931775465556022</v>
      </c>
      <c r="Q603">
        <v>0</v>
      </c>
    </row>
    <row r="604" spans="1:17" x14ac:dyDescent="0.45">
      <c r="A604">
        <v>13</v>
      </c>
      <c r="B604">
        <v>4</v>
      </c>
      <c r="C604">
        <v>42</v>
      </c>
      <c r="D604">
        <v>2004</v>
      </c>
      <c r="E604">
        <v>2.504286</v>
      </c>
      <c r="F604">
        <v>2.5314290000000002</v>
      </c>
      <c r="G604">
        <v>2.4785710000000001</v>
      </c>
      <c r="H604">
        <v>2.4785710000000001</v>
      </c>
      <c r="I604">
        <v>-1.7834603000000001E-9</v>
      </c>
      <c r="J604">
        <v>-0.1</v>
      </c>
      <c r="K604">
        <v>0</v>
      </c>
      <c r="L604">
        <v>0</v>
      </c>
      <c r="M604">
        <v>0.03</v>
      </c>
      <c r="N604">
        <v>0</v>
      </c>
      <c r="O604">
        <f t="shared" si="18"/>
        <v>6.1721882139157101E-2</v>
      </c>
      <c r="P604">
        <f t="shared" si="19"/>
        <v>0.11658878364462573</v>
      </c>
      <c r="Q604">
        <v>0</v>
      </c>
    </row>
    <row r="605" spans="1:17" x14ac:dyDescent="0.45">
      <c r="A605">
        <v>14</v>
      </c>
      <c r="B605">
        <v>5</v>
      </c>
      <c r="C605">
        <v>42</v>
      </c>
      <c r="D605">
        <v>2004</v>
      </c>
      <c r="E605">
        <v>2.4914290000000001</v>
      </c>
      <c r="F605">
        <v>2.5285709999999999</v>
      </c>
      <c r="G605">
        <v>2.4900000000000002</v>
      </c>
      <c r="H605">
        <v>2.4900000000000002</v>
      </c>
      <c r="I605">
        <v>-6.37528E-11</v>
      </c>
      <c r="J605">
        <v>-0.03</v>
      </c>
      <c r="K605">
        <v>7.0000000000000007E-2</v>
      </c>
      <c r="L605">
        <v>-0.28999999999999998</v>
      </c>
      <c r="M605">
        <v>-4.4999999999999998E-2</v>
      </c>
      <c r="N605">
        <v>2.3333333333333334E-2</v>
      </c>
      <c r="O605">
        <f t="shared" si="18"/>
        <v>4.31582496204376E-2</v>
      </c>
      <c r="P605">
        <f t="shared" si="19"/>
        <v>0.11231271136375343</v>
      </c>
      <c r="Q605">
        <v>1</v>
      </c>
    </row>
    <row r="606" spans="1:17" x14ac:dyDescent="0.45">
      <c r="A606">
        <v>15</v>
      </c>
      <c r="B606">
        <v>6</v>
      </c>
      <c r="C606">
        <v>42</v>
      </c>
      <c r="D606">
        <v>2004</v>
      </c>
      <c r="E606">
        <v>1.432857</v>
      </c>
      <c r="F606">
        <v>1.641429</v>
      </c>
      <c r="G606">
        <v>1.4714290000000001</v>
      </c>
      <c r="H606">
        <v>1.4714290000000001</v>
      </c>
      <c r="I606">
        <v>1.1926510000000001E-10</v>
      </c>
      <c r="J606">
        <v>0</v>
      </c>
      <c r="K606">
        <v>-0.08</v>
      </c>
      <c r="L606">
        <v>-0.01</v>
      </c>
      <c r="M606">
        <v>-5.0000000000000001E-3</v>
      </c>
      <c r="N606">
        <v>-2.6666666666666668E-2</v>
      </c>
      <c r="O606">
        <f t="shared" si="18"/>
        <v>4.0139886774877689E-2</v>
      </c>
      <c r="P606">
        <f t="shared" si="19"/>
        <v>7.2227390110523704E-2</v>
      </c>
      <c r="Q606">
        <v>0</v>
      </c>
    </row>
    <row r="607" spans="1:17" x14ac:dyDescent="0.45">
      <c r="A607">
        <v>18</v>
      </c>
      <c r="B607">
        <v>2</v>
      </c>
      <c r="C607">
        <v>43</v>
      </c>
      <c r="D607">
        <v>2004</v>
      </c>
      <c r="E607">
        <v>1.514286</v>
      </c>
      <c r="F607">
        <v>1.5228569999999999</v>
      </c>
      <c r="G607">
        <v>1.41</v>
      </c>
      <c r="H607">
        <v>1.41</v>
      </c>
      <c r="I607">
        <v>-1.2117121E-9</v>
      </c>
      <c r="J607">
        <v>0.04</v>
      </c>
      <c r="K607">
        <v>-1.03</v>
      </c>
      <c r="L607">
        <v>-1.07</v>
      </c>
      <c r="M607">
        <v>-0.51</v>
      </c>
      <c r="N607">
        <v>-0.34333333333333332</v>
      </c>
      <c r="O607">
        <f t="shared" si="18"/>
        <v>0.45193365600351171</v>
      </c>
      <c r="P607">
        <f t="shared" si="19"/>
        <v>0.32704888903452151</v>
      </c>
      <c r="Q607">
        <v>0</v>
      </c>
    </row>
    <row r="608" spans="1:17" x14ac:dyDescent="0.45">
      <c r="A608">
        <v>19</v>
      </c>
      <c r="B608">
        <v>3</v>
      </c>
      <c r="C608">
        <v>43</v>
      </c>
      <c r="D608">
        <v>2004</v>
      </c>
      <c r="E608">
        <v>1.422857</v>
      </c>
      <c r="F608">
        <v>1.4414290000000001</v>
      </c>
      <c r="G608">
        <v>1.418571</v>
      </c>
      <c r="H608">
        <v>1.418571</v>
      </c>
      <c r="I608">
        <v>-7.7867199999999998E-11</v>
      </c>
      <c r="J608">
        <v>-0.1</v>
      </c>
      <c r="K608">
        <v>-1.08</v>
      </c>
      <c r="L608">
        <v>-1.06</v>
      </c>
      <c r="M608">
        <v>-0.01</v>
      </c>
      <c r="N608">
        <v>-0.36000000000000004</v>
      </c>
      <c r="O608">
        <f t="shared" si="18"/>
        <v>0.56918336011227411</v>
      </c>
      <c r="P608">
        <f t="shared" si="19"/>
        <v>0.44815465009718752</v>
      </c>
      <c r="Q608">
        <v>1</v>
      </c>
    </row>
    <row r="609" spans="1:17" x14ac:dyDescent="0.45">
      <c r="A609">
        <v>20</v>
      </c>
      <c r="B609">
        <v>4</v>
      </c>
      <c r="C609">
        <v>43</v>
      </c>
      <c r="D609">
        <v>2004</v>
      </c>
      <c r="E609">
        <v>1.4271430000000001</v>
      </c>
      <c r="F609">
        <v>1.4714290000000001</v>
      </c>
      <c r="G609">
        <v>1.4428570000000001</v>
      </c>
      <c r="H609">
        <v>1.4428570000000001</v>
      </c>
      <c r="I609">
        <v>7.2783359999999997E-10</v>
      </c>
      <c r="J609">
        <v>0</v>
      </c>
      <c r="K609">
        <v>-0.01</v>
      </c>
      <c r="L609">
        <v>-0.99</v>
      </c>
      <c r="M609">
        <v>-0.05</v>
      </c>
      <c r="N609">
        <v>-3.3333333333333335E-3</v>
      </c>
      <c r="O609">
        <f t="shared" si="18"/>
        <v>0.57612488006394813</v>
      </c>
      <c r="P609">
        <f t="shared" si="19"/>
        <v>0.50966981573406933</v>
      </c>
      <c r="Q609">
        <v>0</v>
      </c>
    </row>
    <row r="610" spans="1:17" x14ac:dyDescent="0.45">
      <c r="A610">
        <v>21</v>
      </c>
      <c r="B610">
        <v>5</v>
      </c>
      <c r="C610">
        <v>43</v>
      </c>
      <c r="D610">
        <v>2004</v>
      </c>
      <c r="E610">
        <v>1.474286</v>
      </c>
      <c r="F610">
        <v>1.4785710000000001</v>
      </c>
      <c r="G610">
        <v>1.438571</v>
      </c>
      <c r="H610">
        <v>1.438571</v>
      </c>
      <c r="I610">
        <v>-1.7645925E-9</v>
      </c>
      <c r="J610">
        <v>0.02</v>
      </c>
      <c r="K610">
        <v>-7.0000000000000007E-2</v>
      </c>
      <c r="L610">
        <v>-1.1200000000000001</v>
      </c>
      <c r="M610">
        <v>0.01</v>
      </c>
      <c r="N610">
        <v>-2.3333333333333334E-2</v>
      </c>
      <c r="O610">
        <f t="shared" si="18"/>
        <v>0.47209544322128455</v>
      </c>
      <c r="P610">
        <f t="shared" si="19"/>
        <v>0.53577176983870611</v>
      </c>
      <c r="Q610">
        <v>0</v>
      </c>
    </row>
    <row r="611" spans="1:17" x14ac:dyDescent="0.45">
      <c r="A611">
        <v>22</v>
      </c>
      <c r="B611">
        <v>6</v>
      </c>
      <c r="C611">
        <v>43</v>
      </c>
      <c r="D611">
        <v>2004</v>
      </c>
      <c r="E611">
        <v>1.4428570000000001</v>
      </c>
      <c r="F611">
        <v>1.45</v>
      </c>
      <c r="G611">
        <v>1.4</v>
      </c>
      <c r="H611">
        <v>1.4</v>
      </c>
      <c r="I611">
        <v>-2.1391386000000001E-9</v>
      </c>
      <c r="J611">
        <v>-0.04</v>
      </c>
      <c r="K611">
        <v>0.02</v>
      </c>
      <c r="L611">
        <v>-1.07</v>
      </c>
      <c r="M611">
        <v>5.0000000000000001E-3</v>
      </c>
      <c r="N611">
        <v>6.6666666666666671E-3</v>
      </c>
      <c r="O611">
        <f t="shared" si="18"/>
        <v>2.3917591513361099E-2</v>
      </c>
      <c r="P611">
        <f t="shared" si="19"/>
        <v>0.54269830443979039</v>
      </c>
      <c r="Q611">
        <v>1</v>
      </c>
    </row>
    <row r="612" spans="1:17" x14ac:dyDescent="0.45">
      <c r="A612">
        <v>25</v>
      </c>
      <c r="B612">
        <v>2</v>
      </c>
      <c r="C612">
        <v>44</v>
      </c>
      <c r="D612">
        <v>2004</v>
      </c>
      <c r="E612">
        <v>1.417143</v>
      </c>
      <c r="F612">
        <v>1.45</v>
      </c>
      <c r="G612">
        <v>1.4271430000000001</v>
      </c>
      <c r="H612">
        <v>1.4271430000000001</v>
      </c>
      <c r="I612">
        <v>4.5787549999999999E-10</v>
      </c>
      <c r="J612">
        <v>-0.04</v>
      </c>
      <c r="K612">
        <v>-0.03</v>
      </c>
      <c r="L612">
        <v>-1.0900000000000001</v>
      </c>
      <c r="M612">
        <v>-3.5000000000000003E-2</v>
      </c>
      <c r="N612">
        <v>-0.01</v>
      </c>
      <c r="O612">
        <f t="shared" si="18"/>
        <v>1.8366889576082346E-2</v>
      </c>
      <c r="P612">
        <f t="shared" si="19"/>
        <v>0.54339574980589578</v>
      </c>
      <c r="Q612">
        <v>0</v>
      </c>
    </row>
    <row r="613" spans="1:17" x14ac:dyDescent="0.45">
      <c r="A613">
        <v>26</v>
      </c>
      <c r="B613">
        <v>3</v>
      </c>
      <c r="C613">
        <v>44</v>
      </c>
      <c r="D613">
        <v>2004</v>
      </c>
      <c r="E613">
        <v>1.42</v>
      </c>
      <c r="F613">
        <v>1.42</v>
      </c>
      <c r="G613">
        <v>1.372857</v>
      </c>
      <c r="H613">
        <v>1.372857</v>
      </c>
      <c r="I613">
        <v>-2.8210590999999999E-9</v>
      </c>
      <c r="J613">
        <v>0.01</v>
      </c>
      <c r="K613">
        <v>-0.05</v>
      </c>
      <c r="L613">
        <v>-0.01</v>
      </c>
      <c r="M613">
        <v>-0.01</v>
      </c>
      <c r="N613">
        <v>-1.6666666666666666E-2</v>
      </c>
      <c r="O613">
        <f t="shared" si="18"/>
        <v>1.7124918592507289E-2</v>
      </c>
      <c r="P613">
        <f t="shared" si="19"/>
        <v>0.50723364627995171</v>
      </c>
      <c r="Q613">
        <v>1</v>
      </c>
    </row>
    <row r="614" spans="1:17" x14ac:dyDescent="0.45">
      <c r="A614">
        <v>27</v>
      </c>
      <c r="B614">
        <v>4</v>
      </c>
      <c r="C614">
        <v>44</v>
      </c>
      <c r="D614">
        <v>2004</v>
      </c>
      <c r="E614">
        <v>1.341429</v>
      </c>
      <c r="F614">
        <v>1.4057139999999999</v>
      </c>
      <c r="G614">
        <v>1.382857</v>
      </c>
      <c r="H614">
        <v>1.382857</v>
      </c>
      <c r="I614">
        <v>1.6235387E-9</v>
      </c>
      <c r="J614">
        <v>-0.05</v>
      </c>
      <c r="K614">
        <v>-7.0000000000000007E-2</v>
      </c>
      <c r="L614">
        <v>-0.14000000000000001</v>
      </c>
      <c r="M614">
        <v>-0.02</v>
      </c>
      <c r="N614">
        <v>-2.3333333333333334E-2</v>
      </c>
      <c r="O614">
        <f t="shared" si="18"/>
        <v>2.946109956875341E-2</v>
      </c>
      <c r="P614">
        <f t="shared" si="19"/>
        <v>0.44839352576242153</v>
      </c>
      <c r="Q614">
        <v>0</v>
      </c>
    </row>
    <row r="615" spans="1:17" x14ac:dyDescent="0.45">
      <c r="A615">
        <v>28</v>
      </c>
      <c r="B615">
        <v>5</v>
      </c>
      <c r="C615">
        <v>44</v>
      </c>
      <c r="D615">
        <v>2004</v>
      </c>
      <c r="E615">
        <v>1.407143</v>
      </c>
      <c r="F615">
        <v>1.408571</v>
      </c>
      <c r="G615">
        <v>1.37</v>
      </c>
      <c r="H615">
        <v>1.37</v>
      </c>
      <c r="I615">
        <v>-3.6138002000000001E-9</v>
      </c>
      <c r="J615">
        <v>0.04</v>
      </c>
      <c r="K615">
        <v>-0.03</v>
      </c>
      <c r="L615">
        <v>-0.04</v>
      </c>
      <c r="M615">
        <v>-0.02</v>
      </c>
      <c r="N615">
        <v>-0.01</v>
      </c>
      <c r="O615">
        <f t="shared" si="18"/>
        <v>2.8121422222213473E-2</v>
      </c>
      <c r="P615">
        <f t="shared" si="19"/>
        <v>0.3401659251660229</v>
      </c>
      <c r="Q615">
        <v>0</v>
      </c>
    </row>
    <row r="616" spans="1:17" x14ac:dyDescent="0.45">
      <c r="A616">
        <v>29</v>
      </c>
      <c r="B616">
        <v>6</v>
      </c>
      <c r="C616">
        <v>44</v>
      </c>
      <c r="D616">
        <v>2004</v>
      </c>
      <c r="E616">
        <v>1.3642860000000001</v>
      </c>
      <c r="F616">
        <v>1.3857139999999999</v>
      </c>
      <c r="G616">
        <v>1.352857</v>
      </c>
      <c r="H616">
        <v>1.352857</v>
      </c>
      <c r="I616">
        <v>-7.3768319999999997E-10</v>
      </c>
      <c r="J616">
        <v>-0.04</v>
      </c>
      <c r="K616">
        <v>-0.05</v>
      </c>
      <c r="L616">
        <v>-0.06</v>
      </c>
      <c r="M616">
        <v>1.4999999999999999E-2</v>
      </c>
      <c r="N616">
        <v>-1.6666666666666666E-2</v>
      </c>
      <c r="O616">
        <f t="shared" si="18"/>
        <v>2.3573686905106708E-2</v>
      </c>
      <c r="P616">
        <f t="shared" si="19"/>
        <v>3.2889629903157434E-2</v>
      </c>
      <c r="Q616">
        <v>0</v>
      </c>
    </row>
    <row r="617" spans="1:17" x14ac:dyDescent="0.45">
      <c r="A617">
        <v>1</v>
      </c>
      <c r="B617">
        <v>2</v>
      </c>
      <c r="C617">
        <v>45</v>
      </c>
      <c r="D617">
        <v>2004</v>
      </c>
      <c r="E617">
        <v>1.3542860000000001</v>
      </c>
      <c r="F617">
        <v>1.371429</v>
      </c>
      <c r="G617">
        <v>1.347143</v>
      </c>
      <c r="H617">
        <v>1.347143</v>
      </c>
      <c r="I617">
        <v>-5.4240609999999999E-10</v>
      </c>
      <c r="J617">
        <v>-0.01</v>
      </c>
      <c r="K617">
        <v>0.01</v>
      </c>
      <c r="L617">
        <v>-0.12</v>
      </c>
      <c r="M617">
        <v>-2.5000000000000001E-2</v>
      </c>
      <c r="N617">
        <v>3.3333333333333335E-3</v>
      </c>
      <c r="O617">
        <f t="shared" si="18"/>
        <v>2.7892023218117415E-2</v>
      </c>
      <c r="P617">
        <f t="shared" si="19"/>
        <v>3.0973943332528186E-2</v>
      </c>
      <c r="Q617">
        <v>1</v>
      </c>
    </row>
    <row r="618" spans="1:17" x14ac:dyDescent="0.45">
      <c r="A618">
        <v>2</v>
      </c>
      <c r="B618">
        <v>3</v>
      </c>
      <c r="C618">
        <v>45</v>
      </c>
      <c r="D618">
        <v>2004</v>
      </c>
      <c r="E618">
        <v>1.341429</v>
      </c>
      <c r="F618">
        <v>1.4771430000000001</v>
      </c>
      <c r="G618">
        <v>1.4157139999999999</v>
      </c>
      <c r="H618">
        <v>1.4157139999999999</v>
      </c>
      <c r="I618">
        <v>1.8384600000000001E-9</v>
      </c>
      <c r="J618">
        <v>-0.01</v>
      </c>
      <c r="K618">
        <v>-0.06</v>
      </c>
      <c r="L618">
        <v>-0.1</v>
      </c>
      <c r="M618">
        <v>-0.01</v>
      </c>
      <c r="N618">
        <v>-0.02</v>
      </c>
      <c r="O618">
        <f t="shared" si="18"/>
        <v>1.4763365442879229E-2</v>
      </c>
      <c r="P618">
        <f t="shared" si="19"/>
        <v>3.516747724563455E-2</v>
      </c>
      <c r="Q618">
        <v>0</v>
      </c>
    </row>
    <row r="619" spans="1:17" x14ac:dyDescent="0.45">
      <c r="A619">
        <v>3</v>
      </c>
      <c r="B619">
        <v>4</v>
      </c>
      <c r="C619">
        <v>45</v>
      </c>
      <c r="D619">
        <v>2004</v>
      </c>
      <c r="E619">
        <v>1.455714</v>
      </c>
      <c r="F619">
        <v>1.505714</v>
      </c>
      <c r="G619">
        <v>1.4457139999999999</v>
      </c>
      <c r="H619">
        <v>1.4457139999999999</v>
      </c>
      <c r="I619">
        <v>-2.8369439999999999E-10</v>
      </c>
      <c r="J619">
        <v>7.0000000000000007E-2</v>
      </c>
      <c r="K619">
        <v>0.05</v>
      </c>
      <c r="L619">
        <v>0</v>
      </c>
      <c r="M619">
        <v>0.03</v>
      </c>
      <c r="N619">
        <v>1.6666666666666666E-2</v>
      </c>
      <c r="O619">
        <f t="shared" si="18"/>
        <v>2.7397174739377757E-2</v>
      </c>
      <c r="P619">
        <f t="shared" si="19"/>
        <v>3.4968329370859134E-2</v>
      </c>
      <c r="Q619">
        <v>1</v>
      </c>
    </row>
    <row r="620" spans="1:17" x14ac:dyDescent="0.45">
      <c r="A620">
        <v>4</v>
      </c>
      <c r="B620">
        <v>5</v>
      </c>
      <c r="C620">
        <v>45</v>
      </c>
      <c r="D620">
        <v>2004</v>
      </c>
      <c r="E620">
        <v>1.464286</v>
      </c>
      <c r="F620">
        <v>1.535714</v>
      </c>
      <c r="G620">
        <v>1.51</v>
      </c>
      <c r="H620">
        <v>1.51</v>
      </c>
      <c r="I620">
        <v>2.1730180999999998E-9</v>
      </c>
      <c r="J620">
        <v>-0.01</v>
      </c>
      <c r="K620">
        <v>0.09</v>
      </c>
      <c r="L620">
        <v>0.03</v>
      </c>
      <c r="M620">
        <v>0.05</v>
      </c>
      <c r="N620">
        <v>0.03</v>
      </c>
      <c r="O620">
        <f t="shared" si="18"/>
        <v>4.275687270252581E-2</v>
      </c>
      <c r="P620">
        <f t="shared" si="19"/>
        <v>3.5411639963906401E-2</v>
      </c>
      <c r="Q620">
        <v>1</v>
      </c>
    </row>
    <row r="621" spans="1:17" x14ac:dyDescent="0.45">
      <c r="A621">
        <v>5</v>
      </c>
      <c r="B621">
        <v>6</v>
      </c>
      <c r="C621">
        <v>45</v>
      </c>
      <c r="D621">
        <v>2004</v>
      </c>
      <c r="E621">
        <v>1.534286</v>
      </c>
      <c r="F621">
        <v>1.628571</v>
      </c>
      <c r="G621">
        <v>1.56</v>
      </c>
      <c r="H621">
        <v>1.56</v>
      </c>
      <c r="I621">
        <v>1.0260399999999999E-9</v>
      </c>
      <c r="J621">
        <v>0.05</v>
      </c>
      <c r="K621">
        <v>0.17</v>
      </c>
      <c r="L621">
        <v>0.17</v>
      </c>
      <c r="M621">
        <v>2.5000000000000001E-2</v>
      </c>
      <c r="N621">
        <v>5.6666666666666671E-2</v>
      </c>
      <c r="O621">
        <f t="shared" si="18"/>
        <v>6.7883415966640936E-2</v>
      </c>
      <c r="P621">
        <f t="shared" si="19"/>
        <v>4.9510285928504004E-2</v>
      </c>
      <c r="Q621">
        <v>0</v>
      </c>
    </row>
    <row r="622" spans="1:17" x14ac:dyDescent="0.45">
      <c r="A622">
        <v>8</v>
      </c>
      <c r="B622">
        <v>2</v>
      </c>
      <c r="C622">
        <v>46</v>
      </c>
      <c r="D622">
        <v>2004</v>
      </c>
      <c r="E622">
        <v>1.601429</v>
      </c>
      <c r="F622">
        <v>1.6042860000000001</v>
      </c>
      <c r="G622">
        <v>1.5514289999999999</v>
      </c>
      <c r="H622">
        <v>1.5514289999999999</v>
      </c>
      <c r="I622">
        <v>-2.9698794999999999E-9</v>
      </c>
      <c r="J622">
        <v>0.03</v>
      </c>
      <c r="K622">
        <v>0.1</v>
      </c>
      <c r="L622">
        <v>0.15</v>
      </c>
      <c r="M622">
        <v>0.05</v>
      </c>
      <c r="N622">
        <v>3.3333333333333333E-2</v>
      </c>
      <c r="O622">
        <f t="shared" si="18"/>
        <v>8.2628992540149049E-2</v>
      </c>
      <c r="P622">
        <f t="shared" si="19"/>
        <v>7.0177786699607142E-2</v>
      </c>
      <c r="Q622">
        <v>0</v>
      </c>
    </row>
    <row r="623" spans="1:17" x14ac:dyDescent="0.45">
      <c r="A623">
        <v>9</v>
      </c>
      <c r="B623">
        <v>3</v>
      </c>
      <c r="C623">
        <v>46</v>
      </c>
      <c r="D623">
        <v>2004</v>
      </c>
      <c r="E623">
        <v>1.5471429999999999</v>
      </c>
      <c r="F623">
        <v>1.561429</v>
      </c>
      <c r="G623">
        <v>1.5228569999999999</v>
      </c>
      <c r="H623">
        <v>1.5228569999999999</v>
      </c>
      <c r="I623">
        <v>-2.1375322E-9</v>
      </c>
      <c r="J623">
        <v>-0.05</v>
      </c>
      <c r="K623">
        <v>0.09</v>
      </c>
      <c r="L623">
        <v>0.19</v>
      </c>
      <c r="M623">
        <v>0.01</v>
      </c>
      <c r="N623">
        <v>0.03</v>
      </c>
      <c r="O623">
        <f t="shared" si="18"/>
        <v>6.390865579716104E-2</v>
      </c>
      <c r="P623">
        <f t="shared" si="19"/>
        <v>8.1916478619587479E-2</v>
      </c>
      <c r="Q623">
        <v>0</v>
      </c>
    </row>
    <row r="624" spans="1:17" x14ac:dyDescent="0.45">
      <c r="A624">
        <v>10</v>
      </c>
      <c r="B624">
        <v>4</v>
      </c>
      <c r="C624">
        <v>46</v>
      </c>
      <c r="D624">
        <v>2004</v>
      </c>
      <c r="E624">
        <v>1.5285709999999999</v>
      </c>
      <c r="F624">
        <v>1.5328569999999999</v>
      </c>
      <c r="G624">
        <v>1.4828570000000001</v>
      </c>
      <c r="H624">
        <v>1.4828570000000001</v>
      </c>
      <c r="I624">
        <v>-4.6490862000000002E-9</v>
      </c>
      <c r="J624">
        <v>-0.02</v>
      </c>
      <c r="K624">
        <v>-0.01</v>
      </c>
      <c r="L624">
        <v>0.17</v>
      </c>
      <c r="M624">
        <v>-0.04</v>
      </c>
      <c r="N624">
        <v>-3.3333333333333335E-3</v>
      </c>
      <c r="O624">
        <f t="shared" si="18"/>
        <v>4.5261336386589406E-2</v>
      </c>
      <c r="P624">
        <f t="shared" si="19"/>
        <v>8.3827040999707642E-2</v>
      </c>
      <c r="Q624">
        <v>1</v>
      </c>
    </row>
    <row r="625" spans="1:17" x14ac:dyDescent="0.45">
      <c r="A625">
        <v>11</v>
      </c>
      <c r="B625">
        <v>5</v>
      </c>
      <c r="C625">
        <v>46</v>
      </c>
      <c r="D625">
        <v>2004</v>
      </c>
      <c r="E625">
        <v>1.5</v>
      </c>
      <c r="F625">
        <v>1.54</v>
      </c>
      <c r="G625">
        <v>1.535714</v>
      </c>
      <c r="H625">
        <v>1.535714</v>
      </c>
      <c r="I625">
        <v>3.2201464E-9</v>
      </c>
      <c r="J625">
        <v>-0.05</v>
      </c>
      <c r="K625">
        <v>-0.12</v>
      </c>
      <c r="L625">
        <v>0.14000000000000001</v>
      </c>
      <c r="M625">
        <v>-0.03</v>
      </c>
      <c r="N625">
        <v>-0.04</v>
      </c>
      <c r="O625">
        <f t="shared" si="18"/>
        <v>3.133767081804259E-2</v>
      </c>
      <c r="P625">
        <f t="shared" si="19"/>
        <v>8.1406207260530467E-2</v>
      </c>
      <c r="Q625">
        <v>1</v>
      </c>
    </row>
    <row r="626" spans="1:17" x14ac:dyDescent="0.45">
      <c r="A626">
        <v>12</v>
      </c>
      <c r="B626">
        <v>6</v>
      </c>
      <c r="C626">
        <v>46</v>
      </c>
      <c r="D626">
        <v>2004</v>
      </c>
      <c r="E626">
        <v>1.525714</v>
      </c>
      <c r="F626">
        <v>1.6</v>
      </c>
      <c r="G626">
        <v>1.5514289999999999</v>
      </c>
      <c r="H626">
        <v>1.5514289999999999</v>
      </c>
      <c r="I626">
        <v>2.4013409999999998E-9</v>
      </c>
      <c r="J626">
        <v>0.04</v>
      </c>
      <c r="K626">
        <v>-0.01</v>
      </c>
      <c r="L626">
        <v>0.08</v>
      </c>
      <c r="M626">
        <v>5.0000000000000001E-3</v>
      </c>
      <c r="N626">
        <v>-3.3333333333333335E-3</v>
      </c>
      <c r="O626">
        <f t="shared" si="18"/>
        <v>3.0264270374486126E-2</v>
      </c>
      <c r="P626">
        <f t="shared" si="19"/>
        <v>7.8812227690956138E-2</v>
      </c>
      <c r="Q626">
        <v>1</v>
      </c>
    </row>
    <row r="627" spans="1:17" x14ac:dyDescent="0.45">
      <c r="A627">
        <v>15</v>
      </c>
      <c r="B627">
        <v>2</v>
      </c>
      <c r="C627">
        <v>47</v>
      </c>
      <c r="D627">
        <v>2004</v>
      </c>
      <c r="E627">
        <v>1.582857</v>
      </c>
      <c r="F627">
        <v>1.6057140000000001</v>
      </c>
      <c r="G627">
        <v>1.6042860000000001</v>
      </c>
      <c r="H627">
        <v>1.6042860000000001</v>
      </c>
      <c r="I627">
        <v>1.4642396E-9</v>
      </c>
      <c r="J627">
        <v>0.03</v>
      </c>
      <c r="K627">
        <v>0.02</v>
      </c>
      <c r="L627">
        <v>0.09</v>
      </c>
      <c r="M627">
        <v>2.5000000000000001E-2</v>
      </c>
      <c r="N627">
        <v>6.6666666666666671E-3</v>
      </c>
      <c r="O627">
        <f t="shared" si="18"/>
        <v>2.8363748063328954E-2</v>
      </c>
      <c r="P627">
        <f t="shared" si="19"/>
        <v>6.9843441251050117E-2</v>
      </c>
      <c r="Q627">
        <v>1</v>
      </c>
    </row>
    <row r="628" spans="1:17" x14ac:dyDescent="0.45">
      <c r="A628">
        <v>16</v>
      </c>
      <c r="B628">
        <v>3</v>
      </c>
      <c r="C628">
        <v>47</v>
      </c>
      <c r="D628">
        <v>2004</v>
      </c>
      <c r="E628">
        <v>1.514286</v>
      </c>
      <c r="F628">
        <v>1.5528569999999999</v>
      </c>
      <c r="G628">
        <v>1.545714</v>
      </c>
      <c r="H628">
        <v>1.545714</v>
      </c>
      <c r="I628">
        <v>1.8672133E-9</v>
      </c>
      <c r="J628">
        <v>0.02</v>
      </c>
      <c r="K628">
        <v>0.1</v>
      </c>
      <c r="L628">
        <v>7.0000000000000007E-2</v>
      </c>
      <c r="M628">
        <v>0.04</v>
      </c>
      <c r="N628">
        <v>3.3333333333333333E-2</v>
      </c>
      <c r="O628">
        <f t="shared" si="18"/>
        <v>4.4269781005783174E-2</v>
      </c>
      <c r="P628">
        <f t="shared" si="19"/>
        <v>5.653746856338334E-2</v>
      </c>
      <c r="Q628">
        <v>0</v>
      </c>
    </row>
    <row r="629" spans="1:17" x14ac:dyDescent="0.45">
      <c r="A629">
        <v>17</v>
      </c>
      <c r="B629">
        <v>4</v>
      </c>
      <c r="C629">
        <v>47</v>
      </c>
      <c r="D629">
        <v>2004</v>
      </c>
      <c r="E629">
        <v>1.5085710000000001</v>
      </c>
      <c r="F629">
        <v>1.571429</v>
      </c>
      <c r="G629">
        <v>1.494286</v>
      </c>
      <c r="H629">
        <v>1.494286</v>
      </c>
      <c r="I629">
        <v>-7.0517789999999999E-10</v>
      </c>
      <c r="J629">
        <v>0.03</v>
      </c>
      <c r="K629">
        <v>0.02</v>
      </c>
      <c r="L629">
        <v>-0.06</v>
      </c>
      <c r="M629">
        <v>-0.02</v>
      </c>
      <c r="N629">
        <v>6.6666666666666671E-3</v>
      </c>
      <c r="O629">
        <f t="shared" si="18"/>
        <v>4.3300271009544498E-2</v>
      </c>
      <c r="P629">
        <f t="shared" si="19"/>
        <v>4.3949476250197433E-2</v>
      </c>
      <c r="Q629">
        <v>1</v>
      </c>
    </row>
    <row r="630" spans="1:17" x14ac:dyDescent="0.45">
      <c r="A630">
        <v>18</v>
      </c>
      <c r="B630">
        <v>5</v>
      </c>
      <c r="C630">
        <v>47</v>
      </c>
      <c r="D630">
        <v>2004</v>
      </c>
      <c r="E630">
        <v>1.6871430000000001</v>
      </c>
      <c r="F630">
        <v>1.754286</v>
      </c>
      <c r="G630">
        <v>1.7028570000000001</v>
      </c>
      <c r="H630">
        <v>1.7028570000000001</v>
      </c>
      <c r="I630">
        <v>1.9591369999999999E-10</v>
      </c>
      <c r="J630">
        <v>-0.01</v>
      </c>
      <c r="K630">
        <v>-0.09</v>
      </c>
      <c r="L630">
        <v>-0.05</v>
      </c>
      <c r="M630">
        <v>-0.01</v>
      </c>
      <c r="N630">
        <v>-0.03</v>
      </c>
      <c r="O630">
        <f t="shared" si="18"/>
        <v>3.9390813703197386E-2</v>
      </c>
      <c r="P630">
        <f t="shared" si="19"/>
        <v>3.5311786269050613E-2</v>
      </c>
      <c r="Q630">
        <v>0</v>
      </c>
    </row>
    <row r="631" spans="1:17" x14ac:dyDescent="0.45">
      <c r="A631">
        <v>19</v>
      </c>
      <c r="B631">
        <v>6</v>
      </c>
      <c r="C631">
        <v>47</v>
      </c>
      <c r="D631">
        <v>2004</v>
      </c>
      <c r="E631">
        <v>1.6871430000000001</v>
      </c>
      <c r="F631">
        <v>1.6985710000000001</v>
      </c>
      <c r="G631">
        <v>1.607143</v>
      </c>
      <c r="H631">
        <v>1.607143</v>
      </c>
      <c r="I631">
        <v>-3.8473560999999998E-9</v>
      </c>
      <c r="J631">
        <v>0.02</v>
      </c>
      <c r="K631">
        <v>0.19</v>
      </c>
      <c r="L631">
        <v>0.17</v>
      </c>
      <c r="M631">
        <v>9.5000000000000001E-2</v>
      </c>
      <c r="N631">
        <v>6.3333333333333339E-2</v>
      </c>
      <c r="O631">
        <f t="shared" si="18"/>
        <v>7.9091665239138853E-2</v>
      </c>
      <c r="P631">
        <f t="shared" si="19"/>
        <v>6.2113924372791736E-2</v>
      </c>
      <c r="Q631">
        <v>1</v>
      </c>
    </row>
    <row r="632" spans="1:17" x14ac:dyDescent="0.45">
      <c r="A632">
        <v>22</v>
      </c>
      <c r="B632">
        <v>2</v>
      </c>
      <c r="C632">
        <v>48</v>
      </c>
      <c r="D632">
        <v>2004</v>
      </c>
      <c r="E632">
        <v>1.587143</v>
      </c>
      <c r="F632">
        <v>1.641429</v>
      </c>
      <c r="G632">
        <v>1.6157140000000001</v>
      </c>
      <c r="H632">
        <v>1.6157140000000001</v>
      </c>
      <c r="I632">
        <v>2.5979068E-9</v>
      </c>
      <c r="J632">
        <v>-0.08</v>
      </c>
      <c r="K632">
        <v>0.1</v>
      </c>
      <c r="L632">
        <v>0.11</v>
      </c>
      <c r="M632">
        <v>-0.04</v>
      </c>
      <c r="N632">
        <v>3.3333333333333333E-2</v>
      </c>
      <c r="O632">
        <f t="shared" si="18"/>
        <v>7.8027912196213495E-2</v>
      </c>
      <c r="P632">
        <f t="shared" si="19"/>
        <v>6.4274955502469602E-2</v>
      </c>
      <c r="Q632">
        <v>0</v>
      </c>
    </row>
    <row r="633" spans="1:17" x14ac:dyDescent="0.45">
      <c r="A633">
        <v>23</v>
      </c>
      <c r="B633">
        <v>3</v>
      </c>
      <c r="C633">
        <v>48</v>
      </c>
      <c r="D633">
        <v>2004</v>
      </c>
      <c r="E633">
        <v>1.617143</v>
      </c>
      <c r="F633">
        <v>1.628571</v>
      </c>
      <c r="G633">
        <v>1.5642860000000001</v>
      </c>
      <c r="H633">
        <v>1.5642860000000001</v>
      </c>
      <c r="I633">
        <v>-4.7833523000000004E-9</v>
      </c>
      <c r="J633">
        <v>0.03</v>
      </c>
      <c r="K633">
        <v>-7.0000000000000007E-2</v>
      </c>
      <c r="L633">
        <v>0.09</v>
      </c>
      <c r="M633">
        <v>-3.5000000000000003E-2</v>
      </c>
      <c r="N633">
        <v>-2.3333333333333334E-2</v>
      </c>
      <c r="O633">
        <f t="shared" si="18"/>
        <v>7.8684223842521342E-2</v>
      </c>
      <c r="P633">
        <f t="shared" si="19"/>
        <v>6.6514092551963111E-2</v>
      </c>
      <c r="Q633">
        <v>1</v>
      </c>
    </row>
    <row r="634" spans="1:17" x14ac:dyDescent="0.45">
      <c r="A634">
        <v>24</v>
      </c>
      <c r="B634">
        <v>4</v>
      </c>
      <c r="C634">
        <v>48</v>
      </c>
      <c r="D634">
        <v>2004</v>
      </c>
      <c r="E634">
        <v>1.56</v>
      </c>
      <c r="F634">
        <v>1.64</v>
      </c>
      <c r="G634">
        <v>1.622857</v>
      </c>
      <c r="H634">
        <v>1.622857</v>
      </c>
      <c r="I634">
        <v>5.2848986999999998E-9</v>
      </c>
      <c r="J634">
        <v>-0.05</v>
      </c>
      <c r="K634">
        <v>-0.12</v>
      </c>
      <c r="L634">
        <v>-0.02</v>
      </c>
      <c r="M634">
        <v>-0.01</v>
      </c>
      <c r="N634">
        <v>-0.04</v>
      </c>
      <c r="O634">
        <f t="shared" si="18"/>
        <v>7.6287397921937297E-2</v>
      </c>
      <c r="P634">
        <f t="shared" si="19"/>
        <v>6.4776051116648567E-2</v>
      </c>
      <c r="Q634">
        <v>0</v>
      </c>
    </row>
    <row r="635" spans="1:17" x14ac:dyDescent="0.45">
      <c r="A635">
        <v>26</v>
      </c>
      <c r="B635">
        <v>6</v>
      </c>
      <c r="C635">
        <v>48</v>
      </c>
      <c r="D635">
        <v>2004</v>
      </c>
      <c r="E635">
        <v>1.6342859999999999</v>
      </c>
      <c r="F635">
        <v>1.64</v>
      </c>
      <c r="G635">
        <v>1.621429</v>
      </c>
      <c r="H635">
        <v>1.621429</v>
      </c>
      <c r="I635">
        <v>-2.9368632999999999E-9</v>
      </c>
      <c r="J635">
        <v>0.06</v>
      </c>
      <c r="K635">
        <v>0.04</v>
      </c>
      <c r="L635">
        <v>0.11</v>
      </c>
      <c r="M635">
        <v>5.0000000000000001E-3</v>
      </c>
      <c r="N635">
        <v>1.3333333333333334E-2</v>
      </c>
      <c r="O635">
        <f t="shared" si="18"/>
        <v>5.0319246936932599E-2</v>
      </c>
      <c r="P635">
        <f t="shared" si="19"/>
        <v>5.8578895691954541E-2</v>
      </c>
      <c r="Q635">
        <v>0</v>
      </c>
    </row>
    <row r="636" spans="1:17" x14ac:dyDescent="0.45">
      <c r="A636">
        <v>29</v>
      </c>
      <c r="B636">
        <v>2</v>
      </c>
      <c r="C636">
        <v>49</v>
      </c>
      <c r="D636">
        <v>2004</v>
      </c>
      <c r="E636">
        <v>1.657143</v>
      </c>
      <c r="F636">
        <v>1.6742859999999999</v>
      </c>
      <c r="G636">
        <v>1.631429</v>
      </c>
      <c r="H636">
        <v>1.631429</v>
      </c>
      <c r="I636">
        <v>-2.3915551000000001E-9</v>
      </c>
      <c r="J636">
        <v>-0.01</v>
      </c>
      <c r="K636">
        <v>0</v>
      </c>
      <c r="L636">
        <v>0.11</v>
      </c>
      <c r="M636">
        <v>0.03</v>
      </c>
      <c r="N636">
        <v>0</v>
      </c>
      <c r="O636">
        <f t="shared" si="18"/>
        <v>2.4277201871303025E-2</v>
      </c>
      <c r="P636">
        <f t="shared" si="19"/>
        <v>5.6905959860594192E-2</v>
      </c>
      <c r="Q636">
        <v>0</v>
      </c>
    </row>
    <row r="637" spans="1:17" x14ac:dyDescent="0.45">
      <c r="A637">
        <v>30</v>
      </c>
      <c r="B637">
        <v>3</v>
      </c>
      <c r="C637">
        <v>49</v>
      </c>
      <c r="D637">
        <v>2004</v>
      </c>
      <c r="E637">
        <v>1.6442859999999999</v>
      </c>
      <c r="F637">
        <v>1.657143</v>
      </c>
      <c r="G637">
        <v>1.6257140000000001</v>
      </c>
      <c r="H637">
        <v>1.6257140000000001</v>
      </c>
      <c r="I637">
        <v>-2.3318183000000002E-9</v>
      </c>
      <c r="J637">
        <v>-0.03</v>
      </c>
      <c r="K637">
        <v>7.0000000000000007E-2</v>
      </c>
      <c r="L637">
        <v>-0.06</v>
      </c>
      <c r="M637">
        <v>0</v>
      </c>
      <c r="N637">
        <v>2.3333333333333334E-2</v>
      </c>
      <c r="O637">
        <f t="shared" si="18"/>
        <v>2.6790921400728251E-2</v>
      </c>
      <c r="P637">
        <f t="shared" si="19"/>
        <v>5.6028979018698695E-2</v>
      </c>
      <c r="Q637">
        <v>0</v>
      </c>
    </row>
    <row r="638" spans="1:17" x14ac:dyDescent="0.45">
      <c r="A638">
        <v>1</v>
      </c>
      <c r="B638">
        <v>4</v>
      </c>
      <c r="C638">
        <v>49</v>
      </c>
      <c r="D638">
        <v>2004</v>
      </c>
      <c r="E638">
        <v>1.631429</v>
      </c>
      <c r="F638">
        <v>1.6457139999999999</v>
      </c>
      <c r="G638">
        <v>1.607143</v>
      </c>
      <c r="H638">
        <v>1.607143</v>
      </c>
      <c r="I638">
        <v>-1.4757246E-9</v>
      </c>
      <c r="J638">
        <v>-0.02</v>
      </c>
      <c r="K638">
        <v>-0.01</v>
      </c>
      <c r="L638">
        <v>-0.06</v>
      </c>
      <c r="M638">
        <v>-1.4999999999999999E-2</v>
      </c>
      <c r="N638">
        <v>-3.3333333333333335E-3</v>
      </c>
      <c r="O638">
        <f t="shared" si="18"/>
        <v>2.7579131050488145E-2</v>
      </c>
      <c r="P638">
        <f t="shared" si="19"/>
        <v>5.6575693843538319E-2</v>
      </c>
      <c r="Q638">
        <v>1</v>
      </c>
    </row>
    <row r="639" spans="1:17" x14ac:dyDescent="0.45">
      <c r="A639">
        <v>2</v>
      </c>
      <c r="B639">
        <v>5</v>
      </c>
      <c r="C639">
        <v>49</v>
      </c>
      <c r="D639">
        <v>2004</v>
      </c>
      <c r="E639">
        <v>1.5942860000000001</v>
      </c>
      <c r="F639">
        <v>1.632857</v>
      </c>
      <c r="G639">
        <v>1.621429</v>
      </c>
      <c r="H639">
        <v>1.621429</v>
      </c>
      <c r="I639">
        <v>2.5254471000000001E-9</v>
      </c>
      <c r="J639">
        <v>-0.02</v>
      </c>
      <c r="K639">
        <v>-0.05</v>
      </c>
      <c r="L639">
        <v>0.02</v>
      </c>
      <c r="M639">
        <v>-0.02</v>
      </c>
      <c r="N639">
        <v>-1.6666666666666666E-2</v>
      </c>
      <c r="O639">
        <f t="shared" si="18"/>
        <v>9.0011518596233211E-3</v>
      </c>
      <c r="P639">
        <f t="shared" si="19"/>
        <v>5.2860247871786108E-2</v>
      </c>
      <c r="Q639">
        <v>0</v>
      </c>
    </row>
    <row r="640" spans="1:17" x14ac:dyDescent="0.45">
      <c r="A640">
        <v>3</v>
      </c>
      <c r="B640">
        <v>6</v>
      </c>
      <c r="C640">
        <v>49</v>
      </c>
      <c r="D640">
        <v>2004</v>
      </c>
      <c r="E640">
        <v>1.621429</v>
      </c>
      <c r="F640">
        <v>1.6357139999999999</v>
      </c>
      <c r="G640">
        <v>1.6142860000000001</v>
      </c>
      <c r="H640">
        <v>1.6142860000000001</v>
      </c>
      <c r="I640">
        <v>-7.6574259999999999E-10</v>
      </c>
      <c r="J640">
        <v>0.03</v>
      </c>
      <c r="K640">
        <v>-0.02</v>
      </c>
      <c r="L640">
        <v>0</v>
      </c>
      <c r="M640">
        <v>-5.0000000000000001E-3</v>
      </c>
      <c r="N640">
        <v>-6.6666666666666671E-3</v>
      </c>
      <c r="O640">
        <f t="shared" si="18"/>
        <v>8.9784606252965443E-3</v>
      </c>
      <c r="P640">
        <f t="shared" si="19"/>
        <v>3.4081310138647361E-2</v>
      </c>
      <c r="Q640">
        <v>0</v>
      </c>
    </row>
    <row r="641" spans="1:17" x14ac:dyDescent="0.45">
      <c r="A641">
        <v>6</v>
      </c>
      <c r="B641">
        <v>2</v>
      </c>
      <c r="C641">
        <v>50</v>
      </c>
      <c r="D641">
        <v>2004</v>
      </c>
      <c r="E641">
        <v>1.6142860000000001</v>
      </c>
      <c r="F641">
        <v>1.63</v>
      </c>
      <c r="G641">
        <v>1.6</v>
      </c>
      <c r="H641">
        <v>1.6</v>
      </c>
      <c r="I641">
        <v>-1.8706298000000001E-9</v>
      </c>
      <c r="J641">
        <v>-0.01</v>
      </c>
      <c r="K641">
        <v>-0.02</v>
      </c>
      <c r="L641">
        <v>0.05</v>
      </c>
      <c r="M641">
        <v>0.01</v>
      </c>
      <c r="N641">
        <v>-6.6666666666666671E-3</v>
      </c>
      <c r="O641">
        <f t="shared" si="18"/>
        <v>9.5297707579983341E-3</v>
      </c>
      <c r="P641">
        <f t="shared" si="19"/>
        <v>1.8829669743961695E-2</v>
      </c>
      <c r="Q641">
        <v>1</v>
      </c>
    </row>
    <row r="642" spans="1:17" x14ac:dyDescent="0.45">
      <c r="A642">
        <v>7</v>
      </c>
      <c r="B642">
        <v>3</v>
      </c>
      <c r="C642">
        <v>50</v>
      </c>
      <c r="D642">
        <v>2004</v>
      </c>
      <c r="E642">
        <v>1.6</v>
      </c>
      <c r="F642">
        <v>1.735714</v>
      </c>
      <c r="G642">
        <v>1.667143</v>
      </c>
      <c r="H642">
        <v>1.667143</v>
      </c>
      <c r="I642">
        <v>2.1571216999999998E-9</v>
      </c>
      <c r="J642">
        <v>-0.01</v>
      </c>
      <c r="K642">
        <v>0.01</v>
      </c>
      <c r="L642">
        <v>-0.03</v>
      </c>
      <c r="M642">
        <v>-0.01</v>
      </c>
      <c r="N642">
        <v>3.3333333333333335E-3</v>
      </c>
      <c r="O642">
        <f t="shared" si="18"/>
        <v>1.0429528335452189E-2</v>
      </c>
      <c r="P642">
        <f t="shared" si="19"/>
        <v>1.9214127811760445E-2</v>
      </c>
      <c r="Q642">
        <v>0</v>
      </c>
    </row>
    <row r="643" spans="1:17" x14ac:dyDescent="0.45">
      <c r="A643">
        <v>8</v>
      </c>
      <c r="B643">
        <v>4</v>
      </c>
      <c r="C643">
        <v>50</v>
      </c>
      <c r="D643">
        <v>2004</v>
      </c>
      <c r="E643">
        <v>1.704286</v>
      </c>
      <c r="F643">
        <v>1.735714</v>
      </c>
      <c r="G643">
        <v>1.6157140000000001</v>
      </c>
      <c r="H643">
        <v>1.6157140000000001</v>
      </c>
      <c r="I643">
        <v>-6.9691247000000003E-9</v>
      </c>
      <c r="J643">
        <v>7.0000000000000007E-2</v>
      </c>
      <c r="K643">
        <v>0.05</v>
      </c>
      <c r="L643">
        <v>0.01</v>
      </c>
      <c r="M643">
        <v>2.5000000000000001E-2</v>
      </c>
      <c r="N643">
        <v>1.6666666666666666E-2</v>
      </c>
      <c r="O643">
        <f t="shared" si="18"/>
        <v>2.6469098656735548E-2</v>
      </c>
      <c r="P643">
        <f t="shared" si="19"/>
        <v>2.590798159383834E-2</v>
      </c>
      <c r="Q643">
        <v>1</v>
      </c>
    </row>
    <row r="644" spans="1:17" x14ac:dyDescent="0.45">
      <c r="A644">
        <v>9</v>
      </c>
      <c r="B644">
        <v>5</v>
      </c>
      <c r="C644">
        <v>50</v>
      </c>
      <c r="D644">
        <v>2004</v>
      </c>
      <c r="E644">
        <v>1.61</v>
      </c>
      <c r="F644">
        <v>1.688571</v>
      </c>
      <c r="G644">
        <v>1.6757139999999999</v>
      </c>
      <c r="H644">
        <v>1.6757139999999999</v>
      </c>
      <c r="I644">
        <v>4.1582716999999997E-9</v>
      </c>
      <c r="J644">
        <v>-0.09</v>
      </c>
      <c r="K644">
        <v>0</v>
      </c>
      <c r="L644">
        <v>-0.03</v>
      </c>
      <c r="M644">
        <v>0.01</v>
      </c>
      <c r="N644">
        <v>0</v>
      </c>
      <c r="O644">
        <f t="shared" si="18"/>
        <v>2.5527143618117538E-2</v>
      </c>
      <c r="P644">
        <f t="shared" si="19"/>
        <v>1.8075837722710878E-2</v>
      </c>
      <c r="Q644">
        <v>0</v>
      </c>
    </row>
    <row r="645" spans="1:17" x14ac:dyDescent="0.45">
      <c r="A645">
        <v>10</v>
      </c>
      <c r="B645">
        <v>6</v>
      </c>
      <c r="C645">
        <v>50</v>
      </c>
      <c r="D645">
        <v>2004</v>
      </c>
      <c r="E645">
        <v>1.7128570000000001</v>
      </c>
      <c r="F645">
        <v>1.7271430000000001</v>
      </c>
      <c r="G645">
        <v>1.6771430000000001</v>
      </c>
      <c r="H645">
        <v>1.6771430000000001</v>
      </c>
      <c r="I645">
        <v>-4.2179232999999997E-9</v>
      </c>
      <c r="J645">
        <v>7.0000000000000007E-2</v>
      </c>
      <c r="K645">
        <v>0.08</v>
      </c>
      <c r="L645">
        <v>0.04</v>
      </c>
      <c r="M645">
        <v>-1.4999999999999999E-2</v>
      </c>
      <c r="N645">
        <v>2.6666666666666668E-2</v>
      </c>
      <c r="O645">
        <f t="shared" si="18"/>
        <v>3.4336217566878206E-2</v>
      </c>
      <c r="P645">
        <f t="shared" si="19"/>
        <v>2.4653542014845983E-2</v>
      </c>
      <c r="Q645">
        <v>1</v>
      </c>
    </row>
    <row r="646" spans="1:17" x14ac:dyDescent="0.45">
      <c r="A646">
        <v>13</v>
      </c>
      <c r="B646">
        <v>2</v>
      </c>
      <c r="C646">
        <v>51</v>
      </c>
      <c r="D646">
        <v>2004</v>
      </c>
      <c r="E646">
        <v>1.7271430000000001</v>
      </c>
      <c r="F646">
        <v>1.847143</v>
      </c>
      <c r="G646">
        <v>1.8257140000000001</v>
      </c>
      <c r="H646">
        <v>1.8257140000000001</v>
      </c>
      <c r="I646">
        <v>3.8779388000000004E-9</v>
      </c>
      <c r="J646">
        <v>-0.04</v>
      </c>
      <c r="K646">
        <v>-0.03</v>
      </c>
      <c r="L646">
        <v>0.08</v>
      </c>
      <c r="M646">
        <v>3.5000000000000003E-2</v>
      </c>
      <c r="N646">
        <v>-0.01</v>
      </c>
      <c r="O646">
        <f t="shared" si="18"/>
        <v>3.6491596740893598E-2</v>
      </c>
      <c r="P646">
        <f t="shared" si="19"/>
        <v>2.8928291593179133E-2</v>
      </c>
      <c r="Q646">
        <v>0</v>
      </c>
    </row>
    <row r="647" spans="1:17" x14ac:dyDescent="0.45">
      <c r="A647">
        <v>14</v>
      </c>
      <c r="B647">
        <v>3</v>
      </c>
      <c r="C647">
        <v>51</v>
      </c>
      <c r="D647">
        <v>2004</v>
      </c>
      <c r="E647">
        <v>1.8142860000000001</v>
      </c>
      <c r="F647">
        <v>1.831429</v>
      </c>
      <c r="G647">
        <v>1.8</v>
      </c>
      <c r="H647">
        <v>1.8</v>
      </c>
      <c r="I647">
        <v>-6.8971180000000005E-10</v>
      </c>
      <c r="J647">
        <v>0.1</v>
      </c>
      <c r="K647">
        <v>0.22</v>
      </c>
      <c r="L647">
        <v>0.2</v>
      </c>
      <c r="M647">
        <v>5.5E-2</v>
      </c>
      <c r="N647">
        <v>7.3333333333333334E-2</v>
      </c>
      <c r="O647">
        <f t="shared" si="18"/>
        <v>7.8743911588769838E-2</v>
      </c>
      <c r="P647">
        <f t="shared" si="19"/>
        <v>6.7223589087297156E-2</v>
      </c>
      <c r="Q647">
        <v>0</v>
      </c>
    </row>
    <row r="648" spans="1:17" x14ac:dyDescent="0.45">
      <c r="A648">
        <v>15</v>
      </c>
      <c r="B648">
        <v>4</v>
      </c>
      <c r="C648">
        <v>51</v>
      </c>
      <c r="D648">
        <v>2004</v>
      </c>
      <c r="E648">
        <v>1.8557140000000001</v>
      </c>
      <c r="F648">
        <v>1.932857</v>
      </c>
      <c r="G648">
        <v>1.831429</v>
      </c>
      <c r="H648">
        <v>1.831429</v>
      </c>
      <c r="I648">
        <v>-9.8876670000000007E-10</v>
      </c>
      <c r="J648">
        <v>-0.01</v>
      </c>
      <c r="K648">
        <v>0.09</v>
      </c>
      <c r="L648">
        <v>0.19</v>
      </c>
      <c r="M648">
        <v>3.5000000000000003E-2</v>
      </c>
      <c r="N648">
        <v>0.03</v>
      </c>
      <c r="O648">
        <f t="shared" ref="O648:O711" si="20">STDEV(G643:G647)</f>
        <v>8.9780927250725145E-2</v>
      </c>
      <c r="P648">
        <f t="shared" si="19"/>
        <v>8.0621207295737157E-2</v>
      </c>
      <c r="Q648">
        <v>1</v>
      </c>
    </row>
    <row r="649" spans="1:17" x14ac:dyDescent="0.45">
      <c r="A649">
        <v>16</v>
      </c>
      <c r="B649">
        <v>5</v>
      </c>
      <c r="C649">
        <v>51</v>
      </c>
      <c r="D649">
        <v>2004</v>
      </c>
      <c r="E649">
        <v>1.847143</v>
      </c>
      <c r="F649">
        <v>1.974286</v>
      </c>
      <c r="G649">
        <v>1.908571</v>
      </c>
      <c r="H649">
        <v>1.908571</v>
      </c>
      <c r="I649">
        <v>2.6699004000000002E-9</v>
      </c>
      <c r="J649">
        <v>-0.02</v>
      </c>
      <c r="K649">
        <v>0.1</v>
      </c>
      <c r="L649">
        <v>0.23</v>
      </c>
      <c r="M649">
        <v>0.01</v>
      </c>
      <c r="N649">
        <v>3.3333333333333333E-2</v>
      </c>
      <c r="O649">
        <f t="shared" si="20"/>
        <v>7.9009246424073698E-2</v>
      </c>
      <c r="P649">
        <f t="shared" si="19"/>
        <v>9.1520278412066794E-2</v>
      </c>
      <c r="Q649">
        <v>0</v>
      </c>
    </row>
    <row r="650" spans="1:17" x14ac:dyDescent="0.45">
      <c r="A650">
        <v>17</v>
      </c>
      <c r="B650">
        <v>6</v>
      </c>
      <c r="C650">
        <v>51</v>
      </c>
      <c r="D650">
        <v>2004</v>
      </c>
      <c r="E650">
        <v>1.928571</v>
      </c>
      <c r="F650">
        <v>1.9428570000000001</v>
      </c>
      <c r="G650">
        <v>1.8542860000000001</v>
      </c>
      <c r="H650">
        <v>1.8542860000000001</v>
      </c>
      <c r="I650">
        <v>-4.2777099999999997E-9</v>
      </c>
      <c r="J650">
        <v>0.06</v>
      </c>
      <c r="K650">
        <v>0.09</v>
      </c>
      <c r="L650">
        <v>0.2</v>
      </c>
      <c r="M650">
        <v>2.5000000000000001E-2</v>
      </c>
      <c r="N650">
        <v>0.03</v>
      </c>
      <c r="O650">
        <f t="shared" si="20"/>
        <v>8.3909403282945577E-2</v>
      </c>
      <c r="P650">
        <f t="shared" si="19"/>
        <v>0.10983272897375451</v>
      </c>
      <c r="Q650">
        <v>0</v>
      </c>
    </row>
    <row r="651" spans="1:17" x14ac:dyDescent="0.45">
      <c r="A651">
        <v>20</v>
      </c>
      <c r="B651">
        <v>2</v>
      </c>
      <c r="C651">
        <v>52</v>
      </c>
      <c r="D651">
        <v>2004</v>
      </c>
      <c r="E651">
        <v>1.8942859999999999</v>
      </c>
      <c r="F651">
        <v>1.9271430000000001</v>
      </c>
      <c r="G651">
        <v>1.8142860000000001</v>
      </c>
      <c r="H651">
        <v>1.8142860000000001</v>
      </c>
      <c r="I651">
        <v>-6.7508838999999998E-9</v>
      </c>
      <c r="J651">
        <v>-7.0000000000000007E-2</v>
      </c>
      <c r="K651">
        <v>0</v>
      </c>
      <c r="L651">
        <v>0.24</v>
      </c>
      <c r="M651">
        <v>5.0000000000000001E-3</v>
      </c>
      <c r="N651">
        <v>0</v>
      </c>
      <c r="O651">
        <f t="shared" si="20"/>
        <v>4.0937829919281257E-2</v>
      </c>
      <c r="P651">
        <f t="shared" si="19"/>
        <v>0.11000609234866141</v>
      </c>
      <c r="Q651">
        <v>0</v>
      </c>
    </row>
    <row r="652" spans="1:17" x14ac:dyDescent="0.45">
      <c r="A652">
        <v>21</v>
      </c>
      <c r="B652">
        <v>3</v>
      </c>
      <c r="C652">
        <v>52</v>
      </c>
      <c r="D652">
        <v>2004</v>
      </c>
      <c r="E652">
        <v>1.861429</v>
      </c>
      <c r="F652">
        <v>1.861429</v>
      </c>
      <c r="G652">
        <v>1.8</v>
      </c>
      <c r="H652">
        <v>1.8</v>
      </c>
      <c r="I652">
        <v>-5.7730225000000004E-9</v>
      </c>
      <c r="J652">
        <v>-0.08</v>
      </c>
      <c r="K652">
        <v>-0.03</v>
      </c>
      <c r="L652">
        <v>0.1</v>
      </c>
      <c r="M652">
        <v>-5.5E-2</v>
      </c>
      <c r="N652">
        <v>-0.01</v>
      </c>
      <c r="O652">
        <f t="shared" si="20"/>
        <v>4.2503081762385174E-2</v>
      </c>
      <c r="P652">
        <f t="shared" si="19"/>
        <v>9.8798829255321768E-2</v>
      </c>
      <c r="Q652">
        <v>0</v>
      </c>
    </row>
    <row r="653" spans="1:17" x14ac:dyDescent="0.45">
      <c r="A653">
        <v>22</v>
      </c>
      <c r="B653">
        <v>4</v>
      </c>
      <c r="C653">
        <v>52</v>
      </c>
      <c r="D653">
        <v>2004</v>
      </c>
      <c r="E653">
        <v>1.682857</v>
      </c>
      <c r="F653">
        <v>1.714286</v>
      </c>
      <c r="G653">
        <v>1.6714290000000001</v>
      </c>
      <c r="H653">
        <v>1.6714290000000001</v>
      </c>
      <c r="I653">
        <v>-2.84138E-10</v>
      </c>
      <c r="J653">
        <v>-0.06</v>
      </c>
      <c r="K653">
        <v>-0.13</v>
      </c>
      <c r="L653">
        <v>7.0000000000000007E-2</v>
      </c>
      <c r="M653">
        <v>-4.4999999999999998E-2</v>
      </c>
      <c r="N653">
        <v>-4.3333333333333335E-2</v>
      </c>
      <c r="O653">
        <f t="shared" si="20"/>
        <v>4.2503081762385174E-2</v>
      </c>
      <c r="P653">
        <f t="shared" ref="P653:P716" si="21">STDEV(G643:G652)</f>
        <v>9.2618308284953405E-2</v>
      </c>
      <c r="Q653">
        <v>0</v>
      </c>
    </row>
    <row r="654" spans="1:17" x14ac:dyDescent="0.45">
      <c r="A654">
        <v>23</v>
      </c>
      <c r="B654">
        <v>5</v>
      </c>
      <c r="C654">
        <v>52</v>
      </c>
      <c r="D654">
        <v>2004</v>
      </c>
      <c r="E654">
        <v>1.688571</v>
      </c>
      <c r="F654">
        <v>1.6928570000000001</v>
      </c>
      <c r="G654">
        <v>1.647143</v>
      </c>
      <c r="H654">
        <v>1.647143</v>
      </c>
      <c r="I654">
        <v>-1.5019124E-9</v>
      </c>
      <c r="J654">
        <v>-0.01</v>
      </c>
      <c r="K654">
        <v>-0.22</v>
      </c>
      <c r="L654">
        <v>-0.14000000000000001</v>
      </c>
      <c r="M654">
        <v>-9.5000000000000001E-2</v>
      </c>
      <c r="N654">
        <v>-7.3333333333333334E-2</v>
      </c>
      <c r="O654">
        <f t="shared" si="20"/>
        <v>8.8030358168645434E-2</v>
      </c>
      <c r="P654">
        <f t="shared" si="21"/>
        <v>8.2770687133925769E-2</v>
      </c>
      <c r="Q654">
        <v>0</v>
      </c>
    </row>
    <row r="655" spans="1:17" x14ac:dyDescent="0.45">
      <c r="A655">
        <v>27</v>
      </c>
      <c r="B655">
        <v>2</v>
      </c>
      <c r="C655">
        <v>53</v>
      </c>
      <c r="D655">
        <v>2004</v>
      </c>
      <c r="E655">
        <v>1.6928570000000001</v>
      </c>
      <c r="F655">
        <v>1.7</v>
      </c>
      <c r="G655">
        <v>1.657143</v>
      </c>
      <c r="H655">
        <v>1.657143</v>
      </c>
      <c r="I655">
        <v>-4.8461246E-9</v>
      </c>
      <c r="J655">
        <v>-0.04</v>
      </c>
      <c r="K655">
        <v>-0.21</v>
      </c>
      <c r="L655">
        <v>-0.21</v>
      </c>
      <c r="M655">
        <v>-0.02</v>
      </c>
      <c r="N655">
        <v>-6.9999999999999993E-2</v>
      </c>
      <c r="O655">
        <f t="shared" si="20"/>
        <v>9.2175496655564612E-2</v>
      </c>
      <c r="P655">
        <f t="shared" si="21"/>
        <v>8.7360908120597949E-2</v>
      </c>
      <c r="Q655">
        <v>1</v>
      </c>
    </row>
    <row r="656" spans="1:17" x14ac:dyDescent="0.45">
      <c r="A656">
        <v>28</v>
      </c>
      <c r="B656">
        <v>3</v>
      </c>
      <c r="C656">
        <v>53</v>
      </c>
      <c r="D656">
        <v>2004</v>
      </c>
      <c r="E656">
        <v>1.638571</v>
      </c>
      <c r="F656">
        <v>1.75</v>
      </c>
      <c r="G656">
        <v>1.7285710000000001</v>
      </c>
      <c r="H656">
        <v>1.7285710000000001</v>
      </c>
      <c r="I656">
        <v>5.9912128999999997E-9</v>
      </c>
      <c r="J656">
        <v>-0.04</v>
      </c>
      <c r="K656">
        <v>-0.03</v>
      </c>
      <c r="L656">
        <v>-0.19</v>
      </c>
      <c r="M656">
        <v>-1.4999999999999999E-2</v>
      </c>
      <c r="N656">
        <v>-0.01</v>
      </c>
      <c r="O656">
        <f t="shared" si="20"/>
        <v>8.1988018537466803E-2</v>
      </c>
      <c r="P656">
        <f t="shared" si="21"/>
        <v>9.0235271749219859E-2</v>
      </c>
      <c r="Q656">
        <v>1</v>
      </c>
    </row>
    <row r="657" spans="1:17" x14ac:dyDescent="0.45">
      <c r="A657">
        <v>29</v>
      </c>
      <c r="B657">
        <v>4</v>
      </c>
      <c r="C657">
        <v>53</v>
      </c>
      <c r="D657">
        <v>2004</v>
      </c>
      <c r="E657">
        <v>1.785714</v>
      </c>
      <c r="F657">
        <v>1.821429</v>
      </c>
      <c r="G657">
        <v>1.8042860000000001</v>
      </c>
      <c r="H657">
        <v>1.8042860000000001</v>
      </c>
      <c r="I657">
        <v>1.1463136000000001E-9</v>
      </c>
      <c r="J657">
        <v>0.09</v>
      </c>
      <c r="K657">
        <v>0.04</v>
      </c>
      <c r="L657">
        <v>-0.2</v>
      </c>
      <c r="M657">
        <v>0.02</v>
      </c>
      <c r="N657">
        <v>1.3333333333333334E-2</v>
      </c>
      <c r="O657">
        <f t="shared" si="20"/>
        <v>6.3756401680145042E-2</v>
      </c>
      <c r="P657">
        <f t="shared" si="21"/>
        <v>9.0115629324896918E-2</v>
      </c>
      <c r="Q657">
        <v>1</v>
      </c>
    </row>
    <row r="658" spans="1:17" x14ac:dyDescent="0.45">
      <c r="A658">
        <v>30</v>
      </c>
      <c r="B658">
        <v>5</v>
      </c>
      <c r="C658">
        <v>53</v>
      </c>
      <c r="D658">
        <v>2004</v>
      </c>
      <c r="E658">
        <v>1.8042860000000001</v>
      </c>
      <c r="F658">
        <v>1.857143</v>
      </c>
      <c r="G658">
        <v>1.811429</v>
      </c>
      <c r="H658">
        <v>1.811429</v>
      </c>
      <c r="I658">
        <v>6.852653E-10</v>
      </c>
      <c r="J658">
        <v>0.02</v>
      </c>
      <c r="K658">
        <v>0.11</v>
      </c>
      <c r="L658">
        <v>-0.09</v>
      </c>
      <c r="M658">
        <v>8.5000000000000006E-2</v>
      </c>
      <c r="N658">
        <v>3.6666666666666667E-2</v>
      </c>
      <c r="O658">
        <f t="shared" si="20"/>
        <v>6.5429471454383631E-2</v>
      </c>
      <c r="P658">
        <f t="shared" si="21"/>
        <v>9.0277418596728207E-2</v>
      </c>
      <c r="Q658">
        <v>0</v>
      </c>
    </row>
    <row r="659" spans="1:17" x14ac:dyDescent="0.45">
      <c r="A659">
        <v>31</v>
      </c>
      <c r="B659">
        <v>6</v>
      </c>
      <c r="C659">
        <v>53</v>
      </c>
      <c r="D659">
        <v>2004</v>
      </c>
      <c r="E659">
        <v>1.83</v>
      </c>
      <c r="F659">
        <v>1.83</v>
      </c>
      <c r="G659">
        <v>1.7614289999999999</v>
      </c>
      <c r="H659">
        <v>1.7614289999999999</v>
      </c>
      <c r="I659">
        <v>-6.9751190000000003E-9</v>
      </c>
      <c r="J659">
        <v>0.01</v>
      </c>
      <c r="K659">
        <v>0.17</v>
      </c>
      <c r="L659">
        <v>-0.05</v>
      </c>
      <c r="M659">
        <v>1.4999999999999999E-2</v>
      </c>
      <c r="N659">
        <v>5.6666666666666671E-2</v>
      </c>
      <c r="O659">
        <f t="shared" si="20"/>
        <v>7.7981008808555421E-2</v>
      </c>
      <c r="P659">
        <f t="shared" si="21"/>
        <v>8.9020301539967095E-2</v>
      </c>
      <c r="Q659">
        <v>0</v>
      </c>
    </row>
    <row r="660" spans="1:17" x14ac:dyDescent="0.45">
      <c r="A660">
        <v>3</v>
      </c>
      <c r="B660">
        <v>2</v>
      </c>
      <c r="C660">
        <v>2</v>
      </c>
      <c r="D660">
        <v>2005</v>
      </c>
      <c r="E660">
        <v>1.8</v>
      </c>
      <c r="F660">
        <v>1.8</v>
      </c>
      <c r="G660">
        <v>1.7028570000000001</v>
      </c>
      <c r="H660">
        <v>1.7028570000000001</v>
      </c>
      <c r="I660">
        <v>-8.5706345000000004E-9</v>
      </c>
      <c r="J660">
        <v>-7.0000000000000007E-2</v>
      </c>
      <c r="K660">
        <v>-0.02</v>
      </c>
      <c r="L660">
        <v>0.08</v>
      </c>
      <c r="M660">
        <v>-0.02</v>
      </c>
      <c r="N660">
        <v>-6.6666666666666671E-3</v>
      </c>
      <c r="O660">
        <f t="shared" si="20"/>
        <v>6.3046952216582186E-2</v>
      </c>
      <c r="P660">
        <f t="shared" si="21"/>
        <v>7.4493804701092056E-2</v>
      </c>
      <c r="Q660">
        <v>0</v>
      </c>
    </row>
    <row r="661" spans="1:17" x14ac:dyDescent="0.45">
      <c r="A661">
        <v>4</v>
      </c>
      <c r="B661">
        <v>3</v>
      </c>
      <c r="C661">
        <v>2</v>
      </c>
      <c r="D661">
        <v>2005</v>
      </c>
      <c r="E661">
        <v>1.7028570000000001</v>
      </c>
      <c r="F661">
        <v>1.7071430000000001</v>
      </c>
      <c r="G661">
        <v>1.6657139999999999</v>
      </c>
      <c r="H661">
        <v>1.6657139999999999</v>
      </c>
      <c r="I661">
        <v>-2.1405232000000002E-9</v>
      </c>
      <c r="J661">
        <v>-0.1</v>
      </c>
      <c r="K661">
        <v>-0.1</v>
      </c>
      <c r="L661">
        <v>0.01</v>
      </c>
      <c r="M661">
        <v>-6.5000000000000002E-2</v>
      </c>
      <c r="N661">
        <v>-3.3333333333333333E-2</v>
      </c>
      <c r="O661">
        <f t="shared" si="20"/>
        <v>4.7028296086505161E-2</v>
      </c>
      <c r="P661">
        <f t="shared" si="21"/>
        <v>6.7092068971675023E-2</v>
      </c>
      <c r="Q661">
        <v>0</v>
      </c>
    </row>
    <row r="662" spans="1:17" x14ac:dyDescent="0.45">
      <c r="A662">
        <v>5</v>
      </c>
      <c r="B662">
        <v>4</v>
      </c>
      <c r="C662">
        <v>2</v>
      </c>
      <c r="D662">
        <v>2005</v>
      </c>
      <c r="E662">
        <v>1.6771430000000001</v>
      </c>
      <c r="F662">
        <v>1.6771430000000001</v>
      </c>
      <c r="G662">
        <v>1.6</v>
      </c>
      <c r="H662">
        <v>1.6</v>
      </c>
      <c r="I662">
        <v>-6.0588425000000001E-9</v>
      </c>
      <c r="J662">
        <v>-0.04</v>
      </c>
      <c r="K662">
        <v>-0.16</v>
      </c>
      <c r="L662">
        <v>-0.03</v>
      </c>
      <c r="M662">
        <v>-6.5000000000000002E-2</v>
      </c>
      <c r="N662">
        <v>-5.3333333333333337E-2</v>
      </c>
      <c r="O662">
        <f t="shared" si="20"/>
        <v>6.3588587572771277E-2</v>
      </c>
      <c r="P662">
        <f t="shared" si="21"/>
        <v>6.5202543494099971E-2</v>
      </c>
      <c r="Q662">
        <v>0</v>
      </c>
    </row>
    <row r="663" spans="1:17" x14ac:dyDescent="0.45">
      <c r="A663">
        <v>6</v>
      </c>
      <c r="B663">
        <v>5</v>
      </c>
      <c r="C663">
        <v>2</v>
      </c>
      <c r="D663">
        <v>2005</v>
      </c>
      <c r="E663">
        <v>1.6</v>
      </c>
      <c r="F663">
        <v>1.6242859999999999</v>
      </c>
      <c r="G663">
        <v>1.5785709999999999</v>
      </c>
      <c r="H663">
        <v>1.5785709999999999</v>
      </c>
      <c r="I663">
        <v>-2.5901394000000001E-9</v>
      </c>
      <c r="J663">
        <v>-0.08</v>
      </c>
      <c r="K663">
        <v>-0.2</v>
      </c>
      <c r="L663">
        <v>-0.04</v>
      </c>
      <c r="M663">
        <v>-0.05</v>
      </c>
      <c r="N663">
        <v>-6.6666666666666666E-2</v>
      </c>
      <c r="O663">
        <f t="shared" si="20"/>
        <v>8.2204567876122264E-2</v>
      </c>
      <c r="P663">
        <f t="shared" si="21"/>
        <v>7.0128758645873007E-2</v>
      </c>
      <c r="Q663">
        <v>1</v>
      </c>
    </row>
    <row r="664" spans="1:17" x14ac:dyDescent="0.45">
      <c r="A664">
        <v>7</v>
      </c>
      <c r="B664">
        <v>6</v>
      </c>
      <c r="C664">
        <v>2</v>
      </c>
      <c r="D664">
        <v>2005</v>
      </c>
      <c r="E664">
        <v>1.587143</v>
      </c>
      <c r="F664">
        <v>1.65</v>
      </c>
      <c r="G664">
        <v>1.588571</v>
      </c>
      <c r="H664">
        <v>1.588571</v>
      </c>
      <c r="I664">
        <v>1.9063639999999999E-10</v>
      </c>
      <c r="J664">
        <v>-0.02</v>
      </c>
      <c r="K664">
        <v>-0.12</v>
      </c>
      <c r="L664">
        <v>-0.21</v>
      </c>
      <c r="M664">
        <v>-0.05</v>
      </c>
      <c r="N664">
        <v>-0.04</v>
      </c>
      <c r="O664">
        <f t="shared" si="20"/>
        <v>7.4788374629349952E-2</v>
      </c>
      <c r="P664">
        <f t="shared" si="21"/>
        <v>8.0455248332432186E-2</v>
      </c>
      <c r="Q664">
        <v>1</v>
      </c>
    </row>
    <row r="665" spans="1:17" x14ac:dyDescent="0.45">
      <c r="A665">
        <v>10</v>
      </c>
      <c r="B665">
        <v>2</v>
      </c>
      <c r="C665">
        <v>3</v>
      </c>
      <c r="D665">
        <v>2005</v>
      </c>
      <c r="E665">
        <v>1.5857140000000001</v>
      </c>
      <c r="F665">
        <v>1.6771430000000001</v>
      </c>
      <c r="G665">
        <v>1.61</v>
      </c>
      <c r="H665">
        <v>1.61</v>
      </c>
      <c r="I665">
        <v>2.4446368000000002E-9</v>
      </c>
      <c r="J665">
        <v>0</v>
      </c>
      <c r="K665">
        <v>-0.09</v>
      </c>
      <c r="L665">
        <v>-0.22</v>
      </c>
      <c r="M665">
        <v>-5.0000000000000001E-3</v>
      </c>
      <c r="N665">
        <v>-0.03</v>
      </c>
      <c r="O665">
        <f t="shared" si="20"/>
        <v>5.4323366641805274E-2</v>
      </c>
      <c r="P665">
        <f t="shared" si="21"/>
        <v>8.6303643859534304E-2</v>
      </c>
      <c r="Q665">
        <v>0</v>
      </c>
    </row>
    <row r="666" spans="1:17" x14ac:dyDescent="0.45">
      <c r="A666">
        <v>11</v>
      </c>
      <c r="B666">
        <v>3</v>
      </c>
      <c r="C666">
        <v>3</v>
      </c>
      <c r="D666">
        <v>2005</v>
      </c>
      <c r="E666">
        <v>1.628571</v>
      </c>
      <c r="F666">
        <v>1.6342859999999999</v>
      </c>
      <c r="G666">
        <v>1.5728569999999999</v>
      </c>
      <c r="H666">
        <v>1.5728569999999999</v>
      </c>
      <c r="I666">
        <v>-7.1044746000000002E-9</v>
      </c>
      <c r="J666">
        <v>0.02</v>
      </c>
      <c r="K666">
        <v>0.01</v>
      </c>
      <c r="L666">
        <v>-0.22</v>
      </c>
      <c r="M666">
        <v>0.01</v>
      </c>
      <c r="N666">
        <v>3.3333333333333335E-3</v>
      </c>
      <c r="O666">
        <f t="shared" si="20"/>
        <v>3.4061806069261784E-2</v>
      </c>
      <c r="P666">
        <f t="shared" si="21"/>
        <v>8.9516955766677703E-2</v>
      </c>
      <c r="Q666">
        <v>0</v>
      </c>
    </row>
    <row r="667" spans="1:17" x14ac:dyDescent="0.45">
      <c r="A667">
        <v>12</v>
      </c>
      <c r="B667">
        <v>4</v>
      </c>
      <c r="C667">
        <v>3</v>
      </c>
      <c r="D667">
        <v>2005</v>
      </c>
      <c r="E667">
        <v>1.598571</v>
      </c>
      <c r="F667">
        <v>1.6142860000000001</v>
      </c>
      <c r="G667">
        <v>1.535714</v>
      </c>
      <c r="H667">
        <v>1.535714</v>
      </c>
      <c r="I667">
        <v>-5.0503776000000002E-9</v>
      </c>
      <c r="J667">
        <v>-0.06</v>
      </c>
      <c r="K667">
        <v>-0.01</v>
      </c>
      <c r="L667">
        <v>-0.23</v>
      </c>
      <c r="M667">
        <v>-5.0000000000000001E-3</v>
      </c>
      <c r="N667">
        <v>-3.3333333333333335E-3</v>
      </c>
      <c r="O667">
        <f t="shared" si="20"/>
        <v>1.5219613421503261E-2</v>
      </c>
      <c r="P667">
        <f t="shared" si="21"/>
        <v>9.4526290096341864E-2</v>
      </c>
      <c r="Q667">
        <v>0</v>
      </c>
    </row>
    <row r="668" spans="1:17" x14ac:dyDescent="0.45">
      <c r="A668">
        <v>13</v>
      </c>
      <c r="B668">
        <v>5</v>
      </c>
      <c r="C668">
        <v>3</v>
      </c>
      <c r="D668">
        <v>2005</v>
      </c>
      <c r="E668">
        <v>1.5642860000000001</v>
      </c>
      <c r="F668">
        <v>1.5785709999999999</v>
      </c>
      <c r="G668">
        <v>1.5514289999999999</v>
      </c>
      <c r="H668">
        <v>1.5514289999999999</v>
      </c>
      <c r="I668">
        <v>-1.3412548E-9</v>
      </c>
      <c r="J668">
        <v>-0.06</v>
      </c>
      <c r="K668">
        <v>-0.05</v>
      </c>
      <c r="L668">
        <v>-0.17</v>
      </c>
      <c r="M668">
        <v>-4.4999999999999998E-2</v>
      </c>
      <c r="N668">
        <v>-1.6666666666666666E-2</v>
      </c>
      <c r="O668">
        <f t="shared" si="20"/>
        <v>2.7142921053195452E-2</v>
      </c>
      <c r="P668">
        <f t="shared" si="21"/>
        <v>9.0045460023503915E-2</v>
      </c>
      <c r="Q668">
        <v>1</v>
      </c>
    </row>
    <row r="669" spans="1:17" x14ac:dyDescent="0.45">
      <c r="A669">
        <v>14</v>
      </c>
      <c r="B669">
        <v>6</v>
      </c>
      <c r="C669">
        <v>3</v>
      </c>
      <c r="D669">
        <v>2005</v>
      </c>
      <c r="E669">
        <v>1.591429</v>
      </c>
      <c r="F669">
        <v>1.6342859999999999</v>
      </c>
      <c r="G669">
        <v>1.618571</v>
      </c>
      <c r="H669">
        <v>1.618571</v>
      </c>
      <c r="I669">
        <v>1.8715265000000002E-9</v>
      </c>
      <c r="J669">
        <v>-0.01</v>
      </c>
      <c r="K669">
        <v>-0.08</v>
      </c>
      <c r="L669">
        <v>-0.13</v>
      </c>
      <c r="M669">
        <v>-2.5000000000000001E-2</v>
      </c>
      <c r="N669">
        <v>-2.6666666666666668E-2</v>
      </c>
      <c r="O669">
        <f t="shared" si="20"/>
        <v>2.9405628367712221E-2</v>
      </c>
      <c r="P669">
        <f t="shared" si="21"/>
        <v>7.1555703117377176E-2</v>
      </c>
      <c r="Q669">
        <v>0</v>
      </c>
    </row>
    <row r="670" spans="1:17" x14ac:dyDescent="0.45">
      <c r="A670">
        <v>18</v>
      </c>
      <c r="B670">
        <v>3</v>
      </c>
      <c r="C670">
        <v>4</v>
      </c>
      <c r="D670">
        <v>2005</v>
      </c>
      <c r="E670">
        <v>1.627143</v>
      </c>
      <c r="F670">
        <v>1.638571</v>
      </c>
      <c r="G670">
        <v>1.6142860000000001</v>
      </c>
      <c r="H670">
        <v>1.6142860000000001</v>
      </c>
      <c r="I670">
        <v>-1.2378449000000001E-9</v>
      </c>
      <c r="J670">
        <v>0.03</v>
      </c>
      <c r="K670">
        <v>0.02</v>
      </c>
      <c r="L670">
        <v>0.02</v>
      </c>
      <c r="M670">
        <v>2.5000000000000001E-2</v>
      </c>
      <c r="N670">
        <v>6.6666666666666671E-3</v>
      </c>
      <c r="O670">
        <f t="shared" si="20"/>
        <v>3.6021423898841116E-2</v>
      </c>
      <c r="P670">
        <f t="shared" si="21"/>
        <v>5.0664694466440618E-2</v>
      </c>
      <c r="Q670">
        <v>0</v>
      </c>
    </row>
    <row r="671" spans="1:17" x14ac:dyDescent="0.45">
      <c r="A671">
        <v>19</v>
      </c>
      <c r="B671">
        <v>4</v>
      </c>
      <c r="C671">
        <v>4</v>
      </c>
      <c r="D671">
        <v>2005</v>
      </c>
      <c r="E671">
        <v>1.622857</v>
      </c>
      <c r="F671">
        <v>1.622857</v>
      </c>
      <c r="G671">
        <v>1.581429</v>
      </c>
      <c r="H671">
        <v>1.581429</v>
      </c>
      <c r="I671">
        <v>-3.3814911E-9</v>
      </c>
      <c r="J671">
        <v>-0.01</v>
      </c>
      <c r="K671">
        <v>0.05</v>
      </c>
      <c r="L671">
        <v>0.03</v>
      </c>
      <c r="M671">
        <v>0.01</v>
      </c>
      <c r="N671">
        <v>1.6666666666666666E-2</v>
      </c>
      <c r="O671">
        <f t="shared" si="20"/>
        <v>3.701898713228121E-2</v>
      </c>
      <c r="P671">
        <f t="shared" si="21"/>
        <v>3.7077124070570046E-2</v>
      </c>
      <c r="Q671">
        <v>0</v>
      </c>
    </row>
    <row r="672" spans="1:17" x14ac:dyDescent="0.45">
      <c r="A672">
        <v>20</v>
      </c>
      <c r="B672">
        <v>5</v>
      </c>
      <c r="C672">
        <v>4</v>
      </c>
      <c r="D672">
        <v>2005</v>
      </c>
      <c r="E672">
        <v>1.588571</v>
      </c>
      <c r="F672">
        <v>1.6042860000000001</v>
      </c>
      <c r="G672">
        <v>1.5842860000000001</v>
      </c>
      <c r="H672">
        <v>1.5842860000000001</v>
      </c>
      <c r="I672">
        <v>-5.5985259999999999E-10</v>
      </c>
      <c r="J672">
        <v>-0.04</v>
      </c>
      <c r="K672">
        <v>-0.01</v>
      </c>
      <c r="L672">
        <v>0</v>
      </c>
      <c r="M672">
        <v>-2.5000000000000001E-2</v>
      </c>
      <c r="N672">
        <v>-3.3333333333333335E-3</v>
      </c>
      <c r="O672">
        <f t="shared" si="20"/>
        <v>3.6886438249036757E-2</v>
      </c>
      <c r="P672">
        <f t="shared" si="21"/>
        <v>2.7090154684764098E-2</v>
      </c>
      <c r="Q672">
        <v>1</v>
      </c>
    </row>
    <row r="673" spans="1:17" x14ac:dyDescent="0.45">
      <c r="A673">
        <v>21</v>
      </c>
      <c r="B673">
        <v>6</v>
      </c>
      <c r="C673">
        <v>4</v>
      </c>
      <c r="D673">
        <v>2005</v>
      </c>
      <c r="E673">
        <v>1.5728569999999999</v>
      </c>
      <c r="F673">
        <v>1.6057140000000001</v>
      </c>
      <c r="G673">
        <v>1.577143</v>
      </c>
      <c r="H673">
        <v>1.577143</v>
      </c>
      <c r="I673">
        <v>9.6635999999999996E-10</v>
      </c>
      <c r="J673">
        <v>0</v>
      </c>
      <c r="K673">
        <v>-0.04</v>
      </c>
      <c r="L673">
        <v>-0.04</v>
      </c>
      <c r="M673">
        <v>-0.02</v>
      </c>
      <c r="N673">
        <v>-1.3333333333333334E-2</v>
      </c>
      <c r="O673">
        <f t="shared" si="20"/>
        <v>2.7385880097232623E-2</v>
      </c>
      <c r="P673">
        <f t="shared" si="21"/>
        <v>2.6583606189613286E-2</v>
      </c>
      <c r="Q673">
        <v>1</v>
      </c>
    </row>
    <row r="674" spans="1:17" x14ac:dyDescent="0.45">
      <c r="A674">
        <v>24</v>
      </c>
      <c r="B674">
        <v>2</v>
      </c>
      <c r="C674">
        <v>5</v>
      </c>
      <c r="D674">
        <v>2005</v>
      </c>
      <c r="E674">
        <v>1.5728569999999999</v>
      </c>
      <c r="F674">
        <v>1.622857</v>
      </c>
      <c r="G674">
        <v>1.591429</v>
      </c>
      <c r="H674">
        <v>1.591429</v>
      </c>
      <c r="I674">
        <v>8.5538349999999998E-10</v>
      </c>
      <c r="J674">
        <v>0</v>
      </c>
      <c r="K674">
        <v>-0.05</v>
      </c>
      <c r="L674">
        <v>-0.02</v>
      </c>
      <c r="M674">
        <v>-5.0000000000000001E-3</v>
      </c>
      <c r="N674">
        <v>-1.6666666666666666E-2</v>
      </c>
      <c r="O674">
        <f t="shared" si="20"/>
        <v>1.9654985868730632E-2</v>
      </c>
      <c r="P674">
        <f t="shared" si="21"/>
        <v>2.6617265638011089E-2</v>
      </c>
      <c r="Q674">
        <v>0</v>
      </c>
    </row>
    <row r="675" spans="1:17" x14ac:dyDescent="0.45">
      <c r="A675">
        <v>25</v>
      </c>
      <c r="B675">
        <v>3</v>
      </c>
      <c r="C675">
        <v>5</v>
      </c>
      <c r="D675">
        <v>2005</v>
      </c>
      <c r="E675">
        <v>1.811429</v>
      </c>
      <c r="F675">
        <v>1.8742859999999999</v>
      </c>
      <c r="G675">
        <v>1.618571</v>
      </c>
      <c r="H675">
        <v>1.618571</v>
      </c>
      <c r="I675">
        <v>-2.884876E-9</v>
      </c>
      <c r="J675">
        <v>0.02</v>
      </c>
      <c r="K675">
        <v>0</v>
      </c>
      <c r="L675">
        <v>0.03</v>
      </c>
      <c r="M675">
        <v>0.01</v>
      </c>
      <c r="N675">
        <v>0</v>
      </c>
      <c r="O675">
        <f t="shared" si="20"/>
        <v>1.4687229633256282E-2</v>
      </c>
      <c r="P675">
        <f t="shared" si="21"/>
        <v>2.6693850262227509E-2</v>
      </c>
      <c r="Q675">
        <v>0</v>
      </c>
    </row>
    <row r="676" spans="1:17" x14ac:dyDescent="0.45">
      <c r="A676">
        <v>26</v>
      </c>
      <c r="B676">
        <v>4</v>
      </c>
      <c r="C676">
        <v>5</v>
      </c>
      <c r="D676">
        <v>2005</v>
      </c>
      <c r="E676">
        <v>1.587143</v>
      </c>
      <c r="F676">
        <v>1.641429</v>
      </c>
      <c r="G676">
        <v>1.5757140000000001</v>
      </c>
      <c r="H676">
        <v>1.5757140000000001</v>
      </c>
      <c r="I676">
        <v>-6.1972000000000001E-10</v>
      </c>
      <c r="J676">
        <v>-0.19</v>
      </c>
      <c r="K676">
        <v>0.05</v>
      </c>
      <c r="L676">
        <v>0.03</v>
      </c>
      <c r="M676">
        <v>2.5000000000000001E-2</v>
      </c>
      <c r="N676">
        <v>1.6666666666666666E-2</v>
      </c>
      <c r="O676">
        <f t="shared" si="20"/>
        <v>1.6493367873178597E-2</v>
      </c>
      <c r="P676">
        <f t="shared" si="21"/>
        <v>2.7748390080427301E-2</v>
      </c>
      <c r="Q676">
        <v>1</v>
      </c>
    </row>
    <row r="677" spans="1:17" x14ac:dyDescent="0.45">
      <c r="A677">
        <v>27</v>
      </c>
      <c r="B677">
        <v>5</v>
      </c>
      <c r="C677">
        <v>5</v>
      </c>
      <c r="D677">
        <v>2005</v>
      </c>
      <c r="E677">
        <v>1.567143</v>
      </c>
      <c r="F677">
        <v>1.63</v>
      </c>
      <c r="G677">
        <v>1.601429</v>
      </c>
      <c r="H677">
        <v>1.601429</v>
      </c>
      <c r="I677">
        <v>4.9584935999999998E-9</v>
      </c>
      <c r="J677">
        <v>-0.01</v>
      </c>
      <c r="K677">
        <v>0</v>
      </c>
      <c r="L677">
        <v>-0.05</v>
      </c>
      <c r="M677">
        <v>-0.12</v>
      </c>
      <c r="N677">
        <v>0</v>
      </c>
      <c r="O677">
        <f t="shared" si="20"/>
        <v>1.7455326072577368E-2</v>
      </c>
      <c r="P677">
        <f t="shared" si="21"/>
        <v>2.7628825365307648E-2</v>
      </c>
      <c r="Q677">
        <v>1</v>
      </c>
    </row>
    <row r="678" spans="1:17" x14ac:dyDescent="0.45">
      <c r="A678">
        <v>28</v>
      </c>
      <c r="B678">
        <v>6</v>
      </c>
      <c r="C678">
        <v>5</v>
      </c>
      <c r="D678">
        <v>2005</v>
      </c>
      <c r="E678">
        <v>1.602857</v>
      </c>
      <c r="F678">
        <v>1.6714290000000001</v>
      </c>
      <c r="G678">
        <v>1.6342859999999999</v>
      </c>
      <c r="H678">
        <v>1.6342859999999999</v>
      </c>
      <c r="I678">
        <v>3.3569024999999998E-9</v>
      </c>
      <c r="J678">
        <v>0.03</v>
      </c>
      <c r="K678">
        <v>-0.21</v>
      </c>
      <c r="L678">
        <v>-0.02</v>
      </c>
      <c r="M678">
        <v>5.0000000000000001E-3</v>
      </c>
      <c r="N678">
        <v>-6.9999999999999993E-2</v>
      </c>
      <c r="O678">
        <f t="shared" si="20"/>
        <v>1.7871348639652229E-2</v>
      </c>
      <c r="P678">
        <f t="shared" si="21"/>
        <v>2.1852770600086405E-2</v>
      </c>
      <c r="Q678">
        <v>1</v>
      </c>
    </row>
    <row r="679" spans="1:17" x14ac:dyDescent="0.45">
      <c r="A679">
        <v>31</v>
      </c>
      <c r="B679">
        <v>2</v>
      </c>
      <c r="C679">
        <v>6</v>
      </c>
      <c r="D679">
        <v>2005</v>
      </c>
      <c r="E679">
        <v>1.62</v>
      </c>
      <c r="F679">
        <v>1.6542859999999999</v>
      </c>
      <c r="G679">
        <v>1.642857</v>
      </c>
      <c r="H679">
        <v>1.642857</v>
      </c>
      <c r="I679">
        <v>3.6402293000000001E-9</v>
      </c>
      <c r="J679">
        <v>0.03</v>
      </c>
      <c r="K679">
        <v>0.05</v>
      </c>
      <c r="L679">
        <v>0.05</v>
      </c>
      <c r="M679">
        <v>3.5000000000000003E-2</v>
      </c>
      <c r="N679">
        <v>1.6666666666666666E-2</v>
      </c>
      <c r="O679">
        <f t="shared" si="20"/>
        <v>2.2879495770230553E-2</v>
      </c>
      <c r="P679">
        <f t="shared" si="21"/>
        <v>2.0677782398829246E-2</v>
      </c>
      <c r="Q679">
        <v>1</v>
      </c>
    </row>
    <row r="680" spans="1:17" x14ac:dyDescent="0.45">
      <c r="A680">
        <v>1</v>
      </c>
      <c r="B680">
        <v>3</v>
      </c>
      <c r="C680">
        <v>6</v>
      </c>
      <c r="D680">
        <v>2005</v>
      </c>
      <c r="E680">
        <v>1.631429</v>
      </c>
      <c r="F680">
        <v>1.6642859999999999</v>
      </c>
      <c r="G680">
        <v>1.64</v>
      </c>
      <c r="H680">
        <v>1.64</v>
      </c>
      <c r="I680">
        <v>1.8067412999999999E-9</v>
      </c>
      <c r="J680">
        <v>0.02</v>
      </c>
      <c r="K680">
        <v>0.08</v>
      </c>
      <c r="L680">
        <v>7.0000000000000007E-2</v>
      </c>
      <c r="M680">
        <v>0.02</v>
      </c>
      <c r="N680">
        <v>2.6666666666666668E-2</v>
      </c>
      <c r="O680">
        <f t="shared" si="20"/>
        <v>2.6867069216793969E-2</v>
      </c>
      <c r="P680">
        <f t="shared" si="21"/>
        <v>2.4255280652995027E-2</v>
      </c>
      <c r="Q680">
        <v>0</v>
      </c>
    </row>
    <row r="681" spans="1:17" x14ac:dyDescent="0.45">
      <c r="A681">
        <v>2</v>
      </c>
      <c r="B681">
        <v>4</v>
      </c>
      <c r="C681">
        <v>6</v>
      </c>
      <c r="D681">
        <v>2005</v>
      </c>
      <c r="E681">
        <v>1.631429</v>
      </c>
      <c r="F681">
        <v>1.65</v>
      </c>
      <c r="G681">
        <v>1.602857</v>
      </c>
      <c r="H681">
        <v>1.602857</v>
      </c>
      <c r="I681">
        <v>-6.0025210000000004E-9</v>
      </c>
      <c r="J681">
        <v>0.01</v>
      </c>
      <c r="K681">
        <v>0.04</v>
      </c>
      <c r="L681">
        <v>7.0000000000000007E-2</v>
      </c>
      <c r="M681">
        <v>0.01</v>
      </c>
      <c r="N681">
        <v>1.3333333333333334E-2</v>
      </c>
      <c r="O681">
        <f t="shared" si="20"/>
        <v>2.9266594108300289E-2</v>
      </c>
      <c r="P681">
        <f t="shared" si="21"/>
        <v>2.690404095298694E-2</v>
      </c>
      <c r="Q681">
        <v>1</v>
      </c>
    </row>
    <row r="682" spans="1:17" x14ac:dyDescent="0.45">
      <c r="A682">
        <v>3</v>
      </c>
      <c r="B682">
        <v>5</v>
      </c>
      <c r="C682">
        <v>6</v>
      </c>
      <c r="D682">
        <v>2005</v>
      </c>
      <c r="E682">
        <v>1.621429</v>
      </c>
      <c r="F682">
        <v>1.7128570000000001</v>
      </c>
      <c r="G682">
        <v>1.7</v>
      </c>
      <c r="H682">
        <v>1.7</v>
      </c>
      <c r="I682">
        <v>4.2212968999999997E-9</v>
      </c>
      <c r="J682">
        <v>-0.03</v>
      </c>
      <c r="K682">
        <v>-0.02</v>
      </c>
      <c r="L682">
        <v>-0.21</v>
      </c>
      <c r="M682">
        <v>-1.4999999999999999E-2</v>
      </c>
      <c r="N682">
        <v>-6.6666666666666671E-3</v>
      </c>
      <c r="O682">
        <f t="shared" si="20"/>
        <v>2.0453950271280098E-2</v>
      </c>
      <c r="P682">
        <f t="shared" si="21"/>
        <v>2.5668335312858365E-2</v>
      </c>
      <c r="Q682">
        <v>1</v>
      </c>
    </row>
    <row r="683" spans="1:17" x14ac:dyDescent="0.45">
      <c r="A683">
        <v>4</v>
      </c>
      <c r="B683">
        <v>6</v>
      </c>
      <c r="C683">
        <v>6</v>
      </c>
      <c r="D683">
        <v>2005</v>
      </c>
      <c r="E683">
        <v>1.705714</v>
      </c>
      <c r="F683">
        <v>1.7428570000000001</v>
      </c>
      <c r="G683">
        <v>1.7171430000000001</v>
      </c>
      <c r="H683">
        <v>1.7171430000000001</v>
      </c>
      <c r="I683">
        <v>1.5938249999999999E-9</v>
      </c>
      <c r="J683">
        <v>0.08</v>
      </c>
      <c r="K683">
        <v>7.0000000000000007E-2</v>
      </c>
      <c r="L683">
        <v>0.11</v>
      </c>
      <c r="M683">
        <v>3.5000000000000003E-2</v>
      </c>
      <c r="N683">
        <v>2.3333333333333334E-2</v>
      </c>
      <c r="O683">
        <f t="shared" si="20"/>
        <v>3.5144041792315235E-2</v>
      </c>
      <c r="P683">
        <f t="shared" si="21"/>
        <v>3.7648845463189307E-2</v>
      </c>
      <c r="Q683">
        <v>0</v>
      </c>
    </row>
    <row r="684" spans="1:17" x14ac:dyDescent="0.45">
      <c r="A684">
        <v>7</v>
      </c>
      <c r="B684">
        <v>2</v>
      </c>
      <c r="C684">
        <v>7</v>
      </c>
      <c r="D684">
        <v>2005</v>
      </c>
      <c r="E684">
        <v>1.704286</v>
      </c>
      <c r="F684">
        <v>1.7271430000000001</v>
      </c>
      <c r="G684">
        <v>1.647143</v>
      </c>
      <c r="H684">
        <v>1.647143</v>
      </c>
      <c r="I684">
        <v>-7.5620989000000002E-9</v>
      </c>
      <c r="J684">
        <v>0.01</v>
      </c>
      <c r="K684">
        <v>0.09</v>
      </c>
      <c r="L684">
        <v>0.15</v>
      </c>
      <c r="M684">
        <v>0.05</v>
      </c>
      <c r="N684">
        <v>0.03</v>
      </c>
      <c r="O684">
        <f t="shared" si="20"/>
        <v>4.696513296372111E-2</v>
      </c>
      <c r="P684">
        <f t="shared" si="21"/>
        <v>4.5749258746150441E-2</v>
      </c>
      <c r="Q684">
        <v>0</v>
      </c>
    </row>
    <row r="685" spans="1:17" x14ac:dyDescent="0.45">
      <c r="A685">
        <v>8</v>
      </c>
      <c r="B685">
        <v>3</v>
      </c>
      <c r="C685">
        <v>7</v>
      </c>
      <c r="D685">
        <v>2005</v>
      </c>
      <c r="E685">
        <v>1.6442859999999999</v>
      </c>
      <c r="F685">
        <v>1.68</v>
      </c>
      <c r="G685">
        <v>1.642857</v>
      </c>
      <c r="H685">
        <v>1.642857</v>
      </c>
      <c r="I685">
        <v>-2.184748E-10</v>
      </c>
      <c r="J685">
        <v>-0.06</v>
      </c>
      <c r="K685">
        <v>0.03</v>
      </c>
      <c r="L685">
        <v>0.04</v>
      </c>
      <c r="M685">
        <v>-0.03</v>
      </c>
      <c r="N685">
        <v>0.01</v>
      </c>
      <c r="O685">
        <f t="shared" si="20"/>
        <v>4.6598666443365126E-2</v>
      </c>
      <c r="P685">
        <f t="shared" si="21"/>
        <v>4.3540649551118707E-2</v>
      </c>
      <c r="Q685">
        <v>0</v>
      </c>
    </row>
    <row r="686" spans="1:17" x14ac:dyDescent="0.45">
      <c r="A686">
        <v>9</v>
      </c>
      <c r="B686">
        <v>4</v>
      </c>
      <c r="C686">
        <v>7</v>
      </c>
      <c r="D686">
        <v>2005</v>
      </c>
      <c r="E686">
        <v>1.65</v>
      </c>
      <c r="F686">
        <v>1.66</v>
      </c>
      <c r="G686">
        <v>1.638571</v>
      </c>
      <c r="H686">
        <v>1.638571</v>
      </c>
      <c r="I686">
        <v>-2.0956415000000001E-9</v>
      </c>
      <c r="J686">
        <v>0</v>
      </c>
      <c r="K686">
        <v>-0.06</v>
      </c>
      <c r="L686">
        <v>0.02</v>
      </c>
      <c r="M686">
        <v>-0.03</v>
      </c>
      <c r="N686">
        <v>-0.02</v>
      </c>
      <c r="O686">
        <f t="shared" si="20"/>
        <v>4.6286687600216134E-2</v>
      </c>
      <c r="P686">
        <f t="shared" si="21"/>
        <v>4.3010614837631786E-2</v>
      </c>
      <c r="Q686">
        <v>0</v>
      </c>
    </row>
    <row r="687" spans="1:17" x14ac:dyDescent="0.45">
      <c r="A687">
        <v>10</v>
      </c>
      <c r="B687">
        <v>5</v>
      </c>
      <c r="C687">
        <v>7</v>
      </c>
      <c r="D687">
        <v>2005</v>
      </c>
      <c r="E687">
        <v>1.6342859999999999</v>
      </c>
      <c r="F687">
        <v>1.657143</v>
      </c>
      <c r="G687">
        <v>1.618571</v>
      </c>
      <c r="H687">
        <v>1.618571</v>
      </c>
      <c r="I687">
        <v>-2.4889135000000001E-9</v>
      </c>
      <c r="J687">
        <v>-0.01</v>
      </c>
      <c r="K687">
        <v>-7.0000000000000007E-2</v>
      </c>
      <c r="L687">
        <v>0.01</v>
      </c>
      <c r="M687">
        <v>-5.0000000000000001E-3</v>
      </c>
      <c r="N687">
        <v>-2.3333333333333334E-2</v>
      </c>
      <c r="O687">
        <f t="shared" si="20"/>
        <v>3.6625658454149342E-2</v>
      </c>
      <c r="P687">
        <f t="shared" si="21"/>
        <v>3.6620558703942388E-2</v>
      </c>
      <c r="Q687">
        <v>0</v>
      </c>
    </row>
    <row r="688" spans="1:17" x14ac:dyDescent="0.45">
      <c r="A688">
        <v>11</v>
      </c>
      <c r="B688">
        <v>6</v>
      </c>
      <c r="C688">
        <v>7</v>
      </c>
      <c r="D688">
        <v>2005</v>
      </c>
      <c r="E688">
        <v>1.618571</v>
      </c>
      <c r="F688">
        <v>1.627143</v>
      </c>
      <c r="G688">
        <v>1.592857</v>
      </c>
      <c r="H688">
        <v>1.592857</v>
      </c>
      <c r="I688">
        <v>-3.1199495E-9</v>
      </c>
      <c r="J688">
        <v>-0.02</v>
      </c>
      <c r="K688">
        <v>-0.03</v>
      </c>
      <c r="L688">
        <v>-0.01</v>
      </c>
      <c r="M688">
        <v>-1.4999999999999999E-2</v>
      </c>
      <c r="N688">
        <v>-0.01</v>
      </c>
      <c r="O688">
        <f t="shared" si="20"/>
        <v>3.7566471700174388E-2</v>
      </c>
      <c r="P688">
        <f t="shared" si="21"/>
        <v>3.4611317995547217E-2</v>
      </c>
      <c r="Q688">
        <v>0</v>
      </c>
    </row>
    <row r="689" spans="1:17" x14ac:dyDescent="0.45">
      <c r="A689">
        <v>14</v>
      </c>
      <c r="B689">
        <v>2</v>
      </c>
      <c r="C689">
        <v>8</v>
      </c>
      <c r="D689">
        <v>2005</v>
      </c>
      <c r="E689">
        <v>1.6142860000000001</v>
      </c>
      <c r="F689">
        <v>1.621429</v>
      </c>
      <c r="G689">
        <v>1.5942860000000001</v>
      </c>
      <c r="H689">
        <v>1.5942860000000001</v>
      </c>
      <c r="I689">
        <v>-4.4712720999999999E-9</v>
      </c>
      <c r="J689">
        <v>-0.03</v>
      </c>
      <c r="K689">
        <v>-0.06</v>
      </c>
      <c r="L689">
        <v>-0.03</v>
      </c>
      <c r="M689">
        <v>-0.02</v>
      </c>
      <c r="N689">
        <v>-0.02</v>
      </c>
      <c r="O689">
        <f t="shared" si="20"/>
        <v>2.2488149261333197E-2</v>
      </c>
      <c r="P689">
        <f t="shared" si="21"/>
        <v>3.8727014835182511E-2</v>
      </c>
      <c r="Q689">
        <v>0</v>
      </c>
    </row>
    <row r="690" spans="1:17" x14ac:dyDescent="0.45">
      <c r="A690">
        <v>15</v>
      </c>
      <c r="B690">
        <v>3</v>
      </c>
      <c r="C690">
        <v>8</v>
      </c>
      <c r="D690">
        <v>2005</v>
      </c>
      <c r="E690">
        <v>1.607143</v>
      </c>
      <c r="F690">
        <v>1.642857</v>
      </c>
      <c r="G690">
        <v>1.607143</v>
      </c>
      <c r="H690">
        <v>1.607143</v>
      </c>
      <c r="I690">
        <v>0</v>
      </c>
      <c r="J690">
        <v>-0.02</v>
      </c>
      <c r="K690">
        <v>-0.04</v>
      </c>
      <c r="L690">
        <v>-0.11</v>
      </c>
      <c r="M690">
        <v>-0.01</v>
      </c>
      <c r="N690">
        <v>-1.3333333333333334E-2</v>
      </c>
      <c r="O690">
        <f t="shared" si="20"/>
        <v>2.3633943509283412E-2</v>
      </c>
      <c r="P690">
        <f t="shared" si="21"/>
        <v>4.1846332642313015E-2</v>
      </c>
      <c r="Q690">
        <v>0</v>
      </c>
    </row>
    <row r="691" spans="1:17" x14ac:dyDescent="0.45">
      <c r="A691">
        <v>16</v>
      </c>
      <c r="B691">
        <v>4</v>
      </c>
      <c r="C691">
        <v>8</v>
      </c>
      <c r="D691">
        <v>2005</v>
      </c>
      <c r="E691">
        <v>1.5957140000000001</v>
      </c>
      <c r="F691">
        <v>1.6057140000000001</v>
      </c>
      <c r="G691">
        <v>1.5642860000000001</v>
      </c>
      <c r="H691">
        <v>1.5642860000000001</v>
      </c>
      <c r="I691">
        <v>-5.6072365000000003E-9</v>
      </c>
      <c r="J691">
        <v>0</v>
      </c>
      <c r="K691">
        <v>-0.01</v>
      </c>
      <c r="L691">
        <v>-0.1</v>
      </c>
      <c r="M691">
        <v>-5.0000000000000001E-3</v>
      </c>
      <c r="N691">
        <v>-3.3333333333333335E-3</v>
      </c>
      <c r="O691">
        <f t="shared" si="20"/>
        <v>1.8962666869404194E-2</v>
      </c>
      <c r="P691">
        <f t="shared" si="21"/>
        <v>4.3068561172984542E-2</v>
      </c>
      <c r="Q691">
        <v>0</v>
      </c>
    </row>
    <row r="692" spans="1:17" x14ac:dyDescent="0.45">
      <c r="A692">
        <v>17</v>
      </c>
      <c r="B692">
        <v>5</v>
      </c>
      <c r="C692">
        <v>8</v>
      </c>
      <c r="D692">
        <v>2005</v>
      </c>
      <c r="E692">
        <v>1.582857</v>
      </c>
      <c r="F692">
        <v>1.582857</v>
      </c>
      <c r="G692">
        <v>1.5</v>
      </c>
      <c r="H692">
        <v>1.5</v>
      </c>
      <c r="I692">
        <v>-9.2604555999999995E-9</v>
      </c>
      <c r="J692">
        <v>-0.03</v>
      </c>
      <c r="K692">
        <v>-0.05</v>
      </c>
      <c r="L692">
        <v>-0.08</v>
      </c>
      <c r="M692">
        <v>-0.02</v>
      </c>
      <c r="N692">
        <v>-1.6666666666666666E-2</v>
      </c>
      <c r="O692">
        <f t="shared" si="20"/>
        <v>2.0313653297720689E-2</v>
      </c>
      <c r="P692">
        <f t="shared" si="21"/>
        <v>4.7843252948328849E-2</v>
      </c>
      <c r="Q692">
        <v>1</v>
      </c>
    </row>
    <row r="693" spans="1:17" x14ac:dyDescent="0.45">
      <c r="A693">
        <v>18</v>
      </c>
      <c r="B693">
        <v>6</v>
      </c>
      <c r="C693">
        <v>8</v>
      </c>
      <c r="D693">
        <v>2005</v>
      </c>
      <c r="E693">
        <v>1.5</v>
      </c>
      <c r="F693">
        <v>1.535714</v>
      </c>
      <c r="G693">
        <v>1.525714</v>
      </c>
      <c r="H693">
        <v>1.525714</v>
      </c>
      <c r="I693">
        <v>2.7259043E-9</v>
      </c>
      <c r="J693">
        <v>-0.08</v>
      </c>
      <c r="K693">
        <v>-0.11</v>
      </c>
      <c r="L693">
        <v>-0.15</v>
      </c>
      <c r="M693">
        <v>-0.05</v>
      </c>
      <c r="N693">
        <v>-3.6666666666666667E-2</v>
      </c>
      <c r="O693">
        <f t="shared" si="20"/>
        <v>4.3040122714741419E-2</v>
      </c>
      <c r="P693">
        <f t="shared" si="21"/>
        <v>5.7266503370062109E-2</v>
      </c>
      <c r="Q693">
        <v>0</v>
      </c>
    </row>
    <row r="694" spans="1:17" x14ac:dyDescent="0.45">
      <c r="A694">
        <v>22</v>
      </c>
      <c r="B694">
        <v>3</v>
      </c>
      <c r="C694">
        <v>9</v>
      </c>
      <c r="D694">
        <v>2005</v>
      </c>
      <c r="E694">
        <v>1.514286</v>
      </c>
      <c r="F694">
        <v>1.535714</v>
      </c>
      <c r="G694">
        <v>1.4585710000000001</v>
      </c>
      <c r="H694">
        <v>1.4585710000000001</v>
      </c>
      <c r="I694">
        <v>-8.5795900999999998E-9</v>
      </c>
      <c r="J694">
        <v>0.03</v>
      </c>
      <c r="K694">
        <v>-7.0000000000000007E-2</v>
      </c>
      <c r="L694">
        <v>-0.11</v>
      </c>
      <c r="M694">
        <v>-0.03</v>
      </c>
      <c r="N694">
        <v>-2.3333333333333334E-2</v>
      </c>
      <c r="O694">
        <f t="shared" si="20"/>
        <v>4.5213934325603666E-2</v>
      </c>
      <c r="P694">
        <f t="shared" si="21"/>
        <v>4.9833245649421182E-2</v>
      </c>
      <c r="Q694">
        <v>0</v>
      </c>
    </row>
    <row r="695" spans="1:17" x14ac:dyDescent="0.45">
      <c r="A695">
        <v>23</v>
      </c>
      <c r="B695">
        <v>4</v>
      </c>
      <c r="C695">
        <v>9</v>
      </c>
      <c r="D695">
        <v>2005</v>
      </c>
      <c r="E695">
        <v>1.4671430000000001</v>
      </c>
      <c r="F695">
        <v>1.4828570000000001</v>
      </c>
      <c r="G695">
        <v>1.455714</v>
      </c>
      <c r="H695">
        <v>1.455714</v>
      </c>
      <c r="I695">
        <v>-2.5639358E-9</v>
      </c>
      <c r="J695">
        <v>-0.06</v>
      </c>
      <c r="K695">
        <v>-0.12</v>
      </c>
      <c r="L695">
        <v>-0.16</v>
      </c>
      <c r="M695">
        <v>-0.02</v>
      </c>
      <c r="N695">
        <v>-0.04</v>
      </c>
      <c r="O695">
        <f t="shared" si="20"/>
        <v>5.7316040780046894E-2</v>
      </c>
      <c r="P695">
        <f t="shared" si="21"/>
        <v>6.1452582609502884E-2</v>
      </c>
      <c r="Q695">
        <v>1</v>
      </c>
    </row>
    <row r="696" spans="1:17" x14ac:dyDescent="0.45">
      <c r="A696">
        <v>24</v>
      </c>
      <c r="B696">
        <v>5</v>
      </c>
      <c r="C696">
        <v>9</v>
      </c>
      <c r="D696">
        <v>2005</v>
      </c>
      <c r="E696">
        <v>1.45</v>
      </c>
      <c r="F696">
        <v>1.495714</v>
      </c>
      <c r="G696">
        <v>1.485714</v>
      </c>
      <c r="H696">
        <v>1.485714</v>
      </c>
      <c r="I696">
        <v>6.7237744000000004E-9</v>
      </c>
      <c r="J696">
        <v>-0.01</v>
      </c>
      <c r="K696">
        <v>-0.04</v>
      </c>
      <c r="L696">
        <v>-0.16</v>
      </c>
      <c r="M696">
        <v>-0.03</v>
      </c>
      <c r="N696">
        <v>-1.3333333333333334E-2</v>
      </c>
      <c r="O696">
        <f t="shared" si="20"/>
        <v>4.6010431382459367E-2</v>
      </c>
      <c r="P696">
        <f t="shared" si="21"/>
        <v>6.6535467874994647E-2</v>
      </c>
      <c r="Q696">
        <v>1</v>
      </c>
    </row>
    <row r="697" spans="1:17" x14ac:dyDescent="0.45">
      <c r="A697">
        <v>25</v>
      </c>
      <c r="B697">
        <v>6</v>
      </c>
      <c r="C697">
        <v>9</v>
      </c>
      <c r="D697">
        <v>2005</v>
      </c>
      <c r="E697">
        <v>1.5271429999999999</v>
      </c>
      <c r="F697">
        <v>1.582857</v>
      </c>
      <c r="G697">
        <v>1.57</v>
      </c>
      <c r="H697">
        <v>1.57</v>
      </c>
      <c r="I697">
        <v>1.4542930999999999E-9</v>
      </c>
      <c r="J697">
        <v>0.04</v>
      </c>
      <c r="K697">
        <v>-0.03</v>
      </c>
      <c r="L697">
        <v>-0.12</v>
      </c>
      <c r="M697">
        <v>0.01</v>
      </c>
      <c r="N697">
        <v>-0.01</v>
      </c>
      <c r="O697">
        <f t="shared" si="20"/>
        <v>2.9322345383683078E-2</v>
      </c>
      <c r="P697">
        <f t="shared" si="21"/>
        <v>6.2802408204356841E-2</v>
      </c>
      <c r="Q697">
        <v>0</v>
      </c>
    </row>
    <row r="698" spans="1:17" x14ac:dyDescent="0.45">
      <c r="A698">
        <v>28</v>
      </c>
      <c r="B698">
        <v>2</v>
      </c>
      <c r="C698">
        <v>10</v>
      </c>
      <c r="D698">
        <v>2005</v>
      </c>
      <c r="E698">
        <v>1.582857</v>
      </c>
      <c r="F698">
        <v>1.5857140000000001</v>
      </c>
      <c r="G698">
        <v>1.5285709999999999</v>
      </c>
      <c r="H698">
        <v>1.5285709999999999</v>
      </c>
      <c r="I698">
        <v>-8.2151937E-9</v>
      </c>
      <c r="J698">
        <v>0.04</v>
      </c>
      <c r="K698">
        <v>0.1</v>
      </c>
      <c r="L698">
        <v>-0.03</v>
      </c>
      <c r="M698">
        <v>0.06</v>
      </c>
      <c r="N698">
        <v>3.3333333333333333E-2</v>
      </c>
      <c r="O698">
        <f t="shared" si="20"/>
        <v>4.8577864699881596E-2</v>
      </c>
      <c r="P698">
        <f t="shared" si="21"/>
        <v>5.7750141699200869E-2</v>
      </c>
      <c r="Q698">
        <v>1</v>
      </c>
    </row>
    <row r="699" spans="1:17" x14ac:dyDescent="0.45">
      <c r="A699">
        <v>1</v>
      </c>
      <c r="B699">
        <v>3</v>
      </c>
      <c r="C699">
        <v>10</v>
      </c>
      <c r="D699">
        <v>2005</v>
      </c>
      <c r="E699">
        <v>1.5285709999999999</v>
      </c>
      <c r="F699">
        <v>1.5642860000000001</v>
      </c>
      <c r="G699">
        <v>1.5414289999999999</v>
      </c>
      <c r="H699">
        <v>1.5414289999999999</v>
      </c>
      <c r="I699">
        <v>2.8881402E-9</v>
      </c>
      <c r="J699">
        <v>-0.05</v>
      </c>
      <c r="K699">
        <v>0.08</v>
      </c>
      <c r="L699">
        <v>-0.05</v>
      </c>
      <c r="M699">
        <v>0</v>
      </c>
      <c r="N699">
        <v>2.6666666666666668E-2</v>
      </c>
      <c r="O699">
        <f t="shared" si="20"/>
        <v>4.8983657208297553E-2</v>
      </c>
      <c r="P699">
        <f t="shared" si="21"/>
        <v>5.4110415418537207E-2</v>
      </c>
      <c r="Q699">
        <v>0</v>
      </c>
    </row>
    <row r="700" spans="1:17" x14ac:dyDescent="0.45">
      <c r="A700">
        <v>2</v>
      </c>
      <c r="B700">
        <v>4</v>
      </c>
      <c r="C700">
        <v>10</v>
      </c>
      <c r="D700">
        <v>2005</v>
      </c>
      <c r="E700">
        <v>1.5428569999999999</v>
      </c>
      <c r="F700">
        <v>1.5785709999999999</v>
      </c>
      <c r="G700">
        <v>1.525714</v>
      </c>
      <c r="H700">
        <v>1.525714</v>
      </c>
      <c r="I700">
        <v>-1.1895279000000001E-9</v>
      </c>
      <c r="J700">
        <v>0.01</v>
      </c>
      <c r="K700">
        <v>0.01</v>
      </c>
      <c r="L700">
        <v>0.04</v>
      </c>
      <c r="M700">
        <v>-0.02</v>
      </c>
      <c r="N700">
        <v>3.3333333333333335E-3</v>
      </c>
      <c r="O700">
        <f t="shared" si="20"/>
        <v>4.5474992680593164E-2</v>
      </c>
      <c r="P700">
        <f t="shared" si="21"/>
        <v>4.9401141394371323E-2</v>
      </c>
      <c r="Q700">
        <v>0</v>
      </c>
    </row>
    <row r="701" spans="1:17" x14ac:dyDescent="0.45">
      <c r="A701">
        <v>3</v>
      </c>
      <c r="B701">
        <v>5</v>
      </c>
      <c r="C701">
        <v>10</v>
      </c>
      <c r="D701">
        <v>2005</v>
      </c>
      <c r="E701">
        <v>1.5271429999999999</v>
      </c>
      <c r="F701">
        <v>1.555714</v>
      </c>
      <c r="G701">
        <v>1.5085710000000001</v>
      </c>
      <c r="H701">
        <v>1.5085710000000001</v>
      </c>
      <c r="I701">
        <v>-2.5330751000000002E-9</v>
      </c>
      <c r="J701">
        <v>-0.02</v>
      </c>
      <c r="K701">
        <v>-0.06</v>
      </c>
      <c r="L701">
        <v>0.01</v>
      </c>
      <c r="M701">
        <v>0</v>
      </c>
      <c r="N701">
        <v>-0.02</v>
      </c>
      <c r="O701">
        <f t="shared" si="20"/>
        <v>3.0462582938746371E-2</v>
      </c>
      <c r="P701">
        <f t="shared" si="21"/>
        <v>3.9923289312964523E-2</v>
      </c>
      <c r="Q701">
        <v>1</v>
      </c>
    </row>
    <row r="702" spans="1:17" x14ac:dyDescent="0.45">
      <c r="A702">
        <v>4</v>
      </c>
      <c r="B702">
        <v>6</v>
      </c>
      <c r="C702">
        <v>10</v>
      </c>
      <c r="D702">
        <v>2005</v>
      </c>
      <c r="E702">
        <v>1.514286</v>
      </c>
      <c r="F702">
        <v>1.544286</v>
      </c>
      <c r="G702">
        <v>1.5285709999999999</v>
      </c>
      <c r="H702">
        <v>1.5285709999999999</v>
      </c>
      <c r="I702">
        <v>2.5973199999999999E-9</v>
      </c>
      <c r="J702">
        <v>-0.02</v>
      </c>
      <c r="K702">
        <v>-0.02</v>
      </c>
      <c r="L702">
        <v>0.04</v>
      </c>
      <c r="M702">
        <v>-1.4999999999999999E-2</v>
      </c>
      <c r="N702">
        <v>-6.6666666666666671E-3</v>
      </c>
      <c r="O702">
        <f t="shared" si="20"/>
        <v>2.287074372424298E-2</v>
      </c>
      <c r="P702">
        <f t="shared" si="21"/>
        <v>3.6071360365561793E-2</v>
      </c>
      <c r="Q702">
        <v>0</v>
      </c>
    </row>
    <row r="703" spans="1:17" x14ac:dyDescent="0.45">
      <c r="A703">
        <v>7</v>
      </c>
      <c r="B703">
        <v>2</v>
      </c>
      <c r="C703">
        <v>11</v>
      </c>
      <c r="D703">
        <v>2005</v>
      </c>
      <c r="E703">
        <v>1.5271429999999999</v>
      </c>
      <c r="F703">
        <v>1.545714</v>
      </c>
      <c r="G703">
        <v>1.5128569999999999</v>
      </c>
      <c r="H703">
        <v>1.5128569999999999</v>
      </c>
      <c r="I703">
        <v>-3.3705320000000002E-9</v>
      </c>
      <c r="J703">
        <v>0.01</v>
      </c>
      <c r="K703">
        <v>-0.01</v>
      </c>
      <c r="L703">
        <v>0.08</v>
      </c>
      <c r="M703">
        <v>0</v>
      </c>
      <c r="N703">
        <v>-3.3333333333333335E-3</v>
      </c>
      <c r="O703">
        <f t="shared" si="20"/>
        <v>1.1763233109991418E-2</v>
      </c>
      <c r="P703">
        <f t="shared" si="21"/>
        <v>3.6321941047159537E-2</v>
      </c>
      <c r="Q703">
        <v>0</v>
      </c>
    </row>
    <row r="704" spans="1:17" x14ac:dyDescent="0.45">
      <c r="A704">
        <v>8</v>
      </c>
      <c r="B704">
        <v>3</v>
      </c>
      <c r="C704">
        <v>11</v>
      </c>
      <c r="D704">
        <v>2005</v>
      </c>
      <c r="E704">
        <v>1.5114289999999999</v>
      </c>
      <c r="F704">
        <v>1.5171429999999999</v>
      </c>
      <c r="G704">
        <v>1.4457139999999999</v>
      </c>
      <c r="H704">
        <v>1.4457139999999999</v>
      </c>
      <c r="I704">
        <v>-8.5585350999999998E-9</v>
      </c>
      <c r="J704">
        <v>-0.01</v>
      </c>
      <c r="K704">
        <v>-0.01</v>
      </c>
      <c r="L704">
        <v>-0.01</v>
      </c>
      <c r="M704">
        <v>0</v>
      </c>
      <c r="N704">
        <v>-3.3333333333333335E-3</v>
      </c>
      <c r="O704">
        <f t="shared" si="20"/>
        <v>1.3116675790763411E-2</v>
      </c>
      <c r="P704">
        <f t="shared" si="21"/>
        <v>3.6042745221010378E-2</v>
      </c>
      <c r="Q704">
        <v>0</v>
      </c>
    </row>
    <row r="705" spans="1:17" x14ac:dyDescent="0.45">
      <c r="A705">
        <v>9</v>
      </c>
      <c r="B705">
        <v>4</v>
      </c>
      <c r="C705">
        <v>11</v>
      </c>
      <c r="D705">
        <v>2005</v>
      </c>
      <c r="E705">
        <v>1.4428570000000001</v>
      </c>
      <c r="F705">
        <v>1.4628570000000001</v>
      </c>
      <c r="G705">
        <v>1.43</v>
      </c>
      <c r="H705">
        <v>1.43</v>
      </c>
      <c r="I705">
        <v>-1.3225189E-9</v>
      </c>
      <c r="J705">
        <v>-7.0000000000000007E-2</v>
      </c>
      <c r="K705">
        <v>-7.0000000000000007E-2</v>
      </c>
      <c r="L705">
        <v>-0.14000000000000001</v>
      </c>
      <c r="M705">
        <v>-0.04</v>
      </c>
      <c r="N705">
        <v>-2.3333333333333334E-2</v>
      </c>
      <c r="O705">
        <f t="shared" si="20"/>
        <v>3.3806149060488989E-2</v>
      </c>
      <c r="P705">
        <f t="shared" si="21"/>
        <v>3.8301921469787635E-2</v>
      </c>
      <c r="Q705">
        <v>0</v>
      </c>
    </row>
    <row r="706" spans="1:17" x14ac:dyDescent="0.45">
      <c r="A706">
        <v>10</v>
      </c>
      <c r="B706">
        <v>5</v>
      </c>
      <c r="C706">
        <v>11</v>
      </c>
      <c r="D706">
        <v>2005</v>
      </c>
      <c r="E706">
        <v>1.4242859999999999</v>
      </c>
      <c r="F706">
        <v>1.4428570000000001</v>
      </c>
      <c r="G706">
        <v>1.412857</v>
      </c>
      <c r="H706">
        <v>1.412857</v>
      </c>
      <c r="I706">
        <v>-2.2177591000000001E-9</v>
      </c>
      <c r="J706">
        <v>-0.01</v>
      </c>
      <c r="K706">
        <v>-0.1</v>
      </c>
      <c r="L706">
        <v>-0.1</v>
      </c>
      <c r="M706">
        <v>-0.04</v>
      </c>
      <c r="N706">
        <v>-3.3333333333333333E-2</v>
      </c>
      <c r="O706">
        <f t="shared" si="20"/>
        <v>4.4154061685194951E-2</v>
      </c>
      <c r="P706">
        <f t="shared" si="21"/>
        <v>4.2953368271624277E-2</v>
      </c>
      <c r="Q706">
        <v>0</v>
      </c>
    </row>
    <row r="707" spans="1:17" x14ac:dyDescent="0.45">
      <c r="A707">
        <v>11</v>
      </c>
      <c r="B707">
        <v>6</v>
      </c>
      <c r="C707">
        <v>11</v>
      </c>
      <c r="D707">
        <v>2005</v>
      </c>
      <c r="E707">
        <v>1.4271430000000001</v>
      </c>
      <c r="F707">
        <v>1.428571</v>
      </c>
      <c r="G707">
        <v>1.347143</v>
      </c>
      <c r="H707">
        <v>1.347143</v>
      </c>
      <c r="I707">
        <v>-8.3768755999999996E-9</v>
      </c>
      <c r="J707">
        <v>-0.01</v>
      </c>
      <c r="K707">
        <v>-0.1</v>
      </c>
      <c r="L707">
        <v>-0.13</v>
      </c>
      <c r="M707">
        <v>-1.4999999999999999E-2</v>
      </c>
      <c r="N707">
        <v>-3.3333333333333333E-2</v>
      </c>
      <c r="O707">
        <f t="shared" si="20"/>
        <v>5.1581025423114615E-2</v>
      </c>
      <c r="P707">
        <f t="shared" si="21"/>
        <v>5.2268513347903826E-2</v>
      </c>
      <c r="Q707">
        <v>1</v>
      </c>
    </row>
    <row r="708" spans="1:17" x14ac:dyDescent="0.45">
      <c r="A708">
        <v>14</v>
      </c>
      <c r="B708">
        <v>2</v>
      </c>
      <c r="C708">
        <v>12</v>
      </c>
      <c r="D708">
        <v>2005</v>
      </c>
      <c r="E708">
        <v>1.3457140000000001</v>
      </c>
      <c r="F708">
        <v>1.392857</v>
      </c>
      <c r="G708">
        <v>1.357143</v>
      </c>
      <c r="H708">
        <v>1.357143</v>
      </c>
      <c r="I708">
        <v>1.8461265E-9</v>
      </c>
      <c r="J708">
        <v>-0.08</v>
      </c>
      <c r="K708">
        <v>-0.1</v>
      </c>
      <c r="L708">
        <v>-0.18</v>
      </c>
      <c r="M708">
        <v>-0.04</v>
      </c>
      <c r="N708">
        <v>-3.3333333333333333E-2</v>
      </c>
      <c r="O708">
        <f t="shared" si="20"/>
        <v>5.9730579971234127E-2</v>
      </c>
      <c r="P708">
        <f t="shared" si="21"/>
        <v>6.5215590731477341E-2</v>
      </c>
      <c r="Q708">
        <v>0</v>
      </c>
    </row>
    <row r="709" spans="1:17" x14ac:dyDescent="0.45">
      <c r="A709">
        <v>15</v>
      </c>
      <c r="B709">
        <v>3</v>
      </c>
      <c r="C709">
        <v>12</v>
      </c>
      <c r="D709">
        <v>2005</v>
      </c>
      <c r="E709">
        <v>1.352857</v>
      </c>
      <c r="F709">
        <v>1.3742859999999999</v>
      </c>
      <c r="G709">
        <v>1.3142860000000001</v>
      </c>
      <c r="H709">
        <v>1.3142860000000001</v>
      </c>
      <c r="I709">
        <v>-3.6609811999999999E-9</v>
      </c>
      <c r="J709">
        <v>0.01</v>
      </c>
      <c r="K709">
        <v>-7.0000000000000007E-2</v>
      </c>
      <c r="L709">
        <v>-0.16</v>
      </c>
      <c r="M709">
        <v>-3.5000000000000003E-2</v>
      </c>
      <c r="N709">
        <v>-2.3333333333333334E-2</v>
      </c>
      <c r="O709">
        <f t="shared" si="20"/>
        <v>4.4089263583099218E-2</v>
      </c>
      <c r="P709">
        <f t="shared" si="21"/>
        <v>7.259998279070809E-2</v>
      </c>
      <c r="Q709">
        <v>1</v>
      </c>
    </row>
    <row r="710" spans="1:17" x14ac:dyDescent="0.45">
      <c r="A710">
        <v>16</v>
      </c>
      <c r="B710">
        <v>4</v>
      </c>
      <c r="C710">
        <v>12</v>
      </c>
      <c r="D710">
        <v>2005</v>
      </c>
      <c r="E710">
        <v>1.3014289999999999</v>
      </c>
      <c r="F710">
        <v>1.331429</v>
      </c>
      <c r="G710">
        <v>1.31</v>
      </c>
      <c r="H710">
        <v>1.31</v>
      </c>
      <c r="I710">
        <v>1.1805135E-9</v>
      </c>
      <c r="J710">
        <v>-0.04</v>
      </c>
      <c r="K710">
        <v>-0.11</v>
      </c>
      <c r="L710">
        <v>-0.21</v>
      </c>
      <c r="M710">
        <v>-1.4999999999999999E-2</v>
      </c>
      <c r="N710">
        <v>-3.6666666666666667E-2</v>
      </c>
      <c r="O710">
        <f t="shared" si="20"/>
        <v>4.7964551323868308E-2</v>
      </c>
      <c r="P710">
        <f t="shared" si="21"/>
        <v>7.9814751903252656E-2</v>
      </c>
      <c r="Q710">
        <v>0</v>
      </c>
    </row>
    <row r="711" spans="1:17" x14ac:dyDescent="0.45">
      <c r="A711">
        <v>17</v>
      </c>
      <c r="B711">
        <v>5</v>
      </c>
      <c r="C711">
        <v>12</v>
      </c>
      <c r="D711">
        <v>2005</v>
      </c>
      <c r="E711">
        <v>1.317143</v>
      </c>
      <c r="F711">
        <v>1.32</v>
      </c>
      <c r="G711">
        <v>1.3142860000000001</v>
      </c>
      <c r="H711">
        <v>1.3142860000000001</v>
      </c>
      <c r="I711">
        <v>-6.2723660000000005E-10</v>
      </c>
      <c r="J711">
        <v>0.01</v>
      </c>
      <c r="K711">
        <v>-0.04</v>
      </c>
      <c r="L711">
        <v>-0.2</v>
      </c>
      <c r="M711">
        <v>-0.02</v>
      </c>
      <c r="N711">
        <v>-1.3333333333333334E-2</v>
      </c>
      <c r="O711">
        <f t="shared" si="20"/>
        <v>4.1445701631170374E-2</v>
      </c>
      <c r="P711">
        <f t="shared" si="21"/>
        <v>8.265979047584808E-2</v>
      </c>
      <c r="Q711">
        <v>0</v>
      </c>
    </row>
    <row r="712" spans="1:17" x14ac:dyDescent="0.45">
      <c r="A712">
        <v>18</v>
      </c>
      <c r="B712">
        <v>6</v>
      </c>
      <c r="C712">
        <v>12</v>
      </c>
      <c r="D712">
        <v>2005</v>
      </c>
      <c r="E712">
        <v>1.321429</v>
      </c>
      <c r="F712">
        <v>1.321429</v>
      </c>
      <c r="G712">
        <v>1.3142860000000001</v>
      </c>
      <c r="H712">
        <v>1.3142860000000001</v>
      </c>
      <c r="I712">
        <v>-1.0228835E-9</v>
      </c>
      <c r="J712">
        <v>0</v>
      </c>
      <c r="K712">
        <v>-0.04</v>
      </c>
      <c r="L712">
        <v>-0.13</v>
      </c>
      <c r="M712">
        <v>5.0000000000000001E-3</v>
      </c>
      <c r="N712">
        <v>-1.3333333333333334E-2</v>
      </c>
      <c r="O712">
        <f t="shared" ref="O712:O775" si="22">STDEV(G707:G711)</f>
        <v>2.1876259147761031E-2</v>
      </c>
      <c r="P712">
        <f t="shared" si="21"/>
        <v>8.1495035281706929E-2</v>
      </c>
      <c r="Q712">
        <v>1</v>
      </c>
    </row>
    <row r="713" spans="1:17" x14ac:dyDescent="0.45">
      <c r="A713">
        <v>21</v>
      </c>
      <c r="B713">
        <v>2</v>
      </c>
      <c r="C713">
        <v>13</v>
      </c>
      <c r="D713">
        <v>2005</v>
      </c>
      <c r="E713">
        <v>1.321429</v>
      </c>
      <c r="F713">
        <v>1.357143</v>
      </c>
      <c r="G713">
        <v>1.33</v>
      </c>
      <c r="H713">
        <v>1.33</v>
      </c>
      <c r="I713">
        <v>1.3836915000000001E-9</v>
      </c>
      <c r="J713">
        <v>-0.01</v>
      </c>
      <c r="K713">
        <v>0.01</v>
      </c>
      <c r="L713">
        <v>-0.11</v>
      </c>
      <c r="M713">
        <v>0</v>
      </c>
      <c r="N713">
        <v>3.3333333333333335E-3</v>
      </c>
      <c r="O713">
        <f t="shared" si="22"/>
        <v>1.9732890290071518E-2</v>
      </c>
      <c r="P713">
        <f t="shared" si="21"/>
        <v>7.0580356931813637E-2</v>
      </c>
      <c r="Q713">
        <v>0</v>
      </c>
    </row>
    <row r="714" spans="1:17" x14ac:dyDescent="0.45">
      <c r="A714">
        <v>22</v>
      </c>
      <c r="B714">
        <v>3</v>
      </c>
      <c r="C714">
        <v>13</v>
      </c>
      <c r="D714">
        <v>2005</v>
      </c>
      <c r="E714">
        <v>1.3357140000000001</v>
      </c>
      <c r="F714">
        <v>1.341429</v>
      </c>
      <c r="G714">
        <v>1.3071429999999999</v>
      </c>
      <c r="H714">
        <v>1.3071429999999999</v>
      </c>
      <c r="I714">
        <v>-6.6485932999999999E-9</v>
      </c>
      <c r="J714">
        <v>0.01</v>
      </c>
      <c r="K714">
        <v>0.01</v>
      </c>
      <c r="L714">
        <v>-0.1</v>
      </c>
      <c r="M714">
        <v>5.0000000000000001E-3</v>
      </c>
      <c r="N714">
        <v>3.3333333333333335E-3</v>
      </c>
      <c r="O714">
        <f t="shared" si="22"/>
        <v>7.7327187198294031E-3</v>
      </c>
      <c r="P714">
        <f t="shared" si="21"/>
        <v>5.251936194130901E-2</v>
      </c>
      <c r="Q714">
        <v>1</v>
      </c>
    </row>
    <row r="715" spans="1:17" x14ac:dyDescent="0.45">
      <c r="A715">
        <v>23</v>
      </c>
      <c r="B715">
        <v>4</v>
      </c>
      <c r="C715">
        <v>13</v>
      </c>
      <c r="D715">
        <v>2005</v>
      </c>
      <c r="E715">
        <v>1.3</v>
      </c>
      <c r="F715">
        <v>1.321429</v>
      </c>
      <c r="G715">
        <v>1.3128569999999999</v>
      </c>
      <c r="H715">
        <v>1.3128569999999999</v>
      </c>
      <c r="I715">
        <v>2.1930917E-9</v>
      </c>
      <c r="J715">
        <v>-0.03</v>
      </c>
      <c r="K715">
        <v>-0.01</v>
      </c>
      <c r="L715">
        <v>-0.04</v>
      </c>
      <c r="M715">
        <v>-5.0000000000000001E-3</v>
      </c>
      <c r="N715">
        <v>-3.3333333333333335E-3</v>
      </c>
      <c r="O715">
        <f t="shared" si="22"/>
        <v>8.8409529463740824E-3</v>
      </c>
      <c r="P715">
        <f t="shared" si="21"/>
        <v>4.4319912141910486E-2</v>
      </c>
      <c r="Q715">
        <v>0</v>
      </c>
    </row>
    <row r="716" spans="1:17" x14ac:dyDescent="0.45">
      <c r="A716">
        <v>24</v>
      </c>
      <c r="B716">
        <v>5</v>
      </c>
      <c r="C716">
        <v>13</v>
      </c>
      <c r="D716">
        <v>2005</v>
      </c>
      <c r="E716">
        <v>1.3014289999999999</v>
      </c>
      <c r="F716">
        <v>1.317143</v>
      </c>
      <c r="G716">
        <v>1.29</v>
      </c>
      <c r="H716">
        <v>1.29</v>
      </c>
      <c r="I716">
        <v>-1.6866883E-9</v>
      </c>
      <c r="J716">
        <v>0.01</v>
      </c>
      <c r="K716">
        <v>-0.01</v>
      </c>
      <c r="L716">
        <v>-0.04</v>
      </c>
      <c r="M716">
        <v>-0.01</v>
      </c>
      <c r="N716">
        <v>-3.3333333333333335E-3</v>
      </c>
      <c r="O716">
        <f t="shared" si="22"/>
        <v>8.5116486828346431E-3</v>
      </c>
      <c r="P716">
        <f t="shared" si="21"/>
        <v>3.3020225507171271E-2</v>
      </c>
      <c r="Q716">
        <v>1</v>
      </c>
    </row>
    <row r="717" spans="1:17" x14ac:dyDescent="0.45">
      <c r="A717">
        <v>28</v>
      </c>
      <c r="B717">
        <v>2</v>
      </c>
      <c r="C717">
        <v>14</v>
      </c>
      <c r="D717">
        <v>2005</v>
      </c>
      <c r="E717">
        <v>1.378571</v>
      </c>
      <c r="F717">
        <v>1.418571</v>
      </c>
      <c r="G717">
        <v>1.397143</v>
      </c>
      <c r="H717">
        <v>1.397143</v>
      </c>
      <c r="I717">
        <v>1.4839437000000001E-9</v>
      </c>
      <c r="J717">
        <v>-0.01</v>
      </c>
      <c r="K717">
        <v>-0.05</v>
      </c>
      <c r="L717">
        <v>-0.01</v>
      </c>
      <c r="M717">
        <v>-5.0000000000000001E-3</v>
      </c>
      <c r="N717">
        <v>-1.6666666666666666E-2</v>
      </c>
      <c r="O717">
        <f t="shared" si="22"/>
        <v>1.4413715124838581E-2</v>
      </c>
      <c r="P717">
        <f t="shared" ref="P717:P780" si="23">STDEV(G707:G716)</f>
        <v>1.9804049839475864E-2</v>
      </c>
      <c r="Q717">
        <v>1</v>
      </c>
    </row>
    <row r="718" spans="1:17" x14ac:dyDescent="0.45">
      <c r="A718">
        <v>29</v>
      </c>
      <c r="B718">
        <v>3</v>
      </c>
      <c r="C718">
        <v>14</v>
      </c>
      <c r="D718">
        <v>2005</v>
      </c>
      <c r="E718">
        <v>1.4042859999999999</v>
      </c>
      <c r="F718">
        <v>1.4814290000000001</v>
      </c>
      <c r="G718">
        <v>1.4428570000000001</v>
      </c>
      <c r="H718">
        <v>1.4428570000000001</v>
      </c>
      <c r="I718">
        <v>3.7972179E-9</v>
      </c>
      <c r="J718">
        <v>0.02</v>
      </c>
      <c r="K718">
        <v>0.1</v>
      </c>
      <c r="L718">
        <v>0.08</v>
      </c>
      <c r="M718">
        <v>0.05</v>
      </c>
      <c r="N718">
        <v>3.3333333333333333E-2</v>
      </c>
      <c r="O718">
        <f t="shared" si="22"/>
        <v>4.1507369397493762E-2</v>
      </c>
      <c r="P718">
        <f t="shared" si="23"/>
        <v>3.0772757631818869E-2</v>
      </c>
      <c r="Q718">
        <v>1</v>
      </c>
    </row>
    <row r="719" spans="1:17" x14ac:dyDescent="0.45">
      <c r="A719">
        <v>30</v>
      </c>
      <c r="B719">
        <v>4</v>
      </c>
      <c r="C719">
        <v>14</v>
      </c>
      <c r="D719">
        <v>2005</v>
      </c>
      <c r="E719">
        <v>1.4471430000000001</v>
      </c>
      <c r="F719">
        <v>1.4728570000000001</v>
      </c>
      <c r="G719">
        <v>1.464286</v>
      </c>
      <c r="H719">
        <v>1.464286</v>
      </c>
      <c r="I719">
        <v>3.0392157000000001E-9</v>
      </c>
      <c r="J719">
        <v>0.04</v>
      </c>
      <c r="K719">
        <v>0.14000000000000001</v>
      </c>
      <c r="L719">
        <v>0.12</v>
      </c>
      <c r="M719">
        <v>0.03</v>
      </c>
      <c r="N719">
        <v>4.6666666666666669E-2</v>
      </c>
      <c r="O719">
        <f t="shared" si="22"/>
        <v>6.6447742241554045E-2</v>
      </c>
      <c r="P719">
        <f t="shared" si="23"/>
        <v>4.7951404066570939E-2</v>
      </c>
      <c r="Q719">
        <v>1</v>
      </c>
    </row>
    <row r="720" spans="1:17" x14ac:dyDescent="0.45">
      <c r="A720">
        <v>31</v>
      </c>
      <c r="B720">
        <v>5</v>
      </c>
      <c r="C720">
        <v>14</v>
      </c>
      <c r="D720">
        <v>2005</v>
      </c>
      <c r="E720">
        <v>1.465714</v>
      </c>
      <c r="F720">
        <v>1.55</v>
      </c>
      <c r="G720">
        <v>1.55</v>
      </c>
      <c r="H720">
        <v>1.55</v>
      </c>
      <c r="I720">
        <v>6.1678398999999996E-9</v>
      </c>
      <c r="J720">
        <v>0.02</v>
      </c>
      <c r="K720">
        <v>0.09</v>
      </c>
      <c r="L720">
        <v>0.14000000000000001</v>
      </c>
      <c r="M720">
        <v>0.03</v>
      </c>
      <c r="N720">
        <v>0.03</v>
      </c>
      <c r="O720">
        <f t="shared" si="22"/>
        <v>7.7374079401954773E-2</v>
      </c>
      <c r="P720">
        <f t="shared" si="23"/>
        <v>6.2578035166413526E-2</v>
      </c>
      <c r="Q720">
        <v>0</v>
      </c>
    </row>
    <row r="721" spans="1:17" x14ac:dyDescent="0.45">
      <c r="A721">
        <v>1</v>
      </c>
      <c r="B721">
        <v>6</v>
      </c>
      <c r="C721">
        <v>14</v>
      </c>
      <c r="D721">
        <v>2005</v>
      </c>
      <c r="E721">
        <v>1.5571429999999999</v>
      </c>
      <c r="F721">
        <v>1.571429</v>
      </c>
      <c r="G721">
        <v>1.5471429999999999</v>
      </c>
      <c r="H721">
        <v>1.5471429999999999</v>
      </c>
      <c r="I721">
        <v>-9.8278169999999991E-10</v>
      </c>
      <c r="J721">
        <v>0.08</v>
      </c>
      <c r="K721">
        <v>0.15</v>
      </c>
      <c r="L721">
        <v>0.21</v>
      </c>
      <c r="M721">
        <v>0.05</v>
      </c>
      <c r="N721">
        <v>4.9999999999999996E-2</v>
      </c>
      <c r="O721">
        <f t="shared" si="22"/>
        <v>9.5412112353201767E-2</v>
      </c>
      <c r="P721">
        <f t="shared" si="23"/>
        <v>8.7373343486188956E-2</v>
      </c>
      <c r="Q721">
        <v>0</v>
      </c>
    </row>
    <row r="722" spans="1:17" x14ac:dyDescent="0.45">
      <c r="A722">
        <v>4</v>
      </c>
      <c r="B722">
        <v>2</v>
      </c>
      <c r="C722">
        <v>15</v>
      </c>
      <c r="D722">
        <v>2005</v>
      </c>
      <c r="E722">
        <v>1.5657140000000001</v>
      </c>
      <c r="F722">
        <v>1.571429</v>
      </c>
      <c r="G722">
        <v>1.5657140000000001</v>
      </c>
      <c r="H722">
        <v>1.5657140000000001</v>
      </c>
      <c r="I722">
        <v>0</v>
      </c>
      <c r="J722">
        <v>-0.01</v>
      </c>
      <c r="K722">
        <v>0.1</v>
      </c>
      <c r="L722">
        <v>0.25</v>
      </c>
      <c r="M722">
        <v>0.04</v>
      </c>
      <c r="N722">
        <v>3.3333333333333333E-2</v>
      </c>
      <c r="O722">
        <f t="shared" si="22"/>
        <v>6.6894672311776801E-2</v>
      </c>
      <c r="P722">
        <f t="shared" si="23"/>
        <v>0.10027503052133942</v>
      </c>
      <c r="Q722">
        <v>1</v>
      </c>
    </row>
    <row r="723" spans="1:17" x14ac:dyDescent="0.45">
      <c r="A723">
        <v>5</v>
      </c>
      <c r="B723">
        <v>3</v>
      </c>
      <c r="C723">
        <v>15</v>
      </c>
      <c r="D723">
        <v>2005</v>
      </c>
      <c r="E723">
        <v>1.5028570000000001</v>
      </c>
      <c r="F723">
        <v>1.56</v>
      </c>
      <c r="G723">
        <v>1.545714</v>
      </c>
      <c r="H723">
        <v>1.545714</v>
      </c>
      <c r="I723">
        <v>9.2890738E-9</v>
      </c>
      <c r="J723">
        <v>0</v>
      </c>
      <c r="K723">
        <v>0.1</v>
      </c>
      <c r="L723">
        <v>0.26</v>
      </c>
      <c r="M723">
        <v>5.0000000000000001E-3</v>
      </c>
      <c r="N723">
        <v>3.3333333333333333E-2</v>
      </c>
      <c r="O723">
        <f t="shared" si="22"/>
        <v>5.6128434171104399E-2</v>
      </c>
      <c r="P723">
        <f t="shared" si="23"/>
        <v>0.10878892386027991</v>
      </c>
      <c r="Q723">
        <v>1</v>
      </c>
    </row>
    <row r="724" spans="1:17" x14ac:dyDescent="0.45">
      <c r="A724">
        <v>6</v>
      </c>
      <c r="B724">
        <v>4</v>
      </c>
      <c r="C724">
        <v>15</v>
      </c>
      <c r="D724">
        <v>2005</v>
      </c>
      <c r="E724">
        <v>1.561429</v>
      </c>
      <c r="F724">
        <v>1.6</v>
      </c>
      <c r="G724">
        <v>1.5857140000000001</v>
      </c>
      <c r="H724">
        <v>1.5857140000000001</v>
      </c>
      <c r="I724">
        <v>2.6808482000000002E-9</v>
      </c>
      <c r="J724">
        <v>0.04</v>
      </c>
      <c r="K724">
        <v>-0.01</v>
      </c>
      <c r="L724">
        <v>0.17</v>
      </c>
      <c r="M724">
        <v>-0.01</v>
      </c>
      <c r="N724">
        <v>-3.3333333333333335E-3</v>
      </c>
      <c r="O724">
        <f t="shared" si="22"/>
        <v>4.009408730473861E-2</v>
      </c>
      <c r="P724">
        <f t="shared" si="23"/>
        <v>0.11018058781841343</v>
      </c>
      <c r="Q724">
        <v>1</v>
      </c>
    </row>
    <row r="725" spans="1:17" x14ac:dyDescent="0.45">
      <c r="A725">
        <v>7</v>
      </c>
      <c r="B725">
        <v>5</v>
      </c>
      <c r="C725">
        <v>15</v>
      </c>
      <c r="D725">
        <v>2005</v>
      </c>
      <c r="E725">
        <v>1.577143</v>
      </c>
      <c r="F725">
        <v>1.6242859999999999</v>
      </c>
      <c r="G725">
        <v>1.6057140000000001</v>
      </c>
      <c r="H725">
        <v>1.6057140000000001</v>
      </c>
      <c r="I725">
        <v>3.8209806000000004E-9</v>
      </c>
      <c r="J725">
        <v>0.02</v>
      </c>
      <c r="K725">
        <v>0.02</v>
      </c>
      <c r="L725">
        <v>0.18</v>
      </c>
      <c r="M725">
        <v>0.04</v>
      </c>
      <c r="N725">
        <v>6.6666666666666671E-3</v>
      </c>
      <c r="O725">
        <f t="shared" si="22"/>
        <v>1.7005290294493682E-2</v>
      </c>
      <c r="P725">
        <f t="shared" si="23"/>
        <v>0.10739636092614023</v>
      </c>
      <c r="Q725">
        <v>1</v>
      </c>
    </row>
    <row r="726" spans="1:17" x14ac:dyDescent="0.45">
      <c r="A726">
        <v>8</v>
      </c>
      <c r="B726">
        <v>6</v>
      </c>
      <c r="C726">
        <v>15</v>
      </c>
      <c r="D726">
        <v>2005</v>
      </c>
      <c r="E726">
        <v>1.6257140000000001</v>
      </c>
      <c r="F726">
        <v>1.7385710000000001</v>
      </c>
      <c r="G726">
        <v>1.715714</v>
      </c>
      <c r="H726">
        <v>1.715714</v>
      </c>
      <c r="I726">
        <v>3.7059761000000001E-9</v>
      </c>
      <c r="J726">
        <v>0.03</v>
      </c>
      <c r="K726">
        <v>0.1</v>
      </c>
      <c r="L726">
        <v>0.16</v>
      </c>
      <c r="M726">
        <v>0.02</v>
      </c>
      <c r="N726">
        <v>3.3333333333333333E-2</v>
      </c>
      <c r="O726">
        <f t="shared" si="22"/>
        <v>2.5753842590961109E-2</v>
      </c>
      <c r="P726">
        <f t="shared" si="23"/>
        <v>9.9370244934174234E-2</v>
      </c>
      <c r="Q726">
        <v>0</v>
      </c>
    </row>
    <row r="727" spans="1:17" x14ac:dyDescent="0.45">
      <c r="A727">
        <v>11</v>
      </c>
      <c r="B727">
        <v>2</v>
      </c>
      <c r="C727">
        <v>16</v>
      </c>
      <c r="D727">
        <v>2005</v>
      </c>
      <c r="E727">
        <v>1.72</v>
      </c>
      <c r="F727">
        <v>1.72</v>
      </c>
      <c r="G727">
        <v>1.6985710000000001</v>
      </c>
      <c r="H727">
        <v>1.6985710000000001</v>
      </c>
      <c r="I727">
        <v>-2.8540795E-9</v>
      </c>
      <c r="J727">
        <v>0.09</v>
      </c>
      <c r="K727">
        <v>0.15</v>
      </c>
      <c r="L727">
        <v>0.25</v>
      </c>
      <c r="M727">
        <v>7.0000000000000007E-2</v>
      </c>
      <c r="N727">
        <v>4.9999999999999996E-2</v>
      </c>
      <c r="O727">
        <f t="shared" si="22"/>
        <v>6.6483080554378612E-2</v>
      </c>
      <c r="P727">
        <f t="shared" si="23"/>
        <v>9.0471536421929094E-2</v>
      </c>
      <c r="Q727">
        <v>0</v>
      </c>
    </row>
    <row r="728" spans="1:17" x14ac:dyDescent="0.45">
      <c r="A728">
        <v>12</v>
      </c>
      <c r="B728">
        <v>3</v>
      </c>
      <c r="C728">
        <v>16</v>
      </c>
      <c r="D728">
        <v>2005</v>
      </c>
      <c r="E728">
        <v>1.672857</v>
      </c>
      <c r="F728">
        <v>1.7</v>
      </c>
      <c r="G728">
        <v>1.667143</v>
      </c>
      <c r="H728">
        <v>1.667143</v>
      </c>
      <c r="I728">
        <v>-1.37793E-9</v>
      </c>
      <c r="J728">
        <v>-0.02</v>
      </c>
      <c r="K728">
        <v>0.12</v>
      </c>
      <c r="L728">
        <v>0.14000000000000001</v>
      </c>
      <c r="M728">
        <v>3.5000000000000003E-2</v>
      </c>
      <c r="N728">
        <v>0.04</v>
      </c>
      <c r="O728">
        <f t="shared" si="22"/>
        <v>7.3660800225085768E-2</v>
      </c>
      <c r="P728">
        <f t="shared" si="23"/>
        <v>8.6993610290322154E-2</v>
      </c>
      <c r="Q728">
        <v>1</v>
      </c>
    </row>
    <row r="729" spans="1:17" x14ac:dyDescent="0.45">
      <c r="A729">
        <v>13</v>
      </c>
      <c r="B729">
        <v>4</v>
      </c>
      <c r="C729">
        <v>16</v>
      </c>
      <c r="D729">
        <v>2005</v>
      </c>
      <c r="E729">
        <v>1.6757139999999999</v>
      </c>
      <c r="F729">
        <v>1.764286</v>
      </c>
      <c r="G729">
        <v>1.73</v>
      </c>
      <c r="H729">
        <v>1.73</v>
      </c>
      <c r="I729">
        <v>5.6818396000000002E-9</v>
      </c>
      <c r="J729">
        <v>-0.01</v>
      </c>
      <c r="K729">
        <v>0.04</v>
      </c>
      <c r="L729">
        <v>0.1</v>
      </c>
      <c r="M729">
        <v>-2.5000000000000001E-2</v>
      </c>
      <c r="N729">
        <v>1.3333333333333334E-2</v>
      </c>
      <c r="O729">
        <f t="shared" si="22"/>
        <v>5.692278658586556E-2</v>
      </c>
      <c r="P729">
        <f t="shared" si="23"/>
        <v>7.8450860683686008E-2</v>
      </c>
      <c r="Q729">
        <v>0</v>
      </c>
    </row>
    <row r="730" spans="1:17" x14ac:dyDescent="0.45">
      <c r="A730">
        <v>14</v>
      </c>
      <c r="B730">
        <v>5</v>
      </c>
      <c r="C730">
        <v>16</v>
      </c>
      <c r="D730">
        <v>2005</v>
      </c>
      <c r="E730">
        <v>1.7471429999999999</v>
      </c>
      <c r="F730">
        <v>1.7471429999999999</v>
      </c>
      <c r="G730">
        <v>1.7114290000000001</v>
      </c>
      <c r="H730">
        <v>1.7114290000000001</v>
      </c>
      <c r="I730">
        <v>-5.8188869000000002E-9</v>
      </c>
      <c r="J730">
        <v>0.05</v>
      </c>
      <c r="K730">
        <v>0.01</v>
      </c>
      <c r="L730">
        <v>0.23</v>
      </c>
      <c r="M730">
        <v>0.03</v>
      </c>
      <c r="N730">
        <v>3.3333333333333335E-3</v>
      </c>
      <c r="O730">
        <f t="shared" si="22"/>
        <v>4.9359179615346076E-2</v>
      </c>
      <c r="P730">
        <f t="shared" si="23"/>
        <v>7.430950162522211E-2</v>
      </c>
      <c r="Q730">
        <v>0</v>
      </c>
    </row>
    <row r="731" spans="1:17" x14ac:dyDescent="0.45">
      <c r="A731">
        <v>15</v>
      </c>
      <c r="B731">
        <v>6</v>
      </c>
      <c r="C731">
        <v>16</v>
      </c>
      <c r="D731">
        <v>2005</v>
      </c>
      <c r="E731">
        <v>1.7971429999999999</v>
      </c>
      <c r="F731">
        <v>1.857143</v>
      </c>
      <c r="G731">
        <v>1.67</v>
      </c>
      <c r="H731">
        <v>1.67</v>
      </c>
      <c r="I731">
        <v>-8.6665167000000006E-9</v>
      </c>
      <c r="J731">
        <v>-0.04</v>
      </c>
      <c r="K731">
        <v>0.04</v>
      </c>
      <c r="L731">
        <v>0.15</v>
      </c>
      <c r="M731">
        <v>0.02</v>
      </c>
      <c r="N731">
        <v>1.3333333333333334E-2</v>
      </c>
      <c r="O731">
        <f t="shared" si="22"/>
        <v>2.3741776666879818E-2</v>
      </c>
      <c r="P731">
        <f t="shared" si="23"/>
        <v>7.4670772421640622E-2</v>
      </c>
      <c r="Q731">
        <v>0</v>
      </c>
    </row>
    <row r="732" spans="1:17" x14ac:dyDescent="0.45">
      <c r="A732">
        <v>18</v>
      </c>
      <c r="B732">
        <v>2</v>
      </c>
      <c r="C732">
        <v>17</v>
      </c>
      <c r="D732">
        <v>2005</v>
      </c>
      <c r="E732">
        <v>1.6842859999999999</v>
      </c>
      <c r="F732">
        <v>1.6985710000000001</v>
      </c>
      <c r="G732">
        <v>1.618571</v>
      </c>
      <c r="H732">
        <v>1.618571</v>
      </c>
      <c r="I732">
        <v>-9.8850765000000001E-9</v>
      </c>
      <c r="J732">
        <v>-0.13</v>
      </c>
      <c r="K732">
        <v>-0.01</v>
      </c>
      <c r="L732">
        <v>0.09</v>
      </c>
      <c r="M732">
        <v>-0.04</v>
      </c>
      <c r="N732">
        <v>-3.3333333333333335E-3</v>
      </c>
      <c r="O732">
        <f t="shared" si="22"/>
        <v>2.6961815782695363E-2</v>
      </c>
      <c r="P732">
        <f t="shared" si="23"/>
        <v>6.8000553653056531E-2</v>
      </c>
      <c r="Q732">
        <v>1</v>
      </c>
    </row>
    <row r="733" spans="1:17" x14ac:dyDescent="0.45">
      <c r="A733">
        <v>19</v>
      </c>
      <c r="B733">
        <v>3</v>
      </c>
      <c r="C733">
        <v>17</v>
      </c>
      <c r="D733">
        <v>2005</v>
      </c>
      <c r="E733">
        <v>1.627143</v>
      </c>
      <c r="F733">
        <v>1.667143</v>
      </c>
      <c r="G733">
        <v>1.66</v>
      </c>
      <c r="H733">
        <v>1.66</v>
      </c>
      <c r="I733">
        <v>7.0968508000000002E-9</v>
      </c>
      <c r="J733">
        <v>-7.0000000000000007E-2</v>
      </c>
      <c r="K733">
        <v>-0.13</v>
      </c>
      <c r="L733">
        <v>-0.01</v>
      </c>
      <c r="M733">
        <v>-0.09</v>
      </c>
      <c r="N733">
        <v>-4.3333333333333335E-2</v>
      </c>
      <c r="O733">
        <f t="shared" si="22"/>
        <v>4.3373304120161306E-2</v>
      </c>
      <c r="P733">
        <f t="shared" si="23"/>
        <v>6.2597713186842707E-2</v>
      </c>
      <c r="Q733">
        <v>0</v>
      </c>
    </row>
    <row r="734" spans="1:17" x14ac:dyDescent="0.45">
      <c r="A734">
        <v>20</v>
      </c>
      <c r="B734">
        <v>4</v>
      </c>
      <c r="C734">
        <v>17</v>
      </c>
      <c r="D734">
        <v>2005</v>
      </c>
      <c r="E734">
        <v>1.657143</v>
      </c>
      <c r="F734">
        <v>1.6642859999999999</v>
      </c>
      <c r="G734">
        <v>1.6357139999999999</v>
      </c>
      <c r="H734">
        <v>1.6357139999999999</v>
      </c>
      <c r="I734">
        <v>-3.8868533999999999E-9</v>
      </c>
      <c r="J734">
        <v>0.03</v>
      </c>
      <c r="K734">
        <v>-0.14000000000000001</v>
      </c>
      <c r="L734">
        <v>-0.06</v>
      </c>
      <c r="M734">
        <v>-0.01</v>
      </c>
      <c r="N734">
        <v>-4.6666666666666669E-2</v>
      </c>
      <c r="O734">
        <f t="shared" si="22"/>
        <v>4.3992340475360055E-2</v>
      </c>
      <c r="P734">
        <f t="shared" si="23"/>
        <v>4.9524842572412291E-2</v>
      </c>
      <c r="Q734">
        <v>1</v>
      </c>
    </row>
    <row r="735" spans="1:17" x14ac:dyDescent="0.45">
      <c r="A735">
        <v>21</v>
      </c>
      <c r="B735">
        <v>5</v>
      </c>
      <c r="C735">
        <v>17</v>
      </c>
      <c r="D735">
        <v>2005</v>
      </c>
      <c r="E735">
        <v>1.678571</v>
      </c>
      <c r="F735">
        <v>1.745714</v>
      </c>
      <c r="G735">
        <v>1.735714</v>
      </c>
      <c r="H735">
        <v>1.735714</v>
      </c>
      <c r="I735">
        <v>3.3588239000000002E-9</v>
      </c>
      <c r="J735">
        <v>-0.02</v>
      </c>
      <c r="K735">
        <v>-0.05</v>
      </c>
      <c r="L735">
        <v>-0.04</v>
      </c>
      <c r="M735">
        <v>5.0000000000000001E-3</v>
      </c>
      <c r="N735">
        <v>-1.6666666666666666E-2</v>
      </c>
      <c r="O735">
        <f t="shared" si="22"/>
        <v>3.5522668532924205E-2</v>
      </c>
      <c r="P735">
        <f t="shared" si="23"/>
        <v>4.2514350892636513E-2</v>
      </c>
      <c r="Q735">
        <v>0</v>
      </c>
    </row>
    <row r="736" spans="1:17" x14ac:dyDescent="0.45">
      <c r="A736">
        <v>22</v>
      </c>
      <c r="B736">
        <v>6</v>
      </c>
      <c r="C736">
        <v>17</v>
      </c>
      <c r="D736">
        <v>2005</v>
      </c>
      <c r="E736">
        <v>1.622857</v>
      </c>
      <c r="F736">
        <v>1.632857</v>
      </c>
      <c r="G736">
        <v>1.6</v>
      </c>
      <c r="H736">
        <v>1.6</v>
      </c>
      <c r="I736">
        <v>-1.3450674E-9</v>
      </c>
      <c r="J736">
        <v>0.06</v>
      </c>
      <c r="K736">
        <v>0.11</v>
      </c>
      <c r="L736">
        <v>0.06</v>
      </c>
      <c r="M736">
        <v>0.04</v>
      </c>
      <c r="N736">
        <v>3.6666666666666667E-2</v>
      </c>
      <c r="O736">
        <f t="shared" si="22"/>
        <v>4.4885380784839078E-2</v>
      </c>
      <c r="P736">
        <f t="shared" si="23"/>
        <v>4.0039722341139644E-2</v>
      </c>
      <c r="Q736">
        <v>1</v>
      </c>
    </row>
    <row r="737" spans="1:17" x14ac:dyDescent="0.45">
      <c r="A737">
        <v>25</v>
      </c>
      <c r="B737">
        <v>2</v>
      </c>
      <c r="C737">
        <v>18</v>
      </c>
      <c r="D737">
        <v>2005</v>
      </c>
      <c r="E737">
        <v>1.6142860000000001</v>
      </c>
      <c r="F737">
        <v>1.642857</v>
      </c>
      <c r="G737">
        <v>1.642857</v>
      </c>
      <c r="H737">
        <v>1.642857</v>
      </c>
      <c r="I737">
        <v>3.3793438E-9</v>
      </c>
      <c r="J737">
        <v>-0.02</v>
      </c>
      <c r="K737">
        <v>-0.06</v>
      </c>
      <c r="L737">
        <v>-0.15</v>
      </c>
      <c r="M737">
        <v>-0.04</v>
      </c>
      <c r="N737">
        <v>-0.02</v>
      </c>
      <c r="O737">
        <f t="shared" si="22"/>
        <v>5.2770165891344305E-2</v>
      </c>
      <c r="P737">
        <f t="shared" si="23"/>
        <v>4.6195188960179254E-2</v>
      </c>
      <c r="Q737">
        <v>0</v>
      </c>
    </row>
    <row r="738" spans="1:17" x14ac:dyDescent="0.45">
      <c r="A738">
        <v>26</v>
      </c>
      <c r="B738">
        <v>3</v>
      </c>
      <c r="C738">
        <v>18</v>
      </c>
      <c r="D738">
        <v>2005</v>
      </c>
      <c r="E738">
        <v>1.6357139999999999</v>
      </c>
      <c r="F738">
        <v>1.648571</v>
      </c>
      <c r="G738">
        <v>1.6142860000000001</v>
      </c>
      <c r="H738">
        <v>1.6142860000000001</v>
      </c>
      <c r="I738">
        <v>-5.0765221999999996E-9</v>
      </c>
      <c r="J738">
        <v>0.03</v>
      </c>
      <c r="K738">
        <v>-0.04</v>
      </c>
      <c r="L738">
        <v>-0.15</v>
      </c>
      <c r="M738">
        <v>0.01</v>
      </c>
      <c r="N738">
        <v>-1.3333333333333334E-2</v>
      </c>
      <c r="O738">
        <f t="shared" si="22"/>
        <v>5.0209684812792817E-2</v>
      </c>
      <c r="P738">
        <f t="shared" si="23"/>
        <v>4.6089806843210401E-2</v>
      </c>
      <c r="Q738">
        <v>1</v>
      </c>
    </row>
    <row r="739" spans="1:17" x14ac:dyDescent="0.45">
      <c r="A739">
        <v>27</v>
      </c>
      <c r="B739">
        <v>4</v>
      </c>
      <c r="C739">
        <v>18</v>
      </c>
      <c r="D739">
        <v>2005</v>
      </c>
      <c r="E739">
        <v>1.61</v>
      </c>
      <c r="F739">
        <v>1.6714290000000001</v>
      </c>
      <c r="G739">
        <v>1.642857</v>
      </c>
      <c r="H739">
        <v>1.642857</v>
      </c>
      <c r="I739">
        <v>7.6075479999999992E-9</v>
      </c>
      <c r="J739">
        <v>-0.02</v>
      </c>
      <c r="K739">
        <v>-0.01</v>
      </c>
      <c r="L739">
        <v>-7.0000000000000007E-2</v>
      </c>
      <c r="M739">
        <v>0</v>
      </c>
      <c r="N739">
        <v>-3.3333333333333335E-3</v>
      </c>
      <c r="O739">
        <f t="shared" si="22"/>
        <v>5.3116973343743865E-2</v>
      </c>
      <c r="P739">
        <f t="shared" si="23"/>
        <v>4.9027076096218945E-2</v>
      </c>
      <c r="Q739">
        <v>1</v>
      </c>
    </row>
    <row r="740" spans="1:17" x14ac:dyDescent="0.45">
      <c r="A740">
        <v>28</v>
      </c>
      <c r="B740">
        <v>5</v>
      </c>
      <c r="C740">
        <v>18</v>
      </c>
      <c r="D740">
        <v>2005</v>
      </c>
      <c r="E740">
        <v>1.6157140000000001</v>
      </c>
      <c r="F740">
        <v>1.6542859999999999</v>
      </c>
      <c r="G740">
        <v>1.6442859999999999</v>
      </c>
      <c r="H740">
        <v>1.6442859999999999</v>
      </c>
      <c r="I740">
        <v>8.9276339999999997E-9</v>
      </c>
      <c r="J740">
        <v>0.03</v>
      </c>
      <c r="K740">
        <v>0.03</v>
      </c>
      <c r="L740">
        <v>0.02</v>
      </c>
      <c r="M740">
        <v>5.0000000000000001E-3</v>
      </c>
      <c r="N740">
        <v>0.01</v>
      </c>
      <c r="O740">
        <f t="shared" si="22"/>
        <v>5.2876286109181263E-2</v>
      </c>
      <c r="P740">
        <f t="shared" si="23"/>
        <v>4.2935412022142169E-2</v>
      </c>
      <c r="Q740">
        <v>0</v>
      </c>
    </row>
    <row r="741" spans="1:17" x14ac:dyDescent="0.45">
      <c r="A741">
        <v>29</v>
      </c>
      <c r="B741">
        <v>6</v>
      </c>
      <c r="C741">
        <v>18</v>
      </c>
      <c r="D741">
        <v>2005</v>
      </c>
      <c r="E741">
        <v>1.652857</v>
      </c>
      <c r="F741">
        <v>1.6771430000000001</v>
      </c>
      <c r="G741">
        <v>1.65</v>
      </c>
      <c r="H741">
        <v>1.65</v>
      </c>
      <c r="I741">
        <v>-6.3415610000000001E-10</v>
      </c>
      <c r="J741">
        <v>0.03</v>
      </c>
      <c r="K741">
        <v>0.01</v>
      </c>
      <c r="L741">
        <v>-0.01</v>
      </c>
      <c r="M741">
        <v>1.4999999999999999E-2</v>
      </c>
      <c r="N741">
        <v>3.3333333333333335E-3</v>
      </c>
      <c r="O741">
        <f t="shared" si="22"/>
        <v>2.0463959360299693E-2</v>
      </c>
      <c r="P741">
        <f t="shared" si="23"/>
        <v>3.7743858956715622E-2</v>
      </c>
      <c r="Q741">
        <v>1</v>
      </c>
    </row>
    <row r="742" spans="1:17" x14ac:dyDescent="0.45">
      <c r="A742">
        <v>2</v>
      </c>
      <c r="B742">
        <v>2</v>
      </c>
      <c r="C742">
        <v>19</v>
      </c>
      <c r="D742">
        <v>2005</v>
      </c>
      <c r="E742">
        <v>1.647143</v>
      </c>
      <c r="F742">
        <v>1.662857</v>
      </c>
      <c r="G742">
        <v>1.652857</v>
      </c>
      <c r="H742">
        <v>1.652857</v>
      </c>
      <c r="I742">
        <v>1.8921782999999998E-9</v>
      </c>
      <c r="J742">
        <v>0</v>
      </c>
      <c r="K742">
        <v>0.04</v>
      </c>
      <c r="L742">
        <v>-0.03</v>
      </c>
      <c r="M742">
        <v>1.4999999999999999E-2</v>
      </c>
      <c r="N742">
        <v>1.3333333333333334E-2</v>
      </c>
      <c r="O742">
        <f t="shared" si="22"/>
        <v>1.4047904922087065E-2</v>
      </c>
      <c r="P742">
        <f t="shared" si="23"/>
        <v>3.6875963265008006E-2</v>
      </c>
      <c r="Q742">
        <v>1</v>
      </c>
    </row>
    <row r="743" spans="1:17" x14ac:dyDescent="0.45">
      <c r="A743">
        <v>3</v>
      </c>
      <c r="B743">
        <v>3</v>
      </c>
      <c r="C743">
        <v>19</v>
      </c>
      <c r="D743">
        <v>2005</v>
      </c>
      <c r="E743">
        <v>1.6357139999999999</v>
      </c>
      <c r="F743">
        <v>1.67</v>
      </c>
      <c r="G743">
        <v>1.648571</v>
      </c>
      <c r="H743">
        <v>1.648571</v>
      </c>
      <c r="I743">
        <v>3.9954628999999999E-9</v>
      </c>
      <c r="J743">
        <v>0.01</v>
      </c>
      <c r="K743">
        <v>0.04</v>
      </c>
      <c r="L743">
        <v>0.03</v>
      </c>
      <c r="M743">
        <v>0</v>
      </c>
      <c r="N743">
        <v>1.3333333333333334E-2</v>
      </c>
      <c r="O743">
        <f t="shared" si="22"/>
        <v>1.5405928491979902E-2</v>
      </c>
      <c r="P743">
        <f t="shared" si="23"/>
        <v>3.5782376678564327E-2</v>
      </c>
      <c r="Q743">
        <v>0</v>
      </c>
    </row>
    <row r="744" spans="1:17" x14ac:dyDescent="0.45">
      <c r="A744">
        <v>4</v>
      </c>
      <c r="B744">
        <v>4</v>
      </c>
      <c r="C744">
        <v>19</v>
      </c>
      <c r="D744">
        <v>2005</v>
      </c>
      <c r="E744">
        <v>1.66</v>
      </c>
      <c r="F744">
        <v>1.6985710000000001</v>
      </c>
      <c r="G744">
        <v>1.657143</v>
      </c>
      <c r="H744">
        <v>1.657143</v>
      </c>
      <c r="I744">
        <v>-5.0072729999999995E-10</v>
      </c>
      <c r="J744">
        <v>0.01</v>
      </c>
      <c r="K744">
        <v>0</v>
      </c>
      <c r="L744">
        <v>0.03</v>
      </c>
      <c r="M744">
        <v>0</v>
      </c>
      <c r="N744">
        <v>0</v>
      </c>
      <c r="O744">
        <f t="shared" si="22"/>
        <v>4.1155900791988598E-3</v>
      </c>
      <c r="P744">
        <f t="shared" si="23"/>
        <v>3.5533089047940752E-2</v>
      </c>
      <c r="Q744">
        <v>0</v>
      </c>
    </row>
    <row r="745" spans="1:17" x14ac:dyDescent="0.45">
      <c r="A745">
        <v>5</v>
      </c>
      <c r="B745">
        <v>5</v>
      </c>
      <c r="C745">
        <v>19</v>
      </c>
      <c r="D745">
        <v>2005</v>
      </c>
      <c r="E745">
        <v>1.648571</v>
      </c>
      <c r="F745">
        <v>1.714286</v>
      </c>
      <c r="G745">
        <v>1.6342859999999999</v>
      </c>
      <c r="H745">
        <v>1.6342859999999999</v>
      </c>
      <c r="I745">
        <v>-2.1306266999999999E-9</v>
      </c>
      <c r="J745">
        <v>0</v>
      </c>
      <c r="K745">
        <v>0.01</v>
      </c>
      <c r="L745">
        <v>0.02</v>
      </c>
      <c r="M745">
        <v>0.01</v>
      </c>
      <c r="N745">
        <v>3.3333333333333335E-3</v>
      </c>
      <c r="O745">
        <f t="shared" si="22"/>
        <v>4.8021933842776901E-3</v>
      </c>
      <c r="P745">
        <f t="shared" si="23"/>
        <v>3.5442032517744894E-2</v>
      </c>
      <c r="Q745">
        <v>1</v>
      </c>
    </row>
    <row r="746" spans="1:17" x14ac:dyDescent="0.45">
      <c r="A746">
        <v>6</v>
      </c>
      <c r="B746">
        <v>6</v>
      </c>
      <c r="C746">
        <v>19</v>
      </c>
      <c r="D746">
        <v>2005</v>
      </c>
      <c r="E746">
        <v>1.6357139999999999</v>
      </c>
      <c r="F746">
        <v>1.657143</v>
      </c>
      <c r="G746">
        <v>1.652857</v>
      </c>
      <c r="H746">
        <v>1.652857</v>
      </c>
      <c r="I746">
        <v>5.9848485E-9</v>
      </c>
      <c r="J746">
        <v>-0.01</v>
      </c>
      <c r="K746">
        <v>0</v>
      </c>
      <c r="L746">
        <v>0.02</v>
      </c>
      <c r="M746">
        <v>-1.4999999999999999E-2</v>
      </c>
      <c r="N746">
        <v>0</v>
      </c>
      <c r="O746">
        <f t="shared" si="22"/>
        <v>8.6306466327848684E-3</v>
      </c>
      <c r="P746">
        <f t="shared" si="23"/>
        <v>1.8088274225463143E-2</v>
      </c>
      <c r="Q746">
        <v>1</v>
      </c>
    </row>
    <row r="747" spans="1:17" x14ac:dyDescent="0.45">
      <c r="A747">
        <v>9</v>
      </c>
      <c r="B747">
        <v>2</v>
      </c>
      <c r="C747">
        <v>20</v>
      </c>
      <c r="D747">
        <v>2005</v>
      </c>
      <c r="E747">
        <v>1.642857</v>
      </c>
      <c r="F747">
        <v>1.678571</v>
      </c>
      <c r="G747">
        <v>1.658571</v>
      </c>
      <c r="H747">
        <v>1.658571</v>
      </c>
      <c r="I747">
        <v>6.9521745000000002E-9</v>
      </c>
      <c r="J747">
        <v>0.02</v>
      </c>
      <c r="K747">
        <v>-0.01</v>
      </c>
      <c r="L747">
        <v>0.04</v>
      </c>
      <c r="M747">
        <v>0</v>
      </c>
      <c r="N747">
        <v>-3.3333333333333335E-3</v>
      </c>
      <c r="O747">
        <f t="shared" si="22"/>
        <v>8.840888315095996E-3</v>
      </c>
      <c r="P747">
        <f t="shared" si="23"/>
        <v>1.2322083490853125E-2</v>
      </c>
      <c r="Q747">
        <v>1</v>
      </c>
    </row>
    <row r="748" spans="1:17" x14ac:dyDescent="0.45">
      <c r="A748">
        <v>10</v>
      </c>
      <c r="B748">
        <v>3</v>
      </c>
      <c r="C748">
        <v>20</v>
      </c>
      <c r="D748">
        <v>2005</v>
      </c>
      <c r="E748">
        <v>1.6457139999999999</v>
      </c>
      <c r="F748">
        <v>1.67</v>
      </c>
      <c r="G748">
        <v>1.6542859999999999</v>
      </c>
      <c r="H748">
        <v>1.6542859999999999</v>
      </c>
      <c r="I748">
        <v>2.0234161E-9</v>
      </c>
      <c r="J748">
        <v>0.02</v>
      </c>
      <c r="K748">
        <v>0.01</v>
      </c>
      <c r="L748">
        <v>0.01</v>
      </c>
      <c r="M748">
        <v>0.01</v>
      </c>
      <c r="N748">
        <v>3.3333333333333335E-3</v>
      </c>
      <c r="O748">
        <f t="shared" si="22"/>
        <v>9.7623119597767902E-3</v>
      </c>
      <c r="P748">
        <f t="shared" si="23"/>
        <v>1.3135271796029011E-2</v>
      </c>
      <c r="Q748">
        <v>1</v>
      </c>
    </row>
    <row r="749" spans="1:17" x14ac:dyDescent="0.45">
      <c r="A749">
        <v>11</v>
      </c>
      <c r="B749">
        <v>4</v>
      </c>
      <c r="C749">
        <v>20</v>
      </c>
      <c r="D749">
        <v>2005</v>
      </c>
      <c r="E749">
        <v>1.65</v>
      </c>
      <c r="F749">
        <v>1.858571</v>
      </c>
      <c r="G749">
        <v>1.85</v>
      </c>
      <c r="H749">
        <v>1.85</v>
      </c>
      <c r="I749">
        <v>7.5635813999999997E-9</v>
      </c>
      <c r="J749">
        <v>0.01</v>
      </c>
      <c r="K749">
        <v>0.02</v>
      </c>
      <c r="L749">
        <v>0.01</v>
      </c>
      <c r="M749">
        <v>5.0000000000000001E-3</v>
      </c>
      <c r="N749">
        <v>6.6666666666666671E-3</v>
      </c>
      <c r="O749">
        <f t="shared" si="22"/>
        <v>9.8455832889677419E-3</v>
      </c>
      <c r="P749">
        <f t="shared" si="23"/>
        <v>7.3785446201206605E-3</v>
      </c>
      <c r="Q749">
        <v>1</v>
      </c>
    </row>
    <row r="750" spans="1:17" x14ac:dyDescent="0.45">
      <c r="A750">
        <v>12</v>
      </c>
      <c r="B750">
        <v>5</v>
      </c>
      <c r="C750">
        <v>20</v>
      </c>
      <c r="D750">
        <v>2005</v>
      </c>
      <c r="E750">
        <v>1.857143</v>
      </c>
      <c r="F750">
        <v>2.055714</v>
      </c>
      <c r="G750">
        <v>1.975714</v>
      </c>
      <c r="H750">
        <v>1.975714</v>
      </c>
      <c r="I750">
        <v>2.6421741999999999E-9</v>
      </c>
      <c r="J750">
        <v>0.2</v>
      </c>
      <c r="K750">
        <v>0.21</v>
      </c>
      <c r="L750">
        <v>0.21</v>
      </c>
      <c r="M750">
        <v>0.1</v>
      </c>
      <c r="N750">
        <v>6.9999999999999993E-2</v>
      </c>
      <c r="O750">
        <f t="shared" si="22"/>
        <v>8.9926253232857481E-2</v>
      </c>
      <c r="P750">
        <f t="shared" si="23"/>
        <v>6.3531011300781329E-2</v>
      </c>
      <c r="Q750">
        <v>1</v>
      </c>
    </row>
    <row r="751" spans="1:17" x14ac:dyDescent="0.45">
      <c r="A751">
        <v>13</v>
      </c>
      <c r="B751">
        <v>6</v>
      </c>
      <c r="C751">
        <v>20</v>
      </c>
      <c r="D751">
        <v>2005</v>
      </c>
      <c r="E751">
        <v>1.955714</v>
      </c>
      <c r="F751">
        <v>2.0857139999999998</v>
      </c>
      <c r="G751">
        <v>2.04</v>
      </c>
      <c r="H751">
        <v>2.04</v>
      </c>
      <c r="I751">
        <v>3.6703215999999999E-9</v>
      </c>
      <c r="J751">
        <v>0.12</v>
      </c>
      <c r="K751">
        <v>0.33</v>
      </c>
      <c r="L751">
        <v>0.32</v>
      </c>
      <c r="M751">
        <v>0.16500000000000001</v>
      </c>
      <c r="N751">
        <v>0.11</v>
      </c>
      <c r="O751">
        <f t="shared" si="22"/>
        <v>0.14795332730729649</v>
      </c>
      <c r="P751">
        <f t="shared" si="23"/>
        <v>0.11448033052523333</v>
      </c>
      <c r="Q751">
        <v>1</v>
      </c>
    </row>
    <row r="752" spans="1:17" x14ac:dyDescent="0.45">
      <c r="A752">
        <v>16</v>
      </c>
      <c r="B752">
        <v>2</v>
      </c>
      <c r="C752">
        <v>21</v>
      </c>
      <c r="D752">
        <v>2005</v>
      </c>
      <c r="E752">
        <v>2.0685709999999999</v>
      </c>
      <c r="F752">
        <v>2.1457139999999999</v>
      </c>
      <c r="G752">
        <v>2.1214279999999999</v>
      </c>
      <c r="H752">
        <v>2.1214279999999999</v>
      </c>
      <c r="I752">
        <v>2.5152392999999999E-9</v>
      </c>
      <c r="J752">
        <v>0.08</v>
      </c>
      <c r="K752">
        <v>0.39</v>
      </c>
      <c r="L752">
        <v>0.39</v>
      </c>
      <c r="M752">
        <v>0.09</v>
      </c>
      <c r="N752">
        <v>0.13</v>
      </c>
      <c r="O752">
        <f t="shared" si="22"/>
        <v>0.1773644702475668</v>
      </c>
      <c r="P752">
        <f t="shared" si="23"/>
        <v>0.15390021467550546</v>
      </c>
      <c r="Q752">
        <v>0</v>
      </c>
    </row>
    <row r="753" spans="1:17" x14ac:dyDescent="0.45">
      <c r="A753">
        <v>17</v>
      </c>
      <c r="B753">
        <v>3</v>
      </c>
      <c r="C753">
        <v>21</v>
      </c>
      <c r="D753">
        <v>2005</v>
      </c>
      <c r="E753">
        <v>2.1</v>
      </c>
      <c r="F753">
        <v>2.1</v>
      </c>
      <c r="G753">
        <v>2.0685709999999999</v>
      </c>
      <c r="H753">
        <v>2.0685709999999999</v>
      </c>
      <c r="I753">
        <v>-1.9173494E-9</v>
      </c>
      <c r="J753">
        <v>0.05</v>
      </c>
      <c r="K753">
        <v>0.26</v>
      </c>
      <c r="L753">
        <v>0.49</v>
      </c>
      <c r="M753">
        <v>8.5000000000000006E-2</v>
      </c>
      <c r="N753">
        <v>8.666666666666667E-2</v>
      </c>
      <c r="O753">
        <f t="shared" si="22"/>
        <v>0.1825088785095125</v>
      </c>
      <c r="P753">
        <f t="shared" si="23"/>
        <v>0.19056325105632024</v>
      </c>
      <c r="Q753">
        <v>1</v>
      </c>
    </row>
    <row r="754" spans="1:17" x14ac:dyDescent="0.45">
      <c r="A754">
        <v>18</v>
      </c>
      <c r="B754">
        <v>4</v>
      </c>
      <c r="C754">
        <v>21</v>
      </c>
      <c r="D754">
        <v>2005</v>
      </c>
      <c r="E754">
        <v>2.0657139999999998</v>
      </c>
      <c r="F754">
        <v>2.2371430000000001</v>
      </c>
      <c r="G754">
        <v>2.214286</v>
      </c>
      <c r="H754">
        <v>2.214286</v>
      </c>
      <c r="I754">
        <v>9.0924779999999998E-9</v>
      </c>
      <c r="J754">
        <v>-0.03</v>
      </c>
      <c r="K754">
        <v>0.11</v>
      </c>
      <c r="L754">
        <v>0.43</v>
      </c>
      <c r="M754">
        <v>0</v>
      </c>
      <c r="N754">
        <v>3.6666666666666667E-2</v>
      </c>
      <c r="O754">
        <f t="shared" si="22"/>
        <v>0.10430216122784794</v>
      </c>
      <c r="P754">
        <f t="shared" si="23"/>
        <v>0.20204205004525788</v>
      </c>
      <c r="Q754">
        <v>0</v>
      </c>
    </row>
    <row r="755" spans="1:17" x14ac:dyDescent="0.45">
      <c r="A755">
        <v>19</v>
      </c>
      <c r="B755">
        <v>5</v>
      </c>
      <c r="C755">
        <v>21</v>
      </c>
      <c r="D755">
        <v>2005</v>
      </c>
      <c r="E755">
        <v>2.7042860000000002</v>
      </c>
      <c r="F755">
        <v>2.7528570000000001</v>
      </c>
      <c r="G755">
        <v>2.3042859999999998</v>
      </c>
      <c r="H755">
        <v>2.3042859999999998</v>
      </c>
      <c r="I755">
        <v>-2.6723748999999999E-9</v>
      </c>
      <c r="J755">
        <v>0.15</v>
      </c>
      <c r="K755">
        <v>0.15</v>
      </c>
      <c r="L755">
        <v>0.56999999999999995</v>
      </c>
      <c r="M755">
        <v>5.5E-2</v>
      </c>
      <c r="N755">
        <v>4.9999999999999996E-2</v>
      </c>
      <c r="O755">
        <f t="shared" si="22"/>
        <v>8.9826511700054332E-2</v>
      </c>
      <c r="P755">
        <f t="shared" si="23"/>
        <v>0.22427952274360807</v>
      </c>
      <c r="Q755">
        <v>0</v>
      </c>
    </row>
    <row r="756" spans="1:17" x14ac:dyDescent="0.45">
      <c r="A756">
        <v>20</v>
      </c>
      <c r="B756">
        <v>6</v>
      </c>
      <c r="C756">
        <v>21</v>
      </c>
      <c r="D756">
        <v>2005</v>
      </c>
      <c r="E756">
        <v>2.294286</v>
      </c>
      <c r="F756">
        <v>2.3214290000000002</v>
      </c>
      <c r="G756">
        <v>2.2757139999999998</v>
      </c>
      <c r="H756">
        <v>2.2757139999999998</v>
      </c>
      <c r="I756">
        <v>-8.6749370000000001E-10</v>
      </c>
      <c r="J756">
        <v>-0.4</v>
      </c>
      <c r="K756">
        <v>0.2</v>
      </c>
      <c r="L756">
        <v>0.65</v>
      </c>
      <c r="M756">
        <v>0.12</v>
      </c>
      <c r="N756">
        <v>6.6666666666666666E-2</v>
      </c>
      <c r="O756">
        <f t="shared" si="22"/>
        <v>0.10895353643732721</v>
      </c>
      <c r="P756">
        <f t="shared" si="23"/>
        <v>0.23992709839516013</v>
      </c>
      <c r="Q756">
        <v>0</v>
      </c>
    </row>
    <row r="757" spans="1:17" x14ac:dyDescent="0.45">
      <c r="A757">
        <v>23</v>
      </c>
      <c r="B757">
        <v>2</v>
      </c>
      <c r="C757">
        <v>22</v>
      </c>
      <c r="D757">
        <v>2005</v>
      </c>
      <c r="E757">
        <v>2.2557140000000002</v>
      </c>
      <c r="F757">
        <v>2.29</v>
      </c>
      <c r="G757">
        <v>2.2214290000000001</v>
      </c>
      <c r="H757">
        <v>2.2214290000000001</v>
      </c>
      <c r="I757">
        <v>-2.5742967999999999E-9</v>
      </c>
      <c r="J757">
        <v>-0.02</v>
      </c>
      <c r="K757">
        <v>0.21</v>
      </c>
      <c r="L757">
        <v>0.42</v>
      </c>
      <c r="M757">
        <v>-0.215</v>
      </c>
      <c r="N757">
        <v>6.9999999999999993E-2</v>
      </c>
      <c r="O757">
        <f t="shared" si="22"/>
        <v>0.10026217927015146</v>
      </c>
      <c r="P757">
        <f t="shared" si="23"/>
        <v>0.23383349835403885</v>
      </c>
      <c r="Q757">
        <v>0</v>
      </c>
    </row>
    <row r="758" spans="1:17" x14ac:dyDescent="0.45">
      <c r="A758">
        <v>24</v>
      </c>
      <c r="B758">
        <v>3</v>
      </c>
      <c r="C758">
        <v>22</v>
      </c>
      <c r="D758">
        <v>2005</v>
      </c>
      <c r="E758">
        <v>2.2014290000000001</v>
      </c>
      <c r="F758">
        <v>2.2128570000000001</v>
      </c>
      <c r="G758">
        <v>2.0628570000000002</v>
      </c>
      <c r="H758">
        <v>2.0628570000000002</v>
      </c>
      <c r="I758">
        <v>-6.5157000999999998E-9</v>
      </c>
      <c r="J758">
        <v>-0.03</v>
      </c>
      <c r="K758">
        <v>-0.48</v>
      </c>
      <c r="L758">
        <v>0.27</v>
      </c>
      <c r="M758">
        <v>-3.5000000000000003E-2</v>
      </c>
      <c r="N758">
        <v>-0.16</v>
      </c>
      <c r="O758">
        <f t="shared" si="22"/>
        <v>9.1000312514298493E-2</v>
      </c>
      <c r="P758">
        <f t="shared" si="23"/>
        <v>0.20400057496280627</v>
      </c>
      <c r="Q758">
        <v>1</v>
      </c>
    </row>
    <row r="759" spans="1:17" x14ac:dyDescent="0.45">
      <c r="A759">
        <v>25</v>
      </c>
      <c r="B759">
        <v>4</v>
      </c>
      <c r="C759">
        <v>22</v>
      </c>
      <c r="D759">
        <v>2005</v>
      </c>
      <c r="E759">
        <v>2.0499999999999998</v>
      </c>
      <c r="F759">
        <v>2.1185719999999999</v>
      </c>
      <c r="G759">
        <v>2.077143</v>
      </c>
      <c r="H759">
        <v>2.077143</v>
      </c>
      <c r="I759">
        <v>2.2537467999999998E-9</v>
      </c>
      <c r="J759">
        <v>-0.14000000000000001</v>
      </c>
      <c r="K759">
        <v>-0.23</v>
      </c>
      <c r="L759">
        <v>-0.01</v>
      </c>
      <c r="M759">
        <v>-9.5000000000000001E-2</v>
      </c>
      <c r="N759">
        <v>-7.6666666666666675E-2</v>
      </c>
      <c r="O759">
        <f t="shared" si="22"/>
        <v>9.3334026540699375E-2</v>
      </c>
      <c r="P759">
        <f t="shared" si="23"/>
        <v>0.14258906720459938</v>
      </c>
      <c r="Q759">
        <v>0</v>
      </c>
    </row>
    <row r="760" spans="1:17" x14ac:dyDescent="0.45">
      <c r="A760">
        <v>26</v>
      </c>
      <c r="B760">
        <v>5</v>
      </c>
      <c r="C760">
        <v>22</v>
      </c>
      <c r="D760">
        <v>2005</v>
      </c>
      <c r="E760">
        <v>2.092857</v>
      </c>
      <c r="F760">
        <v>2.092857</v>
      </c>
      <c r="G760">
        <v>2.0914290000000002</v>
      </c>
      <c r="H760">
        <v>2.0914290000000002</v>
      </c>
      <c r="I760">
        <v>-2.3108290000000001E-10</v>
      </c>
      <c r="J760">
        <v>0.03</v>
      </c>
      <c r="K760">
        <v>-0.18</v>
      </c>
      <c r="L760">
        <v>-0.02</v>
      </c>
      <c r="M760">
        <v>-0.06</v>
      </c>
      <c r="N760">
        <v>-0.06</v>
      </c>
      <c r="O760">
        <f t="shared" si="22"/>
        <v>0.11211970625496651</v>
      </c>
      <c r="P760">
        <f t="shared" si="23"/>
        <v>0.11042717430737373</v>
      </c>
      <c r="Q760">
        <v>0</v>
      </c>
    </row>
    <row r="761" spans="1:17" x14ac:dyDescent="0.45">
      <c r="A761">
        <v>27</v>
      </c>
      <c r="B761">
        <v>6</v>
      </c>
      <c r="C761">
        <v>22</v>
      </c>
      <c r="D761">
        <v>2005</v>
      </c>
      <c r="E761">
        <v>2.101429</v>
      </c>
      <c r="F761">
        <v>2.1271429999999998</v>
      </c>
      <c r="G761">
        <v>2.0785710000000002</v>
      </c>
      <c r="H761">
        <v>2.0785710000000002</v>
      </c>
      <c r="I761">
        <v>-5.2439836000000002E-9</v>
      </c>
      <c r="J761">
        <v>0</v>
      </c>
      <c r="K761">
        <v>-0.11</v>
      </c>
      <c r="L761">
        <v>0.03</v>
      </c>
      <c r="M761">
        <v>0.02</v>
      </c>
      <c r="N761">
        <v>-3.6666666666666667E-2</v>
      </c>
      <c r="O761">
        <f t="shared" si="22"/>
        <v>9.636763842078927E-2</v>
      </c>
      <c r="P761">
        <f t="shared" si="23"/>
        <v>9.6993914670572029E-2</v>
      </c>
      <c r="Q761">
        <v>0</v>
      </c>
    </row>
    <row r="762" spans="1:17" x14ac:dyDescent="0.45">
      <c r="A762">
        <v>31</v>
      </c>
      <c r="B762">
        <v>3</v>
      </c>
      <c r="C762">
        <v>23</v>
      </c>
      <c r="D762">
        <v>2005</v>
      </c>
      <c r="E762">
        <v>2.077143</v>
      </c>
      <c r="F762">
        <v>2.0914290000000002</v>
      </c>
      <c r="G762">
        <v>2.0414289999999999</v>
      </c>
      <c r="H762">
        <v>2.0414289999999999</v>
      </c>
      <c r="I762">
        <v>-6.6113775E-9</v>
      </c>
      <c r="J762">
        <v>-0.02</v>
      </c>
      <c r="K762">
        <v>0.03</v>
      </c>
      <c r="L762">
        <v>-0.63</v>
      </c>
      <c r="M762">
        <v>-5.0000000000000001E-3</v>
      </c>
      <c r="N762">
        <v>0.01</v>
      </c>
      <c r="O762">
        <f t="shared" si="22"/>
        <v>6.5157798099690245E-2</v>
      </c>
      <c r="P762">
        <f t="shared" si="23"/>
        <v>9.2915749564621924E-2</v>
      </c>
      <c r="Q762">
        <v>1</v>
      </c>
    </row>
    <row r="763" spans="1:17" x14ac:dyDescent="0.45">
      <c r="A763">
        <v>1</v>
      </c>
      <c r="B763">
        <v>4</v>
      </c>
      <c r="C763">
        <v>23</v>
      </c>
      <c r="D763">
        <v>2005</v>
      </c>
      <c r="E763">
        <v>2.0285709999999999</v>
      </c>
      <c r="F763">
        <v>2.1042860000000001</v>
      </c>
      <c r="G763">
        <v>2.0714290000000002</v>
      </c>
      <c r="H763">
        <v>2.0714290000000002</v>
      </c>
      <c r="I763">
        <v>1.00832863E-8</v>
      </c>
      <c r="J763">
        <v>-0.04</v>
      </c>
      <c r="K763">
        <v>-0.05</v>
      </c>
      <c r="L763">
        <v>-0.25</v>
      </c>
      <c r="M763">
        <v>-0.03</v>
      </c>
      <c r="N763">
        <v>-1.6666666666666666E-2</v>
      </c>
      <c r="O763">
        <f t="shared" si="22"/>
        <v>1.9043388700543899E-2</v>
      </c>
      <c r="P763">
        <f t="shared" si="23"/>
        <v>9.9041387739615572E-2</v>
      </c>
      <c r="Q763">
        <v>1</v>
      </c>
    </row>
    <row r="764" spans="1:17" x14ac:dyDescent="0.45">
      <c r="A764">
        <v>2</v>
      </c>
      <c r="B764">
        <v>5</v>
      </c>
      <c r="C764">
        <v>23</v>
      </c>
      <c r="D764">
        <v>2005</v>
      </c>
      <c r="E764">
        <v>2.061429</v>
      </c>
      <c r="F764">
        <v>2.15</v>
      </c>
      <c r="G764">
        <v>2.1257139999999999</v>
      </c>
      <c r="H764">
        <v>2.1257139999999999</v>
      </c>
      <c r="I764">
        <v>7.4174715000000001E-9</v>
      </c>
      <c r="J764">
        <v>0.04</v>
      </c>
      <c r="K764">
        <v>-0.03</v>
      </c>
      <c r="L764">
        <v>-0.18</v>
      </c>
      <c r="M764">
        <v>-5.0000000000000001E-3</v>
      </c>
      <c r="N764">
        <v>-0.01</v>
      </c>
      <c r="O764">
        <f t="shared" si="22"/>
        <v>1.8587809263062801E-2</v>
      </c>
      <c r="P764">
        <f t="shared" si="23"/>
        <v>9.8804755203886721E-2</v>
      </c>
      <c r="Q764">
        <v>0</v>
      </c>
    </row>
    <row r="765" spans="1:17" x14ac:dyDescent="0.45">
      <c r="A765">
        <v>3</v>
      </c>
      <c r="B765">
        <v>6</v>
      </c>
      <c r="C765">
        <v>23</v>
      </c>
      <c r="D765">
        <v>2005</v>
      </c>
      <c r="E765">
        <v>2.15</v>
      </c>
      <c r="F765">
        <v>2.1628569999999998</v>
      </c>
      <c r="G765">
        <v>2.0957140000000001</v>
      </c>
      <c r="H765">
        <v>2.0957140000000001</v>
      </c>
      <c r="I765">
        <v>-7.7761384000000007E-9</v>
      </c>
      <c r="J765">
        <v>0.06</v>
      </c>
      <c r="K765">
        <v>0.05</v>
      </c>
      <c r="L765">
        <v>-0.08</v>
      </c>
      <c r="M765">
        <v>0.05</v>
      </c>
      <c r="N765">
        <v>1.6666666666666666E-2</v>
      </c>
      <c r="O765">
        <f t="shared" si="22"/>
        <v>3.0695773826375488E-2</v>
      </c>
      <c r="P765">
        <f t="shared" si="23"/>
        <v>9.5711310425849433E-2</v>
      </c>
      <c r="Q765">
        <v>1</v>
      </c>
    </row>
    <row r="766" spans="1:17" x14ac:dyDescent="0.45">
      <c r="A766">
        <v>6</v>
      </c>
      <c r="B766">
        <v>2</v>
      </c>
      <c r="C766">
        <v>24</v>
      </c>
      <c r="D766">
        <v>2005</v>
      </c>
      <c r="E766">
        <v>2.0785710000000002</v>
      </c>
      <c r="F766">
        <v>2.1857139999999999</v>
      </c>
      <c r="G766">
        <v>2.1742859999999999</v>
      </c>
      <c r="H766">
        <v>2.1742859999999999</v>
      </c>
      <c r="I766">
        <v>1.4777446700000001E-8</v>
      </c>
      <c r="J766">
        <v>-0.05</v>
      </c>
      <c r="K766">
        <v>7.0000000000000007E-2</v>
      </c>
      <c r="L766">
        <v>0.05</v>
      </c>
      <c r="M766">
        <v>1.4999999999999999E-2</v>
      </c>
      <c r="N766">
        <v>2.3333333333333334E-2</v>
      </c>
      <c r="O766">
        <f t="shared" si="22"/>
        <v>3.1092061789144795E-2</v>
      </c>
      <c r="P766">
        <f t="shared" si="23"/>
        <v>7.5263498816491317E-2</v>
      </c>
      <c r="Q766">
        <v>0</v>
      </c>
    </row>
    <row r="767" spans="1:17" x14ac:dyDescent="0.45">
      <c r="A767">
        <v>7</v>
      </c>
      <c r="B767">
        <v>3</v>
      </c>
      <c r="C767">
        <v>24</v>
      </c>
      <c r="D767">
        <v>2005</v>
      </c>
      <c r="E767">
        <v>2.1857139999999999</v>
      </c>
      <c r="F767">
        <v>2.2400000000000002</v>
      </c>
      <c r="G767">
        <v>2.1428569999999998</v>
      </c>
      <c r="H767">
        <v>2.1428569999999998</v>
      </c>
      <c r="I767">
        <v>-5.5968813999999998E-9</v>
      </c>
      <c r="J767">
        <v>0.1</v>
      </c>
      <c r="K767">
        <v>0.11</v>
      </c>
      <c r="L767">
        <v>0.08</v>
      </c>
      <c r="M767">
        <v>0.01</v>
      </c>
      <c r="N767">
        <v>3.6666666666666667E-2</v>
      </c>
      <c r="O767">
        <f t="shared" si="22"/>
        <v>5.106407159931526E-2</v>
      </c>
      <c r="P767">
        <f t="shared" si="23"/>
        <v>5.5241446286984339E-2</v>
      </c>
      <c r="Q767">
        <v>0</v>
      </c>
    </row>
    <row r="768" spans="1:17" x14ac:dyDescent="0.45">
      <c r="A768">
        <v>8</v>
      </c>
      <c r="B768">
        <v>4</v>
      </c>
      <c r="C768">
        <v>24</v>
      </c>
      <c r="D768">
        <v>2005</v>
      </c>
      <c r="E768">
        <v>2.1514280000000001</v>
      </c>
      <c r="F768">
        <v>2.1642860000000002</v>
      </c>
      <c r="G768">
        <v>2.1228570000000002</v>
      </c>
      <c r="H768">
        <v>2.1228570000000002</v>
      </c>
      <c r="I768">
        <v>-7.7185540999999996E-9</v>
      </c>
      <c r="J768">
        <v>-0.04</v>
      </c>
      <c r="K768">
        <v>-0.01</v>
      </c>
      <c r="L768">
        <v>0.04</v>
      </c>
      <c r="M768">
        <v>0.03</v>
      </c>
      <c r="N768">
        <v>-3.3333333333333335E-3</v>
      </c>
      <c r="O768">
        <f t="shared" si="22"/>
        <v>4.0096801237754498E-2</v>
      </c>
      <c r="P768">
        <f t="shared" si="23"/>
        <v>4.0231983814566608E-2</v>
      </c>
      <c r="Q768">
        <v>1</v>
      </c>
    </row>
    <row r="769" spans="1:17" x14ac:dyDescent="0.45">
      <c r="A769">
        <v>9</v>
      </c>
      <c r="B769">
        <v>5</v>
      </c>
      <c r="C769">
        <v>24</v>
      </c>
      <c r="D769">
        <v>2005</v>
      </c>
      <c r="E769">
        <v>2.15</v>
      </c>
      <c r="F769">
        <v>2.2385709999999999</v>
      </c>
      <c r="G769">
        <v>2.2357140000000002</v>
      </c>
      <c r="H769">
        <v>2.2357140000000002</v>
      </c>
      <c r="I769">
        <v>1.0656968800000001E-8</v>
      </c>
      <c r="J769">
        <v>-0.03</v>
      </c>
      <c r="K769">
        <v>0.04</v>
      </c>
      <c r="L769">
        <v>0.05</v>
      </c>
      <c r="M769">
        <v>-0.03</v>
      </c>
      <c r="N769">
        <v>1.3333333333333334E-2</v>
      </c>
      <c r="O769">
        <f t="shared" si="22"/>
        <v>2.8919519572427124E-2</v>
      </c>
      <c r="P769">
        <f t="shared" si="23"/>
        <v>3.9176530240126566E-2</v>
      </c>
      <c r="Q769">
        <v>1</v>
      </c>
    </row>
    <row r="770" spans="1:17" x14ac:dyDescent="0.45">
      <c r="A770">
        <v>10</v>
      </c>
      <c r="B770">
        <v>6</v>
      </c>
      <c r="C770">
        <v>24</v>
      </c>
      <c r="D770">
        <v>2005</v>
      </c>
      <c r="E770">
        <v>2.2357140000000002</v>
      </c>
      <c r="F770">
        <v>2.4414289999999998</v>
      </c>
      <c r="G770">
        <v>2.4157139999999999</v>
      </c>
      <c r="H770">
        <v>2.4157139999999999</v>
      </c>
      <c r="I770">
        <v>9.1594662999999992E-9</v>
      </c>
      <c r="J770">
        <v>0.09</v>
      </c>
      <c r="K770">
        <v>0.05</v>
      </c>
      <c r="L770">
        <v>0.21</v>
      </c>
      <c r="M770">
        <v>0.04</v>
      </c>
      <c r="N770">
        <v>1.6666666666666666E-2</v>
      </c>
      <c r="O770">
        <f t="shared" si="22"/>
        <v>5.3804280613163141E-2</v>
      </c>
      <c r="P770">
        <f t="shared" si="23"/>
        <v>5.6287922768170753E-2</v>
      </c>
      <c r="Q770">
        <v>0</v>
      </c>
    </row>
    <row r="771" spans="1:17" x14ac:dyDescent="0.45">
      <c r="A771">
        <v>13</v>
      </c>
      <c r="B771">
        <v>2</v>
      </c>
      <c r="C771">
        <v>25</v>
      </c>
      <c r="D771">
        <v>2005</v>
      </c>
      <c r="E771">
        <v>2.3857140000000001</v>
      </c>
      <c r="F771">
        <v>2.4785710000000001</v>
      </c>
      <c r="G771">
        <v>2.38</v>
      </c>
      <c r="H771">
        <v>2.38</v>
      </c>
      <c r="I771">
        <v>-4.2570309999999999E-10</v>
      </c>
      <c r="J771">
        <v>0.18</v>
      </c>
      <c r="K771">
        <v>0.26</v>
      </c>
      <c r="L771">
        <v>0.35</v>
      </c>
      <c r="M771">
        <v>0.13500000000000001</v>
      </c>
      <c r="N771">
        <v>8.666666666666667E-2</v>
      </c>
      <c r="O771">
        <f t="shared" si="22"/>
        <v>0.11833615091044661</v>
      </c>
      <c r="P771">
        <f t="shared" si="23"/>
        <v>0.10848784052627994</v>
      </c>
      <c r="Q771">
        <v>1</v>
      </c>
    </row>
    <row r="772" spans="1:17" x14ac:dyDescent="0.45">
      <c r="A772">
        <v>14</v>
      </c>
      <c r="B772">
        <v>3</v>
      </c>
      <c r="C772">
        <v>25</v>
      </c>
      <c r="D772">
        <v>2005</v>
      </c>
      <c r="E772">
        <v>2.3585720000000001</v>
      </c>
      <c r="F772">
        <v>2.4371429999999998</v>
      </c>
      <c r="G772">
        <v>2.4285709999999998</v>
      </c>
      <c r="H772">
        <v>2.4285709999999998</v>
      </c>
      <c r="I772">
        <v>1.4273276E-8</v>
      </c>
      <c r="J772">
        <v>-0.01</v>
      </c>
      <c r="K772">
        <v>0.23</v>
      </c>
      <c r="L772">
        <v>0.23</v>
      </c>
      <c r="M772">
        <v>7.0000000000000007E-2</v>
      </c>
      <c r="N772">
        <v>7.6666666666666675E-2</v>
      </c>
      <c r="O772">
        <f t="shared" si="22"/>
        <v>0.13394561476323136</v>
      </c>
      <c r="P772">
        <f t="shared" si="23"/>
        <v>0.1266579527618468</v>
      </c>
      <c r="Q772">
        <v>1</v>
      </c>
    </row>
    <row r="773" spans="1:17" x14ac:dyDescent="0.45">
      <c r="A773">
        <v>15</v>
      </c>
      <c r="B773">
        <v>4</v>
      </c>
      <c r="C773">
        <v>25</v>
      </c>
      <c r="D773">
        <v>2005</v>
      </c>
      <c r="E773">
        <v>2.4257140000000001</v>
      </c>
      <c r="F773">
        <v>2.4528569999999998</v>
      </c>
      <c r="G773">
        <v>2.4500000000000002</v>
      </c>
      <c r="H773">
        <v>2.4500000000000002</v>
      </c>
      <c r="I773">
        <v>4.7209532999999997E-9</v>
      </c>
      <c r="J773">
        <v>7.0000000000000007E-2</v>
      </c>
      <c r="K773">
        <v>0.19</v>
      </c>
      <c r="L773">
        <v>0.35</v>
      </c>
      <c r="M773">
        <v>0.02</v>
      </c>
      <c r="N773">
        <v>6.3333333333333339E-2</v>
      </c>
      <c r="O773">
        <f t="shared" si="22"/>
        <v>0.13272108040435759</v>
      </c>
      <c r="P773">
        <f t="shared" si="23"/>
        <v>0.13805612155384081</v>
      </c>
      <c r="Q773">
        <v>1</v>
      </c>
    </row>
    <row r="774" spans="1:17" x14ac:dyDescent="0.45">
      <c r="A774">
        <v>16</v>
      </c>
      <c r="B774">
        <v>5</v>
      </c>
      <c r="C774">
        <v>25</v>
      </c>
      <c r="D774">
        <v>2005</v>
      </c>
      <c r="E774">
        <v>2.4571429999999999</v>
      </c>
      <c r="F774">
        <v>2.5485709999999999</v>
      </c>
      <c r="G774">
        <v>2.5185710000000001</v>
      </c>
      <c r="H774">
        <v>2.5185710000000001</v>
      </c>
      <c r="I774">
        <v>4.0276430000000001E-9</v>
      </c>
      <c r="J774">
        <v>0.02</v>
      </c>
      <c r="K774">
        <v>0.06</v>
      </c>
      <c r="L774">
        <v>0.26</v>
      </c>
      <c r="M774">
        <v>4.4999999999999998E-2</v>
      </c>
      <c r="N774">
        <v>0.02</v>
      </c>
      <c r="O774">
        <f t="shared" si="22"/>
        <v>8.5634522292122262E-2</v>
      </c>
      <c r="P774">
        <f t="shared" si="23"/>
        <v>0.14474935973226269</v>
      </c>
      <c r="Q774">
        <v>0</v>
      </c>
    </row>
    <row r="775" spans="1:17" x14ac:dyDescent="0.45">
      <c r="A775">
        <v>17</v>
      </c>
      <c r="B775">
        <v>6</v>
      </c>
      <c r="C775">
        <v>25</v>
      </c>
      <c r="D775">
        <v>2005</v>
      </c>
      <c r="E775">
        <v>2.5214289999999999</v>
      </c>
      <c r="F775">
        <v>2.5414289999999999</v>
      </c>
      <c r="G775">
        <v>2.46</v>
      </c>
      <c r="H775">
        <v>2.46</v>
      </c>
      <c r="I775">
        <v>-8.6612430000000003E-9</v>
      </c>
      <c r="J775">
        <v>0.06</v>
      </c>
      <c r="K775">
        <v>0.16</v>
      </c>
      <c r="L775">
        <v>0.37</v>
      </c>
      <c r="M775">
        <v>4.4999999999999998E-2</v>
      </c>
      <c r="N775">
        <v>5.3333333333333337E-2</v>
      </c>
      <c r="O775">
        <f t="shared" si="22"/>
        <v>5.1438377041854763E-2</v>
      </c>
      <c r="P775">
        <f t="shared" si="23"/>
        <v>0.157835703923908</v>
      </c>
      <c r="Q775">
        <v>1</v>
      </c>
    </row>
    <row r="776" spans="1:17" x14ac:dyDescent="0.45">
      <c r="A776">
        <v>20</v>
      </c>
      <c r="B776">
        <v>2</v>
      </c>
      <c r="C776">
        <v>26</v>
      </c>
      <c r="D776">
        <v>2005</v>
      </c>
      <c r="E776">
        <v>2.4285709999999998</v>
      </c>
      <c r="F776">
        <v>2.46</v>
      </c>
      <c r="G776">
        <v>2.455714</v>
      </c>
      <c r="H776">
        <v>2.455714</v>
      </c>
      <c r="I776">
        <v>6.3765357999999999E-9</v>
      </c>
      <c r="J776">
        <v>-0.06</v>
      </c>
      <c r="K776">
        <v>0.03</v>
      </c>
      <c r="L776">
        <v>0.31</v>
      </c>
      <c r="M776">
        <v>0</v>
      </c>
      <c r="N776">
        <v>0.01</v>
      </c>
      <c r="O776">
        <f t="shared" ref="O776:O839" si="24">STDEV(G771:G775)</f>
        <v>5.0319276746590952E-2</v>
      </c>
      <c r="P776">
        <f t="shared" si="23"/>
        <v>0.14810204960619403</v>
      </c>
      <c r="Q776">
        <v>0</v>
      </c>
    </row>
    <row r="777" spans="1:17" x14ac:dyDescent="0.45">
      <c r="A777">
        <v>21</v>
      </c>
      <c r="B777">
        <v>3</v>
      </c>
      <c r="C777">
        <v>26</v>
      </c>
      <c r="D777">
        <v>2005</v>
      </c>
      <c r="E777">
        <v>2.44</v>
      </c>
      <c r="F777">
        <v>2.475714</v>
      </c>
      <c r="G777">
        <v>2.38</v>
      </c>
      <c r="H777">
        <v>2.38</v>
      </c>
      <c r="I777">
        <v>-1.6166406200000001E-8</v>
      </c>
      <c r="J777">
        <v>0.03</v>
      </c>
      <c r="K777">
        <v>0</v>
      </c>
      <c r="L777">
        <v>0.22</v>
      </c>
      <c r="M777">
        <v>-3.5000000000000003E-2</v>
      </c>
      <c r="N777">
        <v>0</v>
      </c>
      <c r="O777">
        <f t="shared" si="24"/>
        <v>3.3554651431657062E-2</v>
      </c>
      <c r="P777">
        <f t="shared" si="23"/>
        <v>0.14119996158623965</v>
      </c>
      <c r="Q777">
        <v>1</v>
      </c>
    </row>
    <row r="778" spans="1:17" x14ac:dyDescent="0.45">
      <c r="A778">
        <v>22</v>
      </c>
      <c r="B778">
        <v>4</v>
      </c>
      <c r="C778">
        <v>26</v>
      </c>
      <c r="D778">
        <v>2005</v>
      </c>
      <c r="E778">
        <v>2.327143</v>
      </c>
      <c r="F778">
        <v>2.4142860000000002</v>
      </c>
      <c r="G778">
        <v>2.36</v>
      </c>
      <c r="H778">
        <v>2.36</v>
      </c>
      <c r="I778">
        <v>4.8068174000000002E-9</v>
      </c>
      <c r="J778">
        <v>-0.06</v>
      </c>
      <c r="K778">
        <v>-0.14000000000000001</v>
      </c>
      <c r="L778">
        <v>-0.01</v>
      </c>
      <c r="M778">
        <v>-2.5000000000000001E-2</v>
      </c>
      <c r="N778">
        <v>-4.6666666666666669E-2</v>
      </c>
      <c r="O778">
        <f t="shared" si="24"/>
        <v>4.9228598375334706E-2</v>
      </c>
      <c r="P778">
        <f t="shared" si="23"/>
        <v>0.11859731518925706</v>
      </c>
      <c r="Q778">
        <v>0</v>
      </c>
    </row>
    <row r="779" spans="1:17" x14ac:dyDescent="0.45">
      <c r="A779">
        <v>23</v>
      </c>
      <c r="B779">
        <v>5</v>
      </c>
      <c r="C779">
        <v>26</v>
      </c>
      <c r="D779">
        <v>2005</v>
      </c>
      <c r="E779">
        <v>2.3528570000000002</v>
      </c>
      <c r="F779">
        <v>2.3842859999999999</v>
      </c>
      <c r="G779">
        <v>2.2928570000000001</v>
      </c>
      <c r="H779">
        <v>2.2928570000000001</v>
      </c>
      <c r="I779">
        <v>-1.20452903E-8</v>
      </c>
      <c r="J779">
        <v>0.03</v>
      </c>
      <c r="K779">
        <v>-7.0000000000000007E-2</v>
      </c>
      <c r="L779">
        <v>0</v>
      </c>
      <c r="M779">
        <v>-0.04</v>
      </c>
      <c r="N779">
        <v>-2.3333333333333334E-2</v>
      </c>
      <c r="O779">
        <f t="shared" si="24"/>
        <v>6.4591175078334118E-2</v>
      </c>
      <c r="P779">
        <f t="shared" si="23"/>
        <v>7.6743348755880236E-2</v>
      </c>
      <c r="Q779">
        <v>0</v>
      </c>
    </row>
    <row r="780" spans="1:17" x14ac:dyDescent="0.45">
      <c r="A780">
        <v>24</v>
      </c>
      <c r="B780">
        <v>6</v>
      </c>
      <c r="C780">
        <v>26</v>
      </c>
      <c r="D780">
        <v>2005</v>
      </c>
      <c r="E780">
        <v>2.285714</v>
      </c>
      <c r="F780">
        <v>2.2971430000000002</v>
      </c>
      <c r="G780">
        <v>2.2528570000000001</v>
      </c>
      <c r="H780">
        <v>2.2528570000000001</v>
      </c>
      <c r="I780">
        <v>-1.9666725000000002E-9</v>
      </c>
      <c r="J780">
        <v>-0.06</v>
      </c>
      <c r="K780">
        <v>-0.15</v>
      </c>
      <c r="L780">
        <v>-0.13</v>
      </c>
      <c r="M780">
        <v>-1.4999999999999999E-2</v>
      </c>
      <c r="N780">
        <v>-4.9999999999999996E-2</v>
      </c>
      <c r="O780">
        <f t="shared" si="24"/>
        <v>7.0097581692951383E-2</v>
      </c>
      <c r="P780">
        <f t="shared" si="23"/>
        <v>6.3426095654794276E-2</v>
      </c>
      <c r="Q780">
        <v>1</v>
      </c>
    </row>
    <row r="781" spans="1:17" x14ac:dyDescent="0.45">
      <c r="A781">
        <v>27</v>
      </c>
      <c r="B781">
        <v>2</v>
      </c>
      <c r="C781">
        <v>27</v>
      </c>
      <c r="D781">
        <v>2005</v>
      </c>
      <c r="E781">
        <v>2.2642859999999998</v>
      </c>
      <c r="F781">
        <v>2.351429</v>
      </c>
      <c r="G781">
        <v>2.2842859999999998</v>
      </c>
      <c r="H781">
        <v>2.2842859999999998</v>
      </c>
      <c r="I781">
        <v>1.4387144E-9</v>
      </c>
      <c r="J781">
        <v>-0.03</v>
      </c>
      <c r="K781">
        <v>-7.0000000000000007E-2</v>
      </c>
      <c r="L781">
        <v>-0.2</v>
      </c>
      <c r="M781">
        <v>-0.05</v>
      </c>
      <c r="N781">
        <v>-2.3333333333333334E-2</v>
      </c>
      <c r="O781">
        <f t="shared" si="24"/>
        <v>7.8839772414055001E-2</v>
      </c>
      <c r="P781">
        <f t="shared" ref="P781:P844" si="25">STDEV(G771:G780)</f>
        <v>8.1352589445914711E-2</v>
      </c>
      <c r="Q781">
        <v>0</v>
      </c>
    </row>
    <row r="782" spans="1:17" x14ac:dyDescent="0.45">
      <c r="A782">
        <v>28</v>
      </c>
      <c r="B782">
        <v>3</v>
      </c>
      <c r="C782">
        <v>27</v>
      </c>
      <c r="D782">
        <v>2005</v>
      </c>
      <c r="E782">
        <v>2.33</v>
      </c>
      <c r="F782">
        <v>2.37</v>
      </c>
      <c r="G782">
        <v>2.2971430000000002</v>
      </c>
      <c r="H782">
        <v>2.2971430000000002</v>
      </c>
      <c r="I782">
        <v>-5.3091925999999999E-9</v>
      </c>
      <c r="J782">
        <v>0.02</v>
      </c>
      <c r="K782">
        <v>-7.0000000000000007E-2</v>
      </c>
      <c r="L782">
        <v>-0.24</v>
      </c>
      <c r="M782">
        <v>0</v>
      </c>
      <c r="N782">
        <v>-2.3333333333333334E-2</v>
      </c>
      <c r="O782">
        <f t="shared" si="24"/>
        <v>5.3713161082736431E-2</v>
      </c>
      <c r="P782">
        <f t="shared" si="25"/>
        <v>8.8961650226000957E-2</v>
      </c>
      <c r="Q782">
        <v>1</v>
      </c>
    </row>
    <row r="783" spans="1:17" x14ac:dyDescent="0.45">
      <c r="A783">
        <v>29</v>
      </c>
      <c r="B783">
        <v>4</v>
      </c>
      <c r="C783">
        <v>27</v>
      </c>
      <c r="D783">
        <v>2005</v>
      </c>
      <c r="E783">
        <v>2.2999999999999998</v>
      </c>
      <c r="F783">
        <v>2.3685719999999999</v>
      </c>
      <c r="G783">
        <v>2.3342860000000001</v>
      </c>
      <c r="H783">
        <v>2.3342860000000001</v>
      </c>
      <c r="I783">
        <v>8.4813853000000004E-9</v>
      </c>
      <c r="J783">
        <v>-0.03</v>
      </c>
      <c r="K783">
        <v>0.01</v>
      </c>
      <c r="L783">
        <v>-0.13</v>
      </c>
      <c r="M783">
        <v>1.4999999999999999E-2</v>
      </c>
      <c r="N783">
        <v>3.3333333333333335E-3</v>
      </c>
      <c r="O783">
        <f t="shared" si="24"/>
        <v>3.9036894898288141E-2</v>
      </c>
      <c r="P783">
        <f t="shared" si="25"/>
        <v>9.2005014997130583E-2</v>
      </c>
      <c r="Q783">
        <v>1</v>
      </c>
    </row>
    <row r="784" spans="1:17" x14ac:dyDescent="0.45">
      <c r="A784">
        <v>30</v>
      </c>
      <c r="B784">
        <v>5</v>
      </c>
      <c r="C784">
        <v>27</v>
      </c>
      <c r="D784">
        <v>2005</v>
      </c>
      <c r="E784">
        <v>2.33</v>
      </c>
      <c r="F784">
        <v>2.382857</v>
      </c>
      <c r="G784">
        <v>2.3442859999999999</v>
      </c>
      <c r="H784">
        <v>2.3442859999999999</v>
      </c>
      <c r="I784">
        <v>3.0496969000000002E-9</v>
      </c>
      <c r="J784">
        <v>0.03</v>
      </c>
      <c r="K784">
        <v>7.0000000000000007E-2</v>
      </c>
      <c r="L784">
        <v>-0.11</v>
      </c>
      <c r="M784">
        <v>0</v>
      </c>
      <c r="N784">
        <v>2.3333333333333334E-2</v>
      </c>
      <c r="O784">
        <f t="shared" si="24"/>
        <v>2.9182882528975797E-2</v>
      </c>
      <c r="P784">
        <f t="shared" si="25"/>
        <v>8.8763737463498485E-2</v>
      </c>
      <c r="Q784">
        <v>1</v>
      </c>
    </row>
    <row r="785" spans="1:17" x14ac:dyDescent="0.45">
      <c r="A785">
        <v>1</v>
      </c>
      <c r="B785">
        <v>6</v>
      </c>
      <c r="C785">
        <v>27</v>
      </c>
      <c r="D785">
        <v>2005</v>
      </c>
      <c r="E785">
        <v>2.342857</v>
      </c>
      <c r="F785">
        <v>2.382857</v>
      </c>
      <c r="G785">
        <v>2.3642859999999999</v>
      </c>
      <c r="H785">
        <v>2.3642859999999999</v>
      </c>
      <c r="I785">
        <v>1.05018378E-8</v>
      </c>
      <c r="J785">
        <v>0.01</v>
      </c>
      <c r="K785">
        <v>0.01</v>
      </c>
      <c r="L785">
        <v>0.02</v>
      </c>
      <c r="M785">
        <v>0.02</v>
      </c>
      <c r="N785">
        <v>3.3333333333333335E-3</v>
      </c>
      <c r="O785">
        <f t="shared" si="24"/>
        <v>3.7353944414211429E-2</v>
      </c>
      <c r="P785">
        <f t="shared" si="25"/>
        <v>7.0095596887314413E-2</v>
      </c>
      <c r="Q785">
        <v>1</v>
      </c>
    </row>
    <row r="786" spans="1:17" x14ac:dyDescent="0.45">
      <c r="A786">
        <v>5</v>
      </c>
      <c r="B786">
        <v>3</v>
      </c>
      <c r="C786">
        <v>28</v>
      </c>
      <c r="D786">
        <v>2005</v>
      </c>
      <c r="E786">
        <v>2.3371430000000002</v>
      </c>
      <c r="F786">
        <v>2.362857</v>
      </c>
      <c r="G786">
        <v>2.3485719999999999</v>
      </c>
      <c r="H786">
        <v>2.3485719999999999</v>
      </c>
      <c r="I786">
        <v>3.0229851999999998E-9</v>
      </c>
      <c r="J786">
        <v>0.02</v>
      </c>
      <c r="K786">
        <v>0.06</v>
      </c>
      <c r="L786">
        <v>0.01</v>
      </c>
      <c r="M786">
        <v>1.4999999999999999E-2</v>
      </c>
      <c r="N786">
        <v>0.02</v>
      </c>
      <c r="O786">
        <f t="shared" si="24"/>
        <v>3.3298310614804448E-2</v>
      </c>
      <c r="P786">
        <f t="shared" si="25"/>
        <v>5.8376317691052254E-2</v>
      </c>
      <c r="Q786">
        <v>1</v>
      </c>
    </row>
    <row r="787" spans="1:17" x14ac:dyDescent="0.45">
      <c r="A787">
        <v>6</v>
      </c>
      <c r="B787">
        <v>4</v>
      </c>
      <c r="C787">
        <v>28</v>
      </c>
      <c r="D787">
        <v>2005</v>
      </c>
      <c r="E787">
        <v>2.34</v>
      </c>
      <c r="F787">
        <v>2.4342860000000002</v>
      </c>
      <c r="G787">
        <v>2.39</v>
      </c>
      <c r="H787">
        <v>2.39</v>
      </c>
      <c r="I787">
        <v>9.1014999000000004E-9</v>
      </c>
      <c r="J787">
        <v>0.01</v>
      </c>
      <c r="K787">
        <v>0.02</v>
      </c>
      <c r="L787">
        <v>0.06</v>
      </c>
      <c r="M787">
        <v>5.0000000000000001E-3</v>
      </c>
      <c r="N787">
        <v>6.6666666666666671E-3</v>
      </c>
      <c r="O787">
        <f t="shared" si="24"/>
        <v>2.5124269915760621E-2</v>
      </c>
      <c r="P787">
        <f t="shared" si="25"/>
        <v>4.1461208218043936E-2</v>
      </c>
      <c r="Q787">
        <v>1</v>
      </c>
    </row>
    <row r="788" spans="1:17" x14ac:dyDescent="0.45">
      <c r="A788">
        <v>7</v>
      </c>
      <c r="B788">
        <v>5</v>
      </c>
      <c r="C788">
        <v>28</v>
      </c>
      <c r="D788">
        <v>2005</v>
      </c>
      <c r="E788">
        <v>2.3442859999999999</v>
      </c>
      <c r="F788">
        <v>2.4657140000000002</v>
      </c>
      <c r="G788">
        <v>2.418571</v>
      </c>
      <c r="H788">
        <v>2.418571</v>
      </c>
      <c r="I788">
        <v>1.18876922E-8</v>
      </c>
      <c r="J788">
        <v>0.05</v>
      </c>
      <c r="K788">
        <v>0.05</v>
      </c>
      <c r="L788">
        <v>0.13</v>
      </c>
      <c r="M788">
        <v>2.5000000000000001E-2</v>
      </c>
      <c r="N788">
        <v>1.6666666666666666E-2</v>
      </c>
      <c r="O788">
        <f t="shared" si="24"/>
        <v>2.1726364122880801E-2</v>
      </c>
      <c r="P788">
        <f t="shared" si="25"/>
        <v>4.300405676225335E-2</v>
      </c>
      <c r="Q788">
        <v>0</v>
      </c>
    </row>
    <row r="789" spans="1:17" x14ac:dyDescent="0.45">
      <c r="A789">
        <v>8</v>
      </c>
      <c r="B789">
        <v>6</v>
      </c>
      <c r="C789">
        <v>28</v>
      </c>
      <c r="D789">
        <v>2005</v>
      </c>
      <c r="E789">
        <v>2.4285709999999998</v>
      </c>
      <c r="F789">
        <v>2.4314290000000001</v>
      </c>
      <c r="G789">
        <v>2.387143</v>
      </c>
      <c r="H789">
        <v>2.387143</v>
      </c>
      <c r="I789">
        <v>-8.7522710999999999E-9</v>
      </c>
      <c r="J789">
        <v>7.0000000000000007E-2</v>
      </c>
      <c r="K789">
        <v>0.08</v>
      </c>
      <c r="L789">
        <v>0.09</v>
      </c>
      <c r="M789">
        <v>0.04</v>
      </c>
      <c r="N789">
        <v>2.6666666666666668E-2</v>
      </c>
      <c r="O789">
        <f t="shared" si="24"/>
        <v>3.107558757288437E-2</v>
      </c>
      <c r="P789">
        <f t="shared" si="25"/>
        <v>5.1222876922979096E-2</v>
      </c>
      <c r="Q789">
        <v>1</v>
      </c>
    </row>
    <row r="790" spans="1:17" x14ac:dyDescent="0.45">
      <c r="A790">
        <v>11</v>
      </c>
      <c r="B790">
        <v>2</v>
      </c>
      <c r="C790">
        <v>29</v>
      </c>
      <c r="D790">
        <v>2005</v>
      </c>
      <c r="E790">
        <v>2.4014280000000001</v>
      </c>
      <c r="F790">
        <v>2.5</v>
      </c>
      <c r="G790">
        <v>2.4585710000000001</v>
      </c>
      <c r="H790">
        <v>2.4585710000000001</v>
      </c>
      <c r="I790">
        <v>7.3016867E-9</v>
      </c>
      <c r="J790">
        <v>-0.04</v>
      </c>
      <c r="K790">
        <v>0.05</v>
      </c>
      <c r="L790">
        <v>0.09</v>
      </c>
      <c r="M790">
        <v>0.02</v>
      </c>
      <c r="N790">
        <v>1.6666666666666666E-2</v>
      </c>
      <c r="O790">
        <f t="shared" si="24"/>
        <v>2.6733395001383643E-2</v>
      </c>
      <c r="P790">
        <f t="shared" si="25"/>
        <v>5.1746092999053236E-2</v>
      </c>
      <c r="Q790">
        <v>0</v>
      </c>
    </row>
    <row r="791" spans="1:17" x14ac:dyDescent="0.45">
      <c r="A791">
        <v>12</v>
      </c>
      <c r="B791">
        <v>3</v>
      </c>
      <c r="C791">
        <v>29</v>
      </c>
      <c r="D791">
        <v>2005</v>
      </c>
      <c r="E791">
        <v>2.4571429999999999</v>
      </c>
      <c r="F791">
        <v>2.4571429999999999</v>
      </c>
      <c r="G791">
        <v>2.407143</v>
      </c>
      <c r="H791">
        <v>2.407143</v>
      </c>
      <c r="I791">
        <v>-1.25555583E-8</v>
      </c>
      <c r="J791">
        <v>0.06</v>
      </c>
      <c r="K791">
        <v>0.11</v>
      </c>
      <c r="L791">
        <v>0.13</v>
      </c>
      <c r="M791">
        <v>1.4999999999999999E-2</v>
      </c>
      <c r="N791">
        <v>3.6666666666666667E-2</v>
      </c>
      <c r="O791">
        <f t="shared" si="24"/>
        <v>4.0877723839519299E-2</v>
      </c>
      <c r="P791">
        <f t="shared" si="25"/>
        <v>5.3177467737128448E-2</v>
      </c>
      <c r="Q791">
        <v>0</v>
      </c>
    </row>
    <row r="792" spans="1:17" x14ac:dyDescent="0.45">
      <c r="A792">
        <v>13</v>
      </c>
      <c r="B792">
        <v>4</v>
      </c>
      <c r="C792">
        <v>29</v>
      </c>
      <c r="D792">
        <v>2005</v>
      </c>
      <c r="E792">
        <v>2.4214289999999998</v>
      </c>
      <c r="F792">
        <v>2.4214289999999998</v>
      </c>
      <c r="G792">
        <v>2.3614280000000001</v>
      </c>
      <c r="H792">
        <v>2.3614280000000001</v>
      </c>
      <c r="I792">
        <v>-1.8007502999999999E-8</v>
      </c>
      <c r="J792">
        <v>-0.05</v>
      </c>
      <c r="K792">
        <v>-0.02</v>
      </c>
      <c r="L792">
        <v>0.06</v>
      </c>
      <c r="M792">
        <v>5.0000000000000001E-3</v>
      </c>
      <c r="N792">
        <v>-6.6666666666666671E-3</v>
      </c>
      <c r="O792">
        <f t="shared" si="24"/>
        <v>2.8883772014749041E-2</v>
      </c>
      <c r="P792">
        <f t="shared" si="25"/>
        <v>4.6861604753785376E-2</v>
      </c>
      <c r="Q792">
        <v>0</v>
      </c>
    </row>
    <row r="793" spans="1:17" x14ac:dyDescent="0.45">
      <c r="A793">
        <v>14</v>
      </c>
      <c r="B793">
        <v>5</v>
      </c>
      <c r="C793">
        <v>29</v>
      </c>
      <c r="D793">
        <v>2005</v>
      </c>
      <c r="E793">
        <v>2.37</v>
      </c>
      <c r="F793">
        <v>2.3857140000000001</v>
      </c>
      <c r="G793">
        <v>2.3571430000000002</v>
      </c>
      <c r="H793">
        <v>2.3571430000000002</v>
      </c>
      <c r="I793">
        <v>-2.3094608999999999E-9</v>
      </c>
      <c r="J793">
        <v>-0.06</v>
      </c>
      <c r="K793">
        <v>-0.04</v>
      </c>
      <c r="L793">
        <v>0.02</v>
      </c>
      <c r="M793">
        <v>-0.05</v>
      </c>
      <c r="N793">
        <v>-1.3333333333333334E-2</v>
      </c>
      <c r="O793">
        <f t="shared" si="24"/>
        <v>3.6275559323048351E-2</v>
      </c>
      <c r="P793">
        <f t="shared" si="25"/>
        <v>3.8691526141463567E-2</v>
      </c>
      <c r="Q793">
        <v>0</v>
      </c>
    </row>
    <row r="794" spans="1:17" x14ac:dyDescent="0.45">
      <c r="A794">
        <v>15</v>
      </c>
      <c r="B794">
        <v>6</v>
      </c>
      <c r="C794">
        <v>29</v>
      </c>
      <c r="D794">
        <v>2005</v>
      </c>
      <c r="E794">
        <v>2.347143</v>
      </c>
      <c r="F794">
        <v>2.3685719999999999</v>
      </c>
      <c r="G794">
        <v>2.342857</v>
      </c>
      <c r="H794">
        <v>2.342857</v>
      </c>
      <c r="I794">
        <v>-8.6542149999999996E-10</v>
      </c>
      <c r="J794">
        <v>-0.01</v>
      </c>
      <c r="K794">
        <v>-0.1</v>
      </c>
      <c r="L794">
        <v>0.02</v>
      </c>
      <c r="M794">
        <v>-0.03</v>
      </c>
      <c r="N794">
        <v>-3.3333333333333333E-2</v>
      </c>
      <c r="O794">
        <f t="shared" si="24"/>
        <v>4.125571698322545E-2</v>
      </c>
      <c r="P794">
        <f t="shared" si="25"/>
        <v>3.6191510889372364E-2</v>
      </c>
      <c r="Q794">
        <v>1</v>
      </c>
    </row>
    <row r="795" spans="1:17" x14ac:dyDescent="0.45">
      <c r="A795">
        <v>18</v>
      </c>
      <c r="B795">
        <v>2</v>
      </c>
      <c r="C795">
        <v>30</v>
      </c>
      <c r="D795">
        <v>2005</v>
      </c>
      <c r="E795">
        <v>2.2957139999999998</v>
      </c>
      <c r="F795">
        <v>2.3557139999999999</v>
      </c>
      <c r="G795">
        <v>2.3257140000000001</v>
      </c>
      <c r="H795">
        <v>2.3257140000000001</v>
      </c>
      <c r="I795">
        <v>6.4817215000000003E-9</v>
      </c>
      <c r="J795">
        <v>0</v>
      </c>
      <c r="K795">
        <v>-0.08</v>
      </c>
      <c r="L795">
        <v>0</v>
      </c>
      <c r="M795">
        <v>-1.4999999999999999E-2</v>
      </c>
      <c r="N795">
        <v>-2.6666666666666668E-2</v>
      </c>
      <c r="O795">
        <f t="shared" si="24"/>
        <v>4.745990660336364E-2</v>
      </c>
      <c r="P795">
        <f t="shared" si="25"/>
        <v>3.6366885215353105E-2</v>
      </c>
      <c r="Q795">
        <v>1</v>
      </c>
    </row>
    <row r="796" spans="1:17" x14ac:dyDescent="0.45">
      <c r="A796">
        <v>19</v>
      </c>
      <c r="B796">
        <v>3</v>
      </c>
      <c r="C796">
        <v>30</v>
      </c>
      <c r="D796">
        <v>2005</v>
      </c>
      <c r="E796">
        <v>2.3342860000000001</v>
      </c>
      <c r="F796">
        <v>2.3557139999999999</v>
      </c>
      <c r="G796">
        <v>2.3414290000000002</v>
      </c>
      <c r="H796">
        <v>2.3414290000000002</v>
      </c>
      <c r="I796">
        <v>1.8320082E-9</v>
      </c>
      <c r="J796">
        <v>0.03</v>
      </c>
      <c r="K796">
        <v>-0.04</v>
      </c>
      <c r="L796">
        <v>-0.1</v>
      </c>
      <c r="M796">
        <v>-0.01</v>
      </c>
      <c r="N796">
        <v>-1.3333333333333334E-2</v>
      </c>
      <c r="O796">
        <f t="shared" si="24"/>
        <v>3.0395493424190369E-2</v>
      </c>
      <c r="P796">
        <f t="shared" si="25"/>
        <v>4.0455359795431044E-2</v>
      </c>
      <c r="Q796">
        <v>1</v>
      </c>
    </row>
    <row r="797" spans="1:17" x14ac:dyDescent="0.45">
      <c r="A797">
        <v>20</v>
      </c>
      <c r="B797">
        <v>4</v>
      </c>
      <c r="C797">
        <v>30</v>
      </c>
      <c r="D797">
        <v>2005</v>
      </c>
      <c r="E797">
        <v>2.3157139999999998</v>
      </c>
      <c r="F797">
        <v>2.4271430000000001</v>
      </c>
      <c r="G797">
        <v>2.4128569999999998</v>
      </c>
      <c r="H797">
        <v>2.4128569999999998</v>
      </c>
      <c r="I797">
        <v>2.19269575E-8</v>
      </c>
      <c r="J797">
        <v>0.01</v>
      </c>
      <c r="K797">
        <v>-0.01</v>
      </c>
      <c r="L797">
        <v>-0.06</v>
      </c>
      <c r="M797">
        <v>2.5000000000000001E-2</v>
      </c>
      <c r="N797">
        <v>-3.3333333333333335E-3</v>
      </c>
      <c r="O797">
        <f t="shared" si="24"/>
        <v>1.417811262827323E-2</v>
      </c>
      <c r="P797">
        <f t="shared" si="25"/>
        <v>4.11238547951321E-2</v>
      </c>
      <c r="Q797">
        <v>0</v>
      </c>
    </row>
    <row r="798" spans="1:17" x14ac:dyDescent="0.45">
      <c r="A798">
        <v>21</v>
      </c>
      <c r="B798">
        <v>5</v>
      </c>
      <c r="C798">
        <v>30</v>
      </c>
      <c r="D798">
        <v>2005</v>
      </c>
      <c r="E798">
        <v>2.4128569999999998</v>
      </c>
      <c r="F798">
        <v>2.4300000000000002</v>
      </c>
      <c r="G798">
        <v>2.3785720000000001</v>
      </c>
      <c r="H798">
        <v>2.3785720000000001</v>
      </c>
      <c r="I798">
        <v>-8.7539895000000001E-9</v>
      </c>
      <c r="J798">
        <v>0.1</v>
      </c>
      <c r="K798">
        <v>0.12</v>
      </c>
      <c r="L798">
        <v>-0.04</v>
      </c>
      <c r="M798">
        <v>0.04</v>
      </c>
      <c r="N798">
        <v>0.04</v>
      </c>
      <c r="O798">
        <f t="shared" si="24"/>
        <v>3.3676101258904551E-2</v>
      </c>
      <c r="P798">
        <f t="shared" si="25"/>
        <v>4.241802509206561E-2</v>
      </c>
      <c r="Q798">
        <v>0</v>
      </c>
    </row>
    <row r="799" spans="1:17" x14ac:dyDescent="0.45">
      <c r="A799">
        <v>22</v>
      </c>
      <c r="B799">
        <v>6</v>
      </c>
      <c r="C799">
        <v>30</v>
      </c>
      <c r="D799">
        <v>2005</v>
      </c>
      <c r="E799">
        <v>2.3928569999999998</v>
      </c>
      <c r="F799">
        <v>2.4214289999999998</v>
      </c>
      <c r="G799">
        <v>2.342857</v>
      </c>
      <c r="H799">
        <v>2.342857</v>
      </c>
      <c r="I799">
        <v>-1.16713352E-8</v>
      </c>
      <c r="J799">
        <v>-0.03</v>
      </c>
      <c r="K799">
        <v>0.04</v>
      </c>
      <c r="L799">
        <v>-0.04</v>
      </c>
      <c r="M799">
        <v>0.03</v>
      </c>
      <c r="N799">
        <v>1.3333333333333334E-2</v>
      </c>
      <c r="O799">
        <f t="shared" si="24"/>
        <v>3.5187595508928901E-2</v>
      </c>
      <c r="P799">
        <f t="shared" si="25"/>
        <v>4.0346788728197122E-2</v>
      </c>
      <c r="Q799">
        <v>1</v>
      </c>
    </row>
    <row r="800" spans="1:17" x14ac:dyDescent="0.45">
      <c r="A800">
        <v>25</v>
      </c>
      <c r="B800">
        <v>2</v>
      </c>
      <c r="C800">
        <v>31</v>
      </c>
      <c r="D800">
        <v>2005</v>
      </c>
      <c r="E800">
        <v>2.342857</v>
      </c>
      <c r="F800">
        <v>2.5114290000000001</v>
      </c>
      <c r="G800">
        <v>2.422857</v>
      </c>
      <c r="H800">
        <v>2.422857</v>
      </c>
      <c r="I800">
        <v>2.1865331000000001E-9</v>
      </c>
      <c r="J800">
        <v>-0.05</v>
      </c>
      <c r="K800">
        <v>0.03</v>
      </c>
      <c r="L800">
        <v>-0.03</v>
      </c>
      <c r="M800">
        <v>-3.5000000000000003E-2</v>
      </c>
      <c r="N800">
        <v>0.01</v>
      </c>
      <c r="O800">
        <f t="shared" si="24"/>
        <v>3.5187595508928901E-2</v>
      </c>
      <c r="P800">
        <f t="shared" si="25"/>
        <v>4.1556941239835117E-2</v>
      </c>
      <c r="Q800">
        <v>0</v>
      </c>
    </row>
    <row r="801" spans="1:17" x14ac:dyDescent="0.45">
      <c r="A801">
        <v>26</v>
      </c>
      <c r="B801">
        <v>3</v>
      </c>
      <c r="C801">
        <v>31</v>
      </c>
      <c r="D801">
        <v>2005</v>
      </c>
      <c r="E801">
        <v>2.86</v>
      </c>
      <c r="F801">
        <v>2.9714290000000001</v>
      </c>
      <c r="G801">
        <v>2.7157140000000002</v>
      </c>
      <c r="H801">
        <v>2.7157140000000002</v>
      </c>
      <c r="I801">
        <v>-1.7437006999999999E-9</v>
      </c>
      <c r="J801">
        <v>0.08</v>
      </c>
      <c r="K801">
        <v>0.01</v>
      </c>
      <c r="L801">
        <v>0.08</v>
      </c>
      <c r="M801">
        <v>1.4999999999999999E-2</v>
      </c>
      <c r="N801">
        <v>3.3333333333333335E-3</v>
      </c>
      <c r="O801">
        <f t="shared" si="24"/>
        <v>3.8030450744107602E-2</v>
      </c>
      <c r="P801">
        <f t="shared" si="25"/>
        <v>3.4267546444769592E-2</v>
      </c>
      <c r="Q801">
        <v>1</v>
      </c>
    </row>
    <row r="802" spans="1:17" x14ac:dyDescent="0.45">
      <c r="A802">
        <v>27</v>
      </c>
      <c r="B802">
        <v>4</v>
      </c>
      <c r="C802">
        <v>31</v>
      </c>
      <c r="D802">
        <v>2005</v>
      </c>
      <c r="E802">
        <v>2.7085710000000001</v>
      </c>
      <c r="F802">
        <v>2.7971430000000002</v>
      </c>
      <c r="G802">
        <v>2.7885710000000001</v>
      </c>
      <c r="H802">
        <v>2.7885710000000001</v>
      </c>
      <c r="I802">
        <v>5.8888912999999999E-9</v>
      </c>
      <c r="J802">
        <v>-0.14000000000000001</v>
      </c>
      <c r="K802">
        <v>0.32</v>
      </c>
      <c r="L802">
        <v>0.42</v>
      </c>
      <c r="M802">
        <v>0.185</v>
      </c>
      <c r="N802">
        <v>0.10666666666666667</v>
      </c>
      <c r="O802">
        <f t="shared" si="24"/>
        <v>0.14932964193119871</v>
      </c>
      <c r="P802">
        <f t="shared" si="25"/>
        <v>0.11529005369434282</v>
      </c>
      <c r="Q802">
        <v>0</v>
      </c>
    </row>
    <row r="803" spans="1:17" x14ac:dyDescent="0.45">
      <c r="A803">
        <v>28</v>
      </c>
      <c r="B803">
        <v>5</v>
      </c>
      <c r="C803">
        <v>31</v>
      </c>
      <c r="D803">
        <v>2005</v>
      </c>
      <c r="E803">
        <v>2.8</v>
      </c>
      <c r="F803">
        <v>2.8028569999999999</v>
      </c>
      <c r="G803">
        <v>2.7014290000000001</v>
      </c>
      <c r="H803">
        <v>2.7014290000000001</v>
      </c>
      <c r="I803">
        <v>-8.791641E-9</v>
      </c>
      <c r="J803">
        <v>0.08</v>
      </c>
      <c r="K803">
        <v>0.45</v>
      </c>
      <c r="L803">
        <v>0.45</v>
      </c>
      <c r="M803">
        <v>-3.5000000000000003E-2</v>
      </c>
      <c r="N803">
        <v>0.15</v>
      </c>
      <c r="O803">
        <f t="shared" si="24"/>
        <v>0.20662817300092459</v>
      </c>
      <c r="P803">
        <f t="shared" si="25"/>
        <v>0.16691937005595781</v>
      </c>
      <c r="Q803">
        <v>0</v>
      </c>
    </row>
    <row r="804" spans="1:17" x14ac:dyDescent="0.45">
      <c r="A804">
        <v>29</v>
      </c>
      <c r="B804">
        <v>6</v>
      </c>
      <c r="C804">
        <v>31</v>
      </c>
      <c r="D804">
        <v>2005</v>
      </c>
      <c r="E804">
        <v>2.72</v>
      </c>
      <c r="F804">
        <v>2.7471429999999999</v>
      </c>
      <c r="G804">
        <v>2.6514280000000001</v>
      </c>
      <c r="H804">
        <v>2.6514280000000001</v>
      </c>
      <c r="I804">
        <v>-9.8949495000000007E-9</v>
      </c>
      <c r="J804">
        <v>-0.1</v>
      </c>
      <c r="K804">
        <v>-0.16</v>
      </c>
      <c r="L804">
        <v>0.39</v>
      </c>
      <c r="M804">
        <v>-5.0000000000000001E-3</v>
      </c>
      <c r="N804">
        <v>-5.3333333333333337E-2</v>
      </c>
      <c r="O804">
        <f t="shared" si="24"/>
        <v>0.1978481026818302</v>
      </c>
      <c r="P804">
        <f t="shared" si="25"/>
        <v>0.18209213798700313</v>
      </c>
      <c r="Q804">
        <v>1</v>
      </c>
    </row>
    <row r="805" spans="1:17" x14ac:dyDescent="0.45">
      <c r="A805">
        <v>1</v>
      </c>
      <c r="B805">
        <v>2</v>
      </c>
      <c r="C805">
        <v>32</v>
      </c>
      <c r="D805">
        <v>2005</v>
      </c>
      <c r="E805">
        <v>2.67</v>
      </c>
      <c r="F805">
        <v>2.7628569999999999</v>
      </c>
      <c r="G805">
        <v>2.7628569999999999</v>
      </c>
      <c r="H805">
        <v>2.7628569999999999</v>
      </c>
      <c r="I805">
        <v>4.1303004000000002E-9</v>
      </c>
      <c r="J805">
        <v>-7.0000000000000007E-2</v>
      </c>
      <c r="K805">
        <v>-0.06</v>
      </c>
      <c r="L805">
        <v>0.24</v>
      </c>
      <c r="M805">
        <v>-7.4999999999999997E-2</v>
      </c>
      <c r="N805">
        <v>-0.02</v>
      </c>
      <c r="O805">
        <f t="shared" si="24"/>
        <v>0.13926699852334007</v>
      </c>
      <c r="P805">
        <f t="shared" si="25"/>
        <v>0.18292402172353178</v>
      </c>
      <c r="Q805">
        <v>1</v>
      </c>
    </row>
    <row r="806" spans="1:17" x14ac:dyDescent="0.45">
      <c r="A806">
        <v>2</v>
      </c>
      <c r="B806">
        <v>3</v>
      </c>
      <c r="C806">
        <v>32</v>
      </c>
      <c r="D806">
        <v>2005</v>
      </c>
      <c r="E806">
        <v>2.7714289999999999</v>
      </c>
      <c r="F806">
        <v>2.8485719999999999</v>
      </c>
      <c r="G806">
        <v>2.7957139999999998</v>
      </c>
      <c r="H806">
        <v>2.7957139999999998</v>
      </c>
      <c r="I806">
        <v>1.3786702E-9</v>
      </c>
      <c r="J806">
        <v>0.09</v>
      </c>
      <c r="K806">
        <v>-0.04</v>
      </c>
      <c r="L806">
        <v>0.37</v>
      </c>
      <c r="M806">
        <v>0.02</v>
      </c>
      <c r="N806">
        <v>-1.3333333333333334E-2</v>
      </c>
      <c r="O806">
        <f t="shared" si="24"/>
        <v>5.3675142083649825E-2</v>
      </c>
      <c r="P806">
        <f t="shared" si="25"/>
        <v>0.18667870076652501</v>
      </c>
      <c r="Q806">
        <v>1</v>
      </c>
    </row>
    <row r="807" spans="1:17" x14ac:dyDescent="0.45">
      <c r="A807">
        <v>3</v>
      </c>
      <c r="B807">
        <v>4</v>
      </c>
      <c r="C807">
        <v>32</v>
      </c>
      <c r="D807">
        <v>2005</v>
      </c>
      <c r="E807">
        <v>2.7957139999999998</v>
      </c>
      <c r="F807">
        <v>3.024286</v>
      </c>
      <c r="G807">
        <v>2.984286</v>
      </c>
      <c r="H807">
        <v>2.984286</v>
      </c>
      <c r="I807">
        <v>8.0645603000000002E-9</v>
      </c>
      <c r="J807">
        <v>0.02</v>
      </c>
      <c r="K807">
        <v>0.08</v>
      </c>
      <c r="L807">
        <v>0.45</v>
      </c>
      <c r="M807">
        <v>6.5000000000000002E-2</v>
      </c>
      <c r="N807">
        <v>2.6666666666666668E-2</v>
      </c>
      <c r="O807">
        <f t="shared" si="24"/>
        <v>6.1883672141365288E-2</v>
      </c>
      <c r="P807">
        <f t="shared" si="25"/>
        <v>0.18504928837846901</v>
      </c>
      <c r="Q807">
        <v>0</v>
      </c>
    </row>
    <row r="808" spans="1:17" x14ac:dyDescent="0.45">
      <c r="A808">
        <v>4</v>
      </c>
      <c r="B808">
        <v>5</v>
      </c>
      <c r="C808">
        <v>32</v>
      </c>
      <c r="D808">
        <v>2005</v>
      </c>
      <c r="E808">
        <v>2.9771429999999999</v>
      </c>
      <c r="F808">
        <v>3.0528569999999999</v>
      </c>
      <c r="G808">
        <v>2.9485709999999998</v>
      </c>
      <c r="H808">
        <v>2.9485709999999998</v>
      </c>
      <c r="I808">
        <v>-2.0648089000000001E-9</v>
      </c>
      <c r="J808">
        <v>0.19</v>
      </c>
      <c r="K808">
        <v>0.31</v>
      </c>
      <c r="L808">
        <v>0.12</v>
      </c>
      <c r="M808">
        <v>0.105</v>
      </c>
      <c r="N808">
        <v>0.10333333333333333</v>
      </c>
      <c r="O808">
        <f t="shared" si="24"/>
        <v>0.12745005816671873</v>
      </c>
      <c r="P808">
        <f t="shared" si="25"/>
        <v>0.20851097574694824</v>
      </c>
      <c r="Q808">
        <v>1</v>
      </c>
    </row>
    <row r="809" spans="1:17" x14ac:dyDescent="0.45">
      <c r="A809">
        <v>5</v>
      </c>
      <c r="B809">
        <v>6</v>
      </c>
      <c r="C809">
        <v>32</v>
      </c>
      <c r="D809">
        <v>2005</v>
      </c>
      <c r="E809">
        <v>2.95</v>
      </c>
      <c r="F809">
        <v>3.0071430000000001</v>
      </c>
      <c r="G809">
        <v>2.995714</v>
      </c>
      <c r="H809">
        <v>2.995714</v>
      </c>
      <c r="I809">
        <v>5.6881556000000002E-9</v>
      </c>
      <c r="J809">
        <v>-0.03</v>
      </c>
      <c r="K809">
        <v>0.18</v>
      </c>
      <c r="L809">
        <v>0.24</v>
      </c>
      <c r="M809">
        <v>7.4999999999999997E-2</v>
      </c>
      <c r="N809">
        <v>0.06</v>
      </c>
      <c r="O809">
        <f t="shared" si="24"/>
        <v>0.13731780285054079</v>
      </c>
      <c r="P809">
        <f t="shared" si="25"/>
        <v>0.2025461699839213</v>
      </c>
      <c r="Q809">
        <v>1</v>
      </c>
    </row>
    <row r="810" spans="1:17" x14ac:dyDescent="0.45">
      <c r="A810">
        <v>8</v>
      </c>
      <c r="B810">
        <v>2</v>
      </c>
      <c r="C810">
        <v>33</v>
      </c>
      <c r="D810">
        <v>2005</v>
      </c>
      <c r="E810">
        <v>3.015714</v>
      </c>
      <c r="F810">
        <v>3.1314280000000001</v>
      </c>
      <c r="G810">
        <v>3.1085720000000001</v>
      </c>
      <c r="H810">
        <v>3.1085720000000001</v>
      </c>
      <c r="I810">
        <v>5.8486965E-9</v>
      </c>
      <c r="J810">
        <v>0.05</v>
      </c>
      <c r="K810">
        <v>0.2</v>
      </c>
      <c r="L810">
        <v>0.2</v>
      </c>
      <c r="M810">
        <v>0.01</v>
      </c>
      <c r="N810">
        <v>6.6666666666666666E-2</v>
      </c>
      <c r="O810">
        <f t="shared" si="24"/>
        <v>0.10985803139188327</v>
      </c>
      <c r="P810">
        <f t="shared" si="25"/>
        <v>0.1737097700830964</v>
      </c>
      <c r="Q810">
        <v>0</v>
      </c>
    </row>
    <row r="811" spans="1:17" x14ac:dyDescent="0.45">
      <c r="A811">
        <v>9</v>
      </c>
      <c r="B811">
        <v>3</v>
      </c>
      <c r="C811">
        <v>33</v>
      </c>
      <c r="D811">
        <v>2005</v>
      </c>
      <c r="E811">
        <v>3.1714289999999998</v>
      </c>
      <c r="F811">
        <v>3.2214290000000001</v>
      </c>
      <c r="G811">
        <v>3.0485709999999999</v>
      </c>
      <c r="H811">
        <v>3.0485709999999999</v>
      </c>
      <c r="I811">
        <v>-3.7714384000000003E-9</v>
      </c>
      <c r="J811">
        <v>0.09</v>
      </c>
      <c r="K811">
        <v>0.13</v>
      </c>
      <c r="L811">
        <v>0.39</v>
      </c>
      <c r="M811">
        <v>0.08</v>
      </c>
      <c r="N811">
        <v>4.3333333333333335E-2</v>
      </c>
      <c r="O811">
        <f t="shared" si="24"/>
        <v>0.1127425542144581</v>
      </c>
      <c r="P811">
        <f t="shared" si="25"/>
        <v>0.15255966790822095</v>
      </c>
      <c r="Q811">
        <v>0</v>
      </c>
    </row>
    <row r="812" spans="1:17" x14ac:dyDescent="0.45">
      <c r="A812">
        <v>10</v>
      </c>
      <c r="B812">
        <v>4</v>
      </c>
      <c r="C812">
        <v>33</v>
      </c>
      <c r="D812">
        <v>2005</v>
      </c>
      <c r="E812">
        <v>3.0342859999999998</v>
      </c>
      <c r="F812">
        <v>3.1071430000000002</v>
      </c>
      <c r="G812">
        <v>2.9814289999999999</v>
      </c>
      <c r="H812">
        <v>2.9814289999999999</v>
      </c>
      <c r="I812">
        <v>-5.1733352000000004E-9</v>
      </c>
      <c r="J812">
        <v>-0.12</v>
      </c>
      <c r="K812">
        <v>0.1</v>
      </c>
      <c r="L812">
        <v>0.38</v>
      </c>
      <c r="M812">
        <v>1.4999999999999999E-2</v>
      </c>
      <c r="N812">
        <v>3.3333333333333333E-2</v>
      </c>
      <c r="O812">
        <f t="shared" si="24"/>
        <v>6.2425725664184396E-2</v>
      </c>
      <c r="P812">
        <f t="shared" si="25"/>
        <v>0.15738376541015206</v>
      </c>
      <c r="Q812">
        <v>1</v>
      </c>
    </row>
    <row r="813" spans="1:17" x14ac:dyDescent="0.45">
      <c r="A813">
        <v>11</v>
      </c>
      <c r="B813">
        <v>5</v>
      </c>
      <c r="C813">
        <v>33</v>
      </c>
      <c r="D813">
        <v>2005</v>
      </c>
      <c r="E813">
        <v>2.9857140000000002</v>
      </c>
      <c r="F813">
        <v>3.0257139999999998</v>
      </c>
      <c r="G813">
        <v>3</v>
      </c>
      <c r="H813">
        <v>3</v>
      </c>
      <c r="I813">
        <v>2.2739354999999999E-9</v>
      </c>
      <c r="J813">
        <v>-0.05</v>
      </c>
      <c r="K813">
        <v>-0.03</v>
      </c>
      <c r="L813">
        <v>0.21</v>
      </c>
      <c r="M813">
        <v>-9.5000000000000001E-2</v>
      </c>
      <c r="N813">
        <v>-0.01</v>
      </c>
      <c r="O813">
        <f t="shared" si="24"/>
        <v>6.2813530813830329E-2</v>
      </c>
      <c r="P813">
        <f t="shared" si="25"/>
        <v>0.15694552422378211</v>
      </c>
      <c r="Q813">
        <v>1</v>
      </c>
    </row>
    <row r="814" spans="1:17" x14ac:dyDescent="0.45">
      <c r="A814">
        <v>12</v>
      </c>
      <c r="B814">
        <v>6</v>
      </c>
      <c r="C814">
        <v>33</v>
      </c>
      <c r="D814">
        <v>2005</v>
      </c>
      <c r="E814">
        <v>2.964286</v>
      </c>
      <c r="F814">
        <v>3.2157140000000002</v>
      </c>
      <c r="G814">
        <v>3.157143</v>
      </c>
      <c r="H814">
        <v>3.157143</v>
      </c>
      <c r="I814">
        <v>1.3062298500000001E-8</v>
      </c>
      <c r="J814">
        <v>0.01</v>
      </c>
      <c r="K814">
        <v>-0.17</v>
      </c>
      <c r="L814">
        <v>0.2</v>
      </c>
      <c r="M814">
        <v>-1.4999999999999999E-2</v>
      </c>
      <c r="N814">
        <v>-5.6666666666666671E-2</v>
      </c>
      <c r="O814">
        <f t="shared" si="24"/>
        <v>5.2210456574330079E-2</v>
      </c>
      <c r="P814">
        <f t="shared" si="25"/>
        <v>0.14322545844134463</v>
      </c>
      <c r="Q814">
        <v>1</v>
      </c>
    </row>
    <row r="815" spans="1:17" x14ac:dyDescent="0.45">
      <c r="A815">
        <v>15</v>
      </c>
      <c r="B815">
        <v>2</v>
      </c>
      <c r="C815">
        <v>34</v>
      </c>
      <c r="D815">
        <v>2005</v>
      </c>
      <c r="E815">
        <v>3.1242860000000001</v>
      </c>
      <c r="F815">
        <v>3.2085710000000001</v>
      </c>
      <c r="G815">
        <v>3.1385719999999999</v>
      </c>
      <c r="H815">
        <v>3.1385719999999999</v>
      </c>
      <c r="I815">
        <v>1.7990630999999999E-9</v>
      </c>
      <c r="J815">
        <v>0.19</v>
      </c>
      <c r="K815">
        <v>0.12</v>
      </c>
      <c r="L815">
        <v>0.18</v>
      </c>
      <c r="M815">
        <v>8.5000000000000006E-2</v>
      </c>
      <c r="N815">
        <v>0.04</v>
      </c>
      <c r="O815">
        <f t="shared" si="24"/>
        <v>7.3648410488618213E-2</v>
      </c>
      <c r="P815">
        <f t="shared" si="25"/>
        <v>0.12263338830663809</v>
      </c>
      <c r="Q815">
        <v>1</v>
      </c>
    </row>
    <row r="816" spans="1:17" x14ac:dyDescent="0.45">
      <c r="A816">
        <v>16</v>
      </c>
      <c r="B816">
        <v>3</v>
      </c>
      <c r="C816">
        <v>34</v>
      </c>
      <c r="D816">
        <v>2005</v>
      </c>
      <c r="E816">
        <v>3.148571</v>
      </c>
      <c r="F816">
        <v>3.2485710000000001</v>
      </c>
      <c r="G816">
        <v>3.1771430000000001</v>
      </c>
      <c r="H816">
        <v>3.1771430000000001</v>
      </c>
      <c r="I816">
        <v>2.5545840000000001E-9</v>
      </c>
      <c r="J816">
        <v>0.01</v>
      </c>
      <c r="K816">
        <v>0.15</v>
      </c>
      <c r="L816">
        <v>0.19</v>
      </c>
      <c r="M816">
        <v>8.5000000000000006E-2</v>
      </c>
      <c r="N816">
        <v>4.9999999999999996E-2</v>
      </c>
      <c r="O816">
        <f t="shared" si="24"/>
        <v>7.9658793409767406E-2</v>
      </c>
      <c r="P816">
        <f t="shared" si="25"/>
        <v>0.10568113907704739</v>
      </c>
      <c r="Q816">
        <v>0</v>
      </c>
    </row>
    <row r="817" spans="1:17" x14ac:dyDescent="0.45">
      <c r="A817">
        <v>17</v>
      </c>
      <c r="B817">
        <v>4</v>
      </c>
      <c r="C817">
        <v>34</v>
      </c>
      <c r="D817">
        <v>2005</v>
      </c>
      <c r="E817">
        <v>3.1857139999999999</v>
      </c>
      <c r="F817">
        <v>3.22</v>
      </c>
      <c r="G817">
        <v>3.1271429999999998</v>
      </c>
      <c r="H817">
        <v>3.1271429999999998</v>
      </c>
      <c r="I817">
        <v>-1.17205291E-8</v>
      </c>
      <c r="J817">
        <v>0.03</v>
      </c>
      <c r="K817">
        <v>0.21</v>
      </c>
      <c r="L817">
        <v>0.16</v>
      </c>
      <c r="M817">
        <v>2.5000000000000001E-2</v>
      </c>
      <c r="N817">
        <v>6.9999999999999993E-2</v>
      </c>
      <c r="O817">
        <f t="shared" si="24"/>
        <v>9.2662439058660701E-2</v>
      </c>
      <c r="P817">
        <f t="shared" si="25"/>
        <v>8.4009127137009518E-2</v>
      </c>
      <c r="Q817">
        <v>0</v>
      </c>
    </row>
    <row r="818" spans="1:17" x14ac:dyDescent="0.45">
      <c r="A818">
        <v>18</v>
      </c>
      <c r="B818">
        <v>5</v>
      </c>
      <c r="C818">
        <v>34</v>
      </c>
      <c r="D818">
        <v>2005</v>
      </c>
      <c r="E818">
        <v>3.112857</v>
      </c>
      <c r="F818">
        <v>3.1142859999999999</v>
      </c>
      <c r="G818">
        <v>3.0585710000000002</v>
      </c>
      <c r="H818">
        <v>3.0585710000000002</v>
      </c>
      <c r="I818">
        <v>-7.0972297000000002E-9</v>
      </c>
      <c r="J818">
        <v>-0.06</v>
      </c>
      <c r="K818">
        <v>0</v>
      </c>
      <c r="L818">
        <v>-0.04</v>
      </c>
      <c r="M818">
        <v>-0.01</v>
      </c>
      <c r="N818">
        <v>0</v>
      </c>
      <c r="O818">
        <f t="shared" si="24"/>
        <v>6.9715253945603614E-2</v>
      </c>
      <c r="P818">
        <f t="shared" si="25"/>
        <v>8.2977116535959641E-2</v>
      </c>
      <c r="Q818">
        <v>0</v>
      </c>
    </row>
    <row r="819" spans="1:17" x14ac:dyDescent="0.45">
      <c r="A819">
        <v>19</v>
      </c>
      <c r="B819">
        <v>6</v>
      </c>
      <c r="C819">
        <v>34</v>
      </c>
      <c r="D819">
        <v>2005</v>
      </c>
      <c r="E819">
        <v>3.0585710000000002</v>
      </c>
      <c r="F819">
        <v>3.0742859999999999</v>
      </c>
      <c r="G819">
        <v>3.0542859999999998</v>
      </c>
      <c r="H819">
        <v>3.0542859999999998</v>
      </c>
      <c r="I819">
        <v>-8.0133900000000004E-10</v>
      </c>
      <c r="J819">
        <v>-0.05</v>
      </c>
      <c r="K819">
        <v>-0.09</v>
      </c>
      <c r="L819">
        <v>0.02</v>
      </c>
      <c r="M819">
        <v>-6.5000000000000002E-2</v>
      </c>
      <c r="N819">
        <v>-0.03</v>
      </c>
      <c r="O819">
        <f t="shared" si="24"/>
        <v>4.5078411504843381E-2</v>
      </c>
      <c r="P819">
        <f t="shared" si="25"/>
        <v>7.1894645773134216E-2</v>
      </c>
      <c r="Q819">
        <v>0</v>
      </c>
    </row>
    <row r="820" spans="1:17" x14ac:dyDescent="0.45">
      <c r="A820">
        <v>22</v>
      </c>
      <c r="B820">
        <v>2</v>
      </c>
      <c r="C820">
        <v>35</v>
      </c>
      <c r="D820">
        <v>2005</v>
      </c>
      <c r="E820">
        <v>3.07</v>
      </c>
      <c r="F820">
        <v>3.112857</v>
      </c>
      <c r="G820">
        <v>3.0642860000000001</v>
      </c>
      <c r="H820">
        <v>3.0642860000000001</v>
      </c>
      <c r="I820">
        <v>-1.3721394E-9</v>
      </c>
      <c r="J820">
        <v>0</v>
      </c>
      <c r="K820">
        <v>-0.13</v>
      </c>
      <c r="L820">
        <v>7.0000000000000007E-2</v>
      </c>
      <c r="M820">
        <v>-0.03</v>
      </c>
      <c r="N820">
        <v>-4.3333333333333335E-2</v>
      </c>
      <c r="O820">
        <f t="shared" si="24"/>
        <v>5.329372306848152E-2</v>
      </c>
      <c r="P820">
        <f t="shared" si="25"/>
        <v>6.6514189917975003E-2</v>
      </c>
      <c r="Q820">
        <v>0</v>
      </c>
    </row>
    <row r="821" spans="1:17" x14ac:dyDescent="0.45">
      <c r="A821">
        <v>23</v>
      </c>
      <c r="B821">
        <v>3</v>
      </c>
      <c r="C821">
        <v>35</v>
      </c>
      <c r="D821">
        <v>2005</v>
      </c>
      <c r="E821">
        <v>3.0514290000000002</v>
      </c>
      <c r="F821">
        <v>3.0714290000000002</v>
      </c>
      <c r="G821">
        <v>3.0142859999999998</v>
      </c>
      <c r="H821">
        <v>3.0142859999999998</v>
      </c>
      <c r="I821">
        <v>-9.7917381000000002E-9</v>
      </c>
      <c r="J821">
        <v>-0.01</v>
      </c>
      <c r="K821">
        <v>-0.05</v>
      </c>
      <c r="L821">
        <v>0.1</v>
      </c>
      <c r="M821">
        <v>5.0000000000000001E-3</v>
      </c>
      <c r="N821">
        <v>-1.6666666666666666E-2</v>
      </c>
      <c r="O821">
        <f t="shared" si="24"/>
        <v>5.4084263244496528E-2</v>
      </c>
      <c r="P821">
        <f t="shared" si="25"/>
        <v>6.6254734482735486E-2</v>
      </c>
      <c r="Q821">
        <v>1</v>
      </c>
    </row>
    <row r="822" spans="1:17" x14ac:dyDescent="0.45">
      <c r="A822">
        <v>24</v>
      </c>
      <c r="B822">
        <v>4</v>
      </c>
      <c r="C822">
        <v>35</v>
      </c>
      <c r="D822">
        <v>2005</v>
      </c>
      <c r="E822">
        <v>2.9928569999999999</v>
      </c>
      <c r="F822">
        <v>3.101429</v>
      </c>
      <c r="G822">
        <v>3.0057140000000002</v>
      </c>
      <c r="H822">
        <v>3.0057140000000002</v>
      </c>
      <c r="I822">
        <v>2.4250255000000001E-9</v>
      </c>
      <c r="J822">
        <v>-0.04</v>
      </c>
      <c r="K822">
        <v>-0.04</v>
      </c>
      <c r="L822">
        <v>-0.11</v>
      </c>
      <c r="M822">
        <v>-0.03</v>
      </c>
      <c r="N822">
        <v>-1.3333333333333334E-2</v>
      </c>
      <c r="O822">
        <f t="shared" si="24"/>
        <v>4.0564855605560814E-2</v>
      </c>
      <c r="P822">
        <f t="shared" si="25"/>
        <v>6.8935716120084603E-2</v>
      </c>
      <c r="Q822">
        <v>0</v>
      </c>
    </row>
    <row r="823" spans="1:17" x14ac:dyDescent="0.45">
      <c r="A823">
        <v>25</v>
      </c>
      <c r="B823">
        <v>5</v>
      </c>
      <c r="C823">
        <v>35</v>
      </c>
      <c r="D823">
        <v>2005</v>
      </c>
      <c r="E823">
        <v>3.0085709999999999</v>
      </c>
      <c r="F823">
        <v>3.0642860000000001</v>
      </c>
      <c r="G823">
        <v>3.0085709999999999</v>
      </c>
      <c r="H823">
        <v>3.0085709999999999</v>
      </c>
      <c r="I823">
        <v>0</v>
      </c>
      <c r="J823">
        <v>0.01</v>
      </c>
      <c r="K823">
        <v>-0.06</v>
      </c>
      <c r="L823">
        <v>-0.14000000000000001</v>
      </c>
      <c r="M823">
        <v>-2.5000000000000001E-2</v>
      </c>
      <c r="N823">
        <v>-0.02</v>
      </c>
      <c r="O823">
        <f t="shared" si="24"/>
        <v>2.7266686336993716E-2</v>
      </c>
      <c r="P823">
        <f t="shared" si="25"/>
        <v>6.5527103876860657E-2</v>
      </c>
      <c r="Q823">
        <v>1</v>
      </c>
    </row>
    <row r="824" spans="1:17" x14ac:dyDescent="0.45">
      <c r="A824">
        <v>26</v>
      </c>
      <c r="B824">
        <v>6</v>
      </c>
      <c r="C824">
        <v>35</v>
      </c>
      <c r="D824">
        <v>2005</v>
      </c>
      <c r="E824">
        <v>2.99</v>
      </c>
      <c r="F824">
        <v>3.0642860000000001</v>
      </c>
      <c r="G824">
        <v>3.0271430000000001</v>
      </c>
      <c r="H824">
        <v>3.0271430000000001</v>
      </c>
      <c r="I824">
        <v>9.7719021E-9</v>
      </c>
      <c r="J824">
        <v>0</v>
      </c>
      <c r="K824">
        <v>-0.04</v>
      </c>
      <c r="L824">
        <v>-0.18</v>
      </c>
      <c r="M824">
        <v>0.01</v>
      </c>
      <c r="N824">
        <v>-1.3333333333333334E-2</v>
      </c>
      <c r="O824">
        <f t="shared" si="24"/>
        <v>2.7657045825611948E-2</v>
      </c>
      <c r="P824">
        <f t="shared" si="25"/>
        <v>6.4415201513738626E-2</v>
      </c>
      <c r="Q824">
        <v>1</v>
      </c>
    </row>
    <row r="825" spans="1:17" x14ac:dyDescent="0.45">
      <c r="A825">
        <v>29</v>
      </c>
      <c r="B825">
        <v>2</v>
      </c>
      <c r="C825">
        <v>36</v>
      </c>
      <c r="D825">
        <v>2005</v>
      </c>
      <c r="E825">
        <v>3.0071430000000001</v>
      </c>
      <c r="F825">
        <v>3.14</v>
      </c>
      <c r="G825">
        <v>3.1342859999999999</v>
      </c>
      <c r="H825">
        <v>3.1342859999999999</v>
      </c>
      <c r="I825">
        <v>2.3770822800000001E-8</v>
      </c>
      <c r="J825">
        <v>0.04</v>
      </c>
      <c r="K825">
        <v>0.03</v>
      </c>
      <c r="L825">
        <v>-0.09</v>
      </c>
      <c r="M825">
        <v>0.01</v>
      </c>
      <c r="N825">
        <v>0.01</v>
      </c>
      <c r="O825">
        <f t="shared" si="24"/>
        <v>2.3977248997747874E-2</v>
      </c>
      <c r="P825">
        <f t="shared" si="25"/>
        <v>6.0226677066728469E-2</v>
      </c>
      <c r="Q825">
        <v>0</v>
      </c>
    </row>
    <row r="826" spans="1:17" x14ac:dyDescent="0.45">
      <c r="A826">
        <v>30</v>
      </c>
      <c r="B826">
        <v>3</v>
      </c>
      <c r="C826">
        <v>36</v>
      </c>
      <c r="D826">
        <v>2005</v>
      </c>
      <c r="E826">
        <v>3.1314280000000001</v>
      </c>
      <c r="F826">
        <v>3.1342859999999999</v>
      </c>
      <c r="G826">
        <v>3.0571429999999999</v>
      </c>
      <c r="H826">
        <v>3.0571429999999999</v>
      </c>
      <c r="I826">
        <v>-1.70175479E-8</v>
      </c>
      <c r="J826">
        <v>0.13</v>
      </c>
      <c r="K826">
        <v>0.13</v>
      </c>
      <c r="L826">
        <v>0.08</v>
      </c>
      <c r="M826">
        <v>7.0000000000000007E-2</v>
      </c>
      <c r="N826">
        <v>4.3333333333333335E-2</v>
      </c>
      <c r="O826">
        <f t="shared" si="24"/>
        <v>5.4451064906941855E-2</v>
      </c>
      <c r="P826">
        <f t="shared" si="25"/>
        <v>5.9678015871191793E-2</v>
      </c>
      <c r="Q826">
        <v>1</v>
      </c>
    </row>
    <row r="827" spans="1:17" x14ac:dyDescent="0.45">
      <c r="A827">
        <v>31</v>
      </c>
      <c r="B827">
        <v>4</v>
      </c>
      <c r="C827">
        <v>36</v>
      </c>
      <c r="D827">
        <v>2005</v>
      </c>
      <c r="E827">
        <v>3.0657139999999998</v>
      </c>
      <c r="F827">
        <v>3.0914290000000002</v>
      </c>
      <c r="G827">
        <v>3.08</v>
      </c>
      <c r="H827">
        <v>3.08</v>
      </c>
      <c r="I827">
        <v>2.6913585E-9</v>
      </c>
      <c r="J827">
        <v>-7.0000000000000007E-2</v>
      </c>
      <c r="K827">
        <v>7.0000000000000007E-2</v>
      </c>
      <c r="L827">
        <v>-0.01</v>
      </c>
      <c r="M827">
        <v>2.5000000000000001E-2</v>
      </c>
      <c r="N827">
        <v>2.3333333333333334E-2</v>
      </c>
      <c r="O827">
        <f t="shared" si="24"/>
        <v>5.3142332563597468E-2</v>
      </c>
      <c r="P827">
        <f t="shared" si="25"/>
        <v>4.5476692693315078E-2</v>
      </c>
      <c r="Q827">
        <v>0</v>
      </c>
    </row>
    <row r="828" spans="1:17" x14ac:dyDescent="0.45">
      <c r="A828">
        <v>1</v>
      </c>
      <c r="B828">
        <v>5</v>
      </c>
      <c r="C828">
        <v>36</v>
      </c>
      <c r="D828">
        <v>2005</v>
      </c>
      <c r="E828">
        <v>3.08</v>
      </c>
      <c r="F828">
        <v>3.1071430000000002</v>
      </c>
      <c r="G828">
        <v>3.0642860000000001</v>
      </c>
      <c r="H828">
        <v>3.0642860000000001</v>
      </c>
      <c r="I828">
        <v>-3.2000815E-9</v>
      </c>
      <c r="J828">
        <v>0.01</v>
      </c>
      <c r="K828">
        <v>7.0000000000000007E-2</v>
      </c>
      <c r="L828">
        <v>0.03</v>
      </c>
      <c r="M828">
        <v>-2.5000000000000001E-2</v>
      </c>
      <c r="N828">
        <v>2.3333333333333334E-2</v>
      </c>
      <c r="O828">
        <f t="shared" si="24"/>
        <v>4.9094022663660371E-2</v>
      </c>
      <c r="P828">
        <f t="shared" si="25"/>
        <v>3.9192942931094099E-2</v>
      </c>
      <c r="Q828">
        <v>0</v>
      </c>
    </row>
    <row r="829" spans="1:17" x14ac:dyDescent="0.45">
      <c r="A829">
        <v>2</v>
      </c>
      <c r="B829">
        <v>6</v>
      </c>
      <c r="C829">
        <v>36</v>
      </c>
      <c r="D829">
        <v>2005</v>
      </c>
      <c r="E829">
        <v>3.1271429999999998</v>
      </c>
      <c r="F829">
        <v>3.13</v>
      </c>
      <c r="G829">
        <v>3.077143</v>
      </c>
      <c r="H829">
        <v>3.077143</v>
      </c>
      <c r="I829">
        <v>-1.11363535E-8</v>
      </c>
      <c r="J829">
        <v>-0.02</v>
      </c>
      <c r="K829">
        <v>-7.0000000000000007E-2</v>
      </c>
      <c r="L829">
        <v>7.0000000000000007E-2</v>
      </c>
      <c r="M829">
        <v>0</v>
      </c>
      <c r="N829">
        <v>-2.3333333333333334E-2</v>
      </c>
      <c r="O829">
        <f t="shared" si="24"/>
        <v>3.9478788156426407E-2</v>
      </c>
      <c r="P829">
        <f t="shared" si="25"/>
        <v>3.9366149749499237E-2</v>
      </c>
      <c r="Q829">
        <v>1</v>
      </c>
    </row>
    <row r="830" spans="1:17" x14ac:dyDescent="0.45">
      <c r="A830">
        <v>6</v>
      </c>
      <c r="B830">
        <v>3</v>
      </c>
      <c r="C830">
        <v>37</v>
      </c>
      <c r="D830">
        <v>2005</v>
      </c>
      <c r="E830">
        <v>3.077143</v>
      </c>
      <c r="F830">
        <v>3.274286</v>
      </c>
      <c r="G830">
        <v>3.2514289999999999</v>
      </c>
      <c r="H830">
        <v>3.2514289999999999</v>
      </c>
      <c r="I830">
        <v>2.1903756499999999E-8</v>
      </c>
      <c r="J830">
        <v>-0.05</v>
      </c>
      <c r="K830">
        <v>0.01</v>
      </c>
      <c r="L830">
        <v>7.0000000000000007E-2</v>
      </c>
      <c r="M830">
        <v>0</v>
      </c>
      <c r="N830">
        <v>3.3333333333333335E-3</v>
      </c>
      <c r="O830">
        <f t="shared" si="24"/>
        <v>3.0378606194162328E-2</v>
      </c>
      <c r="P830">
        <f t="shared" si="25"/>
        <v>4.0232178320344501E-2</v>
      </c>
      <c r="Q830">
        <v>0</v>
      </c>
    </row>
    <row r="831" spans="1:17" x14ac:dyDescent="0.45">
      <c r="A831">
        <v>7</v>
      </c>
      <c r="B831">
        <v>4</v>
      </c>
      <c r="C831">
        <v>37</v>
      </c>
      <c r="D831">
        <v>2005</v>
      </c>
      <c r="E831">
        <v>3.25</v>
      </c>
      <c r="F831">
        <v>3.2828569999999999</v>
      </c>
      <c r="G831">
        <v>3.2271429999999999</v>
      </c>
      <c r="H831">
        <v>3.2271429999999999</v>
      </c>
      <c r="I831">
        <v>-2.8093312999999999E-9</v>
      </c>
      <c r="J831">
        <v>0.17</v>
      </c>
      <c r="K831">
        <v>0.17</v>
      </c>
      <c r="L831">
        <v>0.26</v>
      </c>
      <c r="M831">
        <v>0.06</v>
      </c>
      <c r="N831">
        <v>5.6666666666666671E-2</v>
      </c>
      <c r="O831">
        <f t="shared" si="24"/>
        <v>8.1831205439612045E-2</v>
      </c>
      <c r="P831">
        <f t="shared" si="25"/>
        <v>7.4688335109529172E-2</v>
      </c>
      <c r="Q831">
        <v>1</v>
      </c>
    </row>
    <row r="832" spans="1:17" x14ac:dyDescent="0.45">
      <c r="A832">
        <v>8</v>
      </c>
      <c r="B832">
        <v>5</v>
      </c>
      <c r="C832">
        <v>37</v>
      </c>
      <c r="D832">
        <v>2005</v>
      </c>
      <c r="E832">
        <v>3.2371430000000001</v>
      </c>
      <c r="F832">
        <v>3.48</v>
      </c>
      <c r="G832">
        <v>3.4414289999999998</v>
      </c>
      <c r="H832">
        <v>3.4414289999999998</v>
      </c>
      <c r="I832">
        <v>9.3835292000000003E-9</v>
      </c>
      <c r="J832">
        <v>-0.02</v>
      </c>
      <c r="K832">
        <v>0.1</v>
      </c>
      <c r="L832">
        <v>0.22</v>
      </c>
      <c r="M832">
        <v>7.4999999999999997E-2</v>
      </c>
      <c r="N832">
        <v>3.3333333333333333E-2</v>
      </c>
      <c r="O832">
        <f t="shared" si="24"/>
        <v>9.1233130954165909E-2</v>
      </c>
      <c r="P832">
        <f t="shared" si="25"/>
        <v>8.5902217310407258E-2</v>
      </c>
      <c r="Q832">
        <v>1</v>
      </c>
    </row>
    <row r="833" spans="1:17" x14ac:dyDescent="0.45">
      <c r="A833">
        <v>9</v>
      </c>
      <c r="B833">
        <v>6</v>
      </c>
      <c r="C833">
        <v>37</v>
      </c>
      <c r="D833">
        <v>2005</v>
      </c>
      <c r="E833">
        <v>3.4742860000000002</v>
      </c>
      <c r="F833">
        <v>3.5785710000000002</v>
      </c>
      <c r="G833">
        <v>3.5671430000000002</v>
      </c>
      <c r="H833">
        <v>3.5671430000000002</v>
      </c>
      <c r="I833">
        <v>6.8346053999999996E-9</v>
      </c>
      <c r="J833">
        <v>0.2</v>
      </c>
      <c r="K833">
        <v>0.36</v>
      </c>
      <c r="L833">
        <v>0.31</v>
      </c>
      <c r="M833">
        <v>9.5000000000000001E-2</v>
      </c>
      <c r="N833">
        <v>0.12</v>
      </c>
      <c r="O833">
        <f t="shared" si="24"/>
        <v>0.15364492327766635</v>
      </c>
      <c r="P833">
        <f t="shared" si="25"/>
        <v>0.1337339107158107</v>
      </c>
      <c r="Q833">
        <v>1</v>
      </c>
    </row>
    <row r="834" spans="1:17" x14ac:dyDescent="0.45">
      <c r="A834">
        <v>12</v>
      </c>
      <c r="B834">
        <v>2</v>
      </c>
      <c r="C834">
        <v>38</v>
      </c>
      <c r="D834">
        <v>2005</v>
      </c>
      <c r="E834">
        <v>3.597143</v>
      </c>
      <c r="F834">
        <v>3.64</v>
      </c>
      <c r="G834">
        <v>3.601429</v>
      </c>
      <c r="H834">
        <v>3.601429</v>
      </c>
      <c r="I834">
        <v>4.7486099999999996E-10</v>
      </c>
      <c r="J834">
        <v>0.09</v>
      </c>
      <c r="K834">
        <v>0.32</v>
      </c>
      <c r="L834">
        <v>0.5</v>
      </c>
      <c r="M834">
        <v>0.16500000000000001</v>
      </c>
      <c r="N834">
        <v>0.10666666666666667</v>
      </c>
      <c r="O834">
        <f t="shared" si="24"/>
        <v>0.19227162281210408</v>
      </c>
      <c r="P834">
        <f t="shared" si="25"/>
        <v>0.1821022212374443</v>
      </c>
      <c r="Q834">
        <v>0</v>
      </c>
    </row>
    <row r="835" spans="1:17" x14ac:dyDescent="0.45">
      <c r="A835">
        <v>13</v>
      </c>
      <c r="B835">
        <v>3</v>
      </c>
      <c r="C835">
        <v>38</v>
      </c>
      <c r="D835">
        <v>2005</v>
      </c>
      <c r="E835">
        <v>3.6157140000000001</v>
      </c>
      <c r="F835">
        <v>3.6285720000000001</v>
      </c>
      <c r="G835">
        <v>3.4814289999999999</v>
      </c>
      <c r="H835">
        <v>3.4814289999999999</v>
      </c>
      <c r="I835">
        <v>-1.47577286E-8</v>
      </c>
      <c r="J835">
        <v>0</v>
      </c>
      <c r="K835">
        <v>0.36</v>
      </c>
      <c r="L835">
        <v>0.52</v>
      </c>
      <c r="M835">
        <v>6.5000000000000002E-2</v>
      </c>
      <c r="N835">
        <v>0.12</v>
      </c>
      <c r="O835">
        <f t="shared" si="24"/>
        <v>0.17364520995063476</v>
      </c>
      <c r="P835">
        <f t="shared" si="25"/>
        <v>0.212159308784408</v>
      </c>
      <c r="Q835">
        <v>0</v>
      </c>
    </row>
    <row r="836" spans="1:17" x14ac:dyDescent="0.45">
      <c r="A836">
        <v>14</v>
      </c>
      <c r="B836">
        <v>4</v>
      </c>
      <c r="C836">
        <v>38</v>
      </c>
      <c r="D836">
        <v>2005</v>
      </c>
      <c r="E836">
        <v>3.4857140000000002</v>
      </c>
      <c r="F836">
        <v>3.4942859999999998</v>
      </c>
      <c r="G836">
        <v>3.3814280000000001</v>
      </c>
      <c r="H836">
        <v>3.3814280000000001</v>
      </c>
      <c r="I836">
        <v>-1.13569142E-8</v>
      </c>
      <c r="J836">
        <v>-0.13</v>
      </c>
      <c r="K836">
        <v>0.01</v>
      </c>
      <c r="L836">
        <v>0.35</v>
      </c>
      <c r="M836">
        <v>-0.06</v>
      </c>
      <c r="N836">
        <v>3.3333333333333335E-3</v>
      </c>
      <c r="O836">
        <f t="shared" si="24"/>
        <v>0.14700277187454672</v>
      </c>
      <c r="P836">
        <f t="shared" si="25"/>
        <v>0.21937376132183378</v>
      </c>
      <c r="Q836">
        <v>0</v>
      </c>
    </row>
    <row r="837" spans="1:17" x14ac:dyDescent="0.45">
      <c r="A837">
        <v>15</v>
      </c>
      <c r="B837">
        <v>5</v>
      </c>
      <c r="C837">
        <v>38</v>
      </c>
      <c r="D837">
        <v>2005</v>
      </c>
      <c r="E837">
        <v>3.382857</v>
      </c>
      <c r="F837">
        <v>3.418571</v>
      </c>
      <c r="G837">
        <v>3.3457140000000001</v>
      </c>
      <c r="H837">
        <v>3.3457140000000001</v>
      </c>
      <c r="I837">
        <v>-5.2159076999999997E-9</v>
      </c>
      <c r="J837">
        <v>-0.1</v>
      </c>
      <c r="K837">
        <v>-0.22</v>
      </c>
      <c r="L837">
        <v>0.3</v>
      </c>
      <c r="M837">
        <v>-0.115</v>
      </c>
      <c r="N837">
        <v>-7.3333333333333334E-2</v>
      </c>
      <c r="O837">
        <f t="shared" si="24"/>
        <v>9.0115828414324667E-2</v>
      </c>
      <c r="P837">
        <f t="shared" si="25"/>
        <v>0.20550198190525779</v>
      </c>
      <c r="Q837">
        <v>1</v>
      </c>
    </row>
    <row r="838" spans="1:17" x14ac:dyDescent="0.45">
      <c r="A838">
        <v>16</v>
      </c>
      <c r="B838">
        <v>6</v>
      </c>
      <c r="C838">
        <v>38</v>
      </c>
      <c r="D838">
        <v>2005</v>
      </c>
      <c r="E838">
        <v>3.36</v>
      </c>
      <c r="F838">
        <v>3.4657140000000002</v>
      </c>
      <c r="G838">
        <v>3.4571429999999999</v>
      </c>
      <c r="H838">
        <v>3.4571429999999999</v>
      </c>
      <c r="I838">
        <v>1.47257761E-8</v>
      </c>
      <c r="J838">
        <v>-0.04</v>
      </c>
      <c r="K838">
        <v>-0.27</v>
      </c>
      <c r="L838">
        <v>0.1</v>
      </c>
      <c r="M838">
        <v>-7.0000000000000007E-2</v>
      </c>
      <c r="N838">
        <v>-9.0000000000000011E-2</v>
      </c>
      <c r="O838">
        <f t="shared" si="24"/>
        <v>0.11178732824117409</v>
      </c>
      <c r="P838">
        <f t="shared" si="25"/>
        <v>0.18783052250310356</v>
      </c>
      <c r="Q838">
        <v>0</v>
      </c>
    </row>
    <row r="839" spans="1:17" x14ac:dyDescent="0.45">
      <c r="A839">
        <v>19</v>
      </c>
      <c r="B839">
        <v>2</v>
      </c>
      <c r="C839">
        <v>39</v>
      </c>
      <c r="D839">
        <v>2005</v>
      </c>
      <c r="E839">
        <v>3.4785710000000001</v>
      </c>
      <c r="F839">
        <v>3.4814289999999999</v>
      </c>
      <c r="G839">
        <v>3.3242859999999999</v>
      </c>
      <c r="H839">
        <v>3.3242859999999999</v>
      </c>
      <c r="I839">
        <v>-1.7743289599999998E-8</v>
      </c>
      <c r="J839">
        <v>0.1</v>
      </c>
      <c r="K839">
        <v>-0.03</v>
      </c>
      <c r="L839">
        <v>0.22</v>
      </c>
      <c r="M839">
        <v>3.5000000000000003E-2</v>
      </c>
      <c r="N839">
        <v>-0.01</v>
      </c>
      <c r="O839">
        <f t="shared" si="24"/>
        <v>9.9358516269618224E-2</v>
      </c>
      <c r="P839">
        <f t="shared" si="25"/>
        <v>0.16219419857072573</v>
      </c>
      <c r="Q839">
        <v>0</v>
      </c>
    </row>
    <row r="840" spans="1:17" x14ac:dyDescent="0.45">
      <c r="A840">
        <v>20</v>
      </c>
      <c r="B840">
        <v>3</v>
      </c>
      <c r="C840">
        <v>39</v>
      </c>
      <c r="D840">
        <v>2005</v>
      </c>
      <c r="E840">
        <v>3.331429</v>
      </c>
      <c r="F840">
        <v>3.4171429999999998</v>
      </c>
      <c r="G840">
        <v>3.311429</v>
      </c>
      <c r="H840">
        <v>3.311429</v>
      </c>
      <c r="I840">
        <v>-3.3405154000000001E-9</v>
      </c>
      <c r="J840">
        <v>-0.15</v>
      </c>
      <c r="K840">
        <v>-0.06</v>
      </c>
      <c r="L840">
        <v>-0.15</v>
      </c>
      <c r="M840">
        <v>-0.02</v>
      </c>
      <c r="N840">
        <v>-0.02</v>
      </c>
      <c r="O840">
        <f t="shared" ref="O840:O903" si="26">STDEV(G835:G839)</f>
        <v>6.8739550598618207E-2</v>
      </c>
      <c r="P840">
        <f t="shared" si="25"/>
        <v>0.12493678519515385</v>
      </c>
      <c r="Q840">
        <v>0</v>
      </c>
    </row>
    <row r="841" spans="1:17" x14ac:dyDescent="0.45">
      <c r="A841">
        <v>21</v>
      </c>
      <c r="B841">
        <v>4</v>
      </c>
      <c r="C841">
        <v>39</v>
      </c>
      <c r="D841">
        <v>2005</v>
      </c>
      <c r="E841">
        <v>3.3142860000000001</v>
      </c>
      <c r="F841">
        <v>3.3485719999999999</v>
      </c>
      <c r="G841">
        <v>3.2385709999999999</v>
      </c>
      <c r="H841">
        <v>3.2385709999999999</v>
      </c>
      <c r="I841">
        <v>-1.3610706599999999E-8</v>
      </c>
      <c r="J841">
        <v>-0.02</v>
      </c>
      <c r="K841">
        <v>-0.05</v>
      </c>
      <c r="L841">
        <v>-0.28999999999999998</v>
      </c>
      <c r="M841">
        <v>-8.5000000000000006E-2</v>
      </c>
      <c r="N841">
        <v>-1.6666666666666666E-2</v>
      </c>
      <c r="O841">
        <f t="shared" si="26"/>
        <v>5.8426542054959896E-2</v>
      </c>
      <c r="P841">
        <f t="shared" si="25"/>
        <v>0.11782822084812</v>
      </c>
      <c r="Q841">
        <v>1</v>
      </c>
    </row>
    <row r="842" spans="1:17" x14ac:dyDescent="0.45">
      <c r="A842">
        <v>22</v>
      </c>
      <c r="B842">
        <v>5</v>
      </c>
      <c r="C842">
        <v>39</v>
      </c>
      <c r="D842">
        <v>2005</v>
      </c>
      <c r="E842">
        <v>3.2285710000000001</v>
      </c>
      <c r="F842">
        <v>3.3928569999999998</v>
      </c>
      <c r="G842">
        <v>3.3742860000000001</v>
      </c>
      <c r="H842">
        <v>3.3742860000000001</v>
      </c>
      <c r="I842">
        <v>3.2138997300000002E-8</v>
      </c>
      <c r="J842">
        <v>-0.08</v>
      </c>
      <c r="K842">
        <v>-0.24</v>
      </c>
      <c r="L842">
        <v>-0.38</v>
      </c>
      <c r="M842">
        <v>-4.4999999999999998E-2</v>
      </c>
      <c r="N842">
        <v>-0.08</v>
      </c>
      <c r="O842">
        <f t="shared" si="26"/>
        <v>7.9059657274111683E-2</v>
      </c>
      <c r="P842">
        <f t="shared" si="25"/>
        <v>0.11585498784586996</v>
      </c>
      <c r="Q842">
        <v>1</v>
      </c>
    </row>
    <row r="843" spans="1:17" x14ac:dyDescent="0.45">
      <c r="A843">
        <v>23</v>
      </c>
      <c r="B843">
        <v>6</v>
      </c>
      <c r="C843">
        <v>39</v>
      </c>
      <c r="D843">
        <v>2005</v>
      </c>
      <c r="E843">
        <v>3.38</v>
      </c>
      <c r="F843">
        <v>3.4885709999999999</v>
      </c>
      <c r="G843">
        <v>3.4528569999999998</v>
      </c>
      <c r="H843">
        <v>3.4528569999999998</v>
      </c>
      <c r="I843">
        <v>1.2054833100000001E-8</v>
      </c>
      <c r="J843">
        <v>0.15</v>
      </c>
      <c r="K843">
        <v>0.04</v>
      </c>
      <c r="L843">
        <v>-0.11</v>
      </c>
      <c r="M843">
        <v>0.03</v>
      </c>
      <c r="N843">
        <v>1.3333333333333334E-2</v>
      </c>
      <c r="O843">
        <f t="shared" si="26"/>
        <v>8.0997768299503184E-2</v>
      </c>
      <c r="P843">
        <f t="shared" si="25"/>
        <v>0.11609849114609547</v>
      </c>
      <c r="Q843">
        <v>0</v>
      </c>
    </row>
    <row r="844" spans="1:17" x14ac:dyDescent="0.45">
      <c r="A844">
        <v>26</v>
      </c>
      <c r="B844">
        <v>2</v>
      </c>
      <c r="C844">
        <v>40</v>
      </c>
      <c r="D844">
        <v>2005</v>
      </c>
      <c r="E844">
        <v>3.4457140000000002</v>
      </c>
      <c r="F844">
        <v>3.4542860000000002</v>
      </c>
      <c r="G844">
        <v>3.4242859999999999</v>
      </c>
      <c r="H844">
        <v>3.4242859999999999</v>
      </c>
      <c r="I844">
        <v>-3.0471261E-9</v>
      </c>
      <c r="J844">
        <v>7.0000000000000007E-2</v>
      </c>
      <c r="K844">
        <v>0.14000000000000001</v>
      </c>
      <c r="L844">
        <v>7.0000000000000007E-2</v>
      </c>
      <c r="M844">
        <v>0.11</v>
      </c>
      <c r="N844">
        <v>4.6666666666666669E-2</v>
      </c>
      <c r="O844">
        <f t="shared" si="26"/>
        <v>7.9471532190464281E-2</v>
      </c>
      <c r="P844">
        <f t="shared" si="25"/>
        <v>0.10368466602347717</v>
      </c>
      <c r="Q844">
        <v>0</v>
      </c>
    </row>
    <row r="845" spans="1:17" x14ac:dyDescent="0.45">
      <c r="A845">
        <v>27</v>
      </c>
      <c r="B845">
        <v>3</v>
      </c>
      <c r="C845">
        <v>40</v>
      </c>
      <c r="D845">
        <v>2005</v>
      </c>
      <c r="E845">
        <v>3.57</v>
      </c>
      <c r="F845">
        <v>3.577143</v>
      </c>
      <c r="G845">
        <v>3.4714290000000001</v>
      </c>
      <c r="H845">
        <v>3.4714290000000001</v>
      </c>
      <c r="I845">
        <v>-8.8263579000000007E-9</v>
      </c>
      <c r="J845">
        <v>-0.02</v>
      </c>
      <c r="K845">
        <v>0.2</v>
      </c>
      <c r="L845">
        <v>0.06</v>
      </c>
      <c r="M845">
        <v>0.02</v>
      </c>
      <c r="N845">
        <v>6.6666666666666666E-2</v>
      </c>
      <c r="O845">
        <f t="shared" si="26"/>
        <v>8.6693335549510378E-2</v>
      </c>
      <c r="P845">
        <f t="shared" ref="P845:P908" si="27">STDEV(G835:G844)</f>
        <v>7.6390330383498128E-2</v>
      </c>
      <c r="Q845">
        <v>0</v>
      </c>
    </row>
    <row r="846" spans="1:17" x14ac:dyDescent="0.45">
      <c r="A846">
        <v>28</v>
      </c>
      <c r="B846">
        <v>4</v>
      </c>
      <c r="C846">
        <v>40</v>
      </c>
      <c r="D846">
        <v>2005</v>
      </c>
      <c r="E846">
        <v>3.515714</v>
      </c>
      <c r="F846">
        <v>3.515714</v>
      </c>
      <c r="G846">
        <v>3.4628570000000001</v>
      </c>
      <c r="H846">
        <v>3.4628570000000001</v>
      </c>
      <c r="I846">
        <v>-1.18558643E-8</v>
      </c>
      <c r="J846">
        <v>-0.1</v>
      </c>
      <c r="K846">
        <v>0.09</v>
      </c>
      <c r="L846">
        <v>-0.01</v>
      </c>
      <c r="M846">
        <v>1.4999999999999999E-2</v>
      </c>
      <c r="N846">
        <v>0.03</v>
      </c>
      <c r="O846">
        <f t="shared" si="26"/>
        <v>9.3419432821549533E-2</v>
      </c>
      <c r="P846">
        <f t="shared" si="27"/>
        <v>7.4954520421756807E-2</v>
      </c>
      <c r="Q846">
        <v>0</v>
      </c>
    </row>
    <row r="847" spans="1:17" x14ac:dyDescent="0.45">
      <c r="A847">
        <v>29</v>
      </c>
      <c r="B847">
        <v>5</v>
      </c>
      <c r="C847">
        <v>40</v>
      </c>
      <c r="D847">
        <v>2005</v>
      </c>
      <c r="E847">
        <v>3.524286</v>
      </c>
      <c r="F847">
        <v>3.5628570000000002</v>
      </c>
      <c r="G847">
        <v>3.4857140000000002</v>
      </c>
      <c r="H847">
        <v>3.4857140000000002</v>
      </c>
      <c r="I847">
        <v>-3.9345131999999997E-9</v>
      </c>
      <c r="J847">
        <v>-0.05</v>
      </c>
      <c r="K847">
        <v>0.02</v>
      </c>
      <c r="L847">
        <v>0.13</v>
      </c>
      <c r="M847">
        <v>-5.5E-2</v>
      </c>
      <c r="N847">
        <v>6.6666666666666671E-3</v>
      </c>
      <c r="O847">
        <f t="shared" si="26"/>
        <v>3.9369957727942738E-2</v>
      </c>
      <c r="P847">
        <f t="shared" si="27"/>
        <v>7.9628470507029661E-2</v>
      </c>
      <c r="Q847">
        <v>1</v>
      </c>
    </row>
    <row r="848" spans="1:17" x14ac:dyDescent="0.45">
      <c r="A848">
        <v>30</v>
      </c>
      <c r="B848">
        <v>6</v>
      </c>
      <c r="C848">
        <v>40</v>
      </c>
      <c r="D848">
        <v>2005</v>
      </c>
      <c r="E848">
        <v>3.5114290000000001</v>
      </c>
      <c r="F848">
        <v>3.8071429999999999</v>
      </c>
      <c r="G848">
        <v>3.7128570000000001</v>
      </c>
      <c r="H848">
        <v>3.7128570000000001</v>
      </c>
      <c r="I848">
        <v>8.0637322999999993E-9</v>
      </c>
      <c r="J848">
        <v>-0.04</v>
      </c>
      <c r="K848">
        <v>-0.08</v>
      </c>
      <c r="L848">
        <v>0.17</v>
      </c>
      <c r="M848">
        <v>-1.4999999999999999E-2</v>
      </c>
      <c r="N848">
        <v>-2.6666666666666668E-2</v>
      </c>
      <c r="O848">
        <f t="shared" si="26"/>
        <v>2.3048178025605513E-2</v>
      </c>
      <c r="P848">
        <f t="shared" si="27"/>
        <v>8.3895527517926241E-2</v>
      </c>
      <c r="Q848">
        <v>1</v>
      </c>
    </row>
    <row r="849" spans="1:17" x14ac:dyDescent="0.45">
      <c r="A849">
        <v>3</v>
      </c>
      <c r="B849">
        <v>2</v>
      </c>
      <c r="C849">
        <v>41</v>
      </c>
      <c r="D849">
        <v>2005</v>
      </c>
      <c r="E849">
        <v>3.7114289999999999</v>
      </c>
      <c r="F849">
        <v>3.8242859999999999</v>
      </c>
      <c r="G849">
        <v>3.805714</v>
      </c>
      <c r="H849">
        <v>3.805714</v>
      </c>
      <c r="I849">
        <v>1.0297619E-8</v>
      </c>
      <c r="J849">
        <v>0.2</v>
      </c>
      <c r="K849">
        <v>0.2</v>
      </c>
      <c r="L849">
        <v>0.48</v>
      </c>
      <c r="M849">
        <v>9.5000000000000001E-2</v>
      </c>
      <c r="N849">
        <v>6.6666666666666666E-2</v>
      </c>
      <c r="O849">
        <f t="shared" si="26"/>
        <v>0.11487780686581724</v>
      </c>
      <c r="P849">
        <f t="shared" si="27"/>
        <v>0.12964703567575747</v>
      </c>
      <c r="Q849">
        <v>0</v>
      </c>
    </row>
    <row r="850" spans="1:17" x14ac:dyDescent="0.45">
      <c r="A850">
        <v>4</v>
      </c>
      <c r="B850">
        <v>3</v>
      </c>
      <c r="C850">
        <v>41</v>
      </c>
      <c r="D850">
        <v>2005</v>
      </c>
      <c r="E850">
        <v>3.8657140000000001</v>
      </c>
      <c r="F850">
        <v>3.9914290000000001</v>
      </c>
      <c r="G850">
        <v>3.8557139999999999</v>
      </c>
      <c r="H850">
        <v>3.8557139999999999</v>
      </c>
      <c r="I850">
        <v>-6.7306069999999996E-10</v>
      </c>
      <c r="J850">
        <v>0.09</v>
      </c>
      <c r="K850">
        <v>0.28000000000000003</v>
      </c>
      <c r="L850">
        <v>0.43</v>
      </c>
      <c r="M850">
        <v>0.14499999999999999</v>
      </c>
      <c r="N850">
        <v>9.3333333333333338E-2</v>
      </c>
      <c r="O850">
        <f t="shared" si="26"/>
        <v>0.16023439247146659</v>
      </c>
      <c r="P850">
        <f t="shared" si="27"/>
        <v>0.17064334888038013</v>
      </c>
      <c r="Q850">
        <v>0</v>
      </c>
    </row>
    <row r="851" spans="1:17" x14ac:dyDescent="0.45">
      <c r="A851">
        <v>5</v>
      </c>
      <c r="B851">
        <v>4</v>
      </c>
      <c r="C851">
        <v>41</v>
      </c>
      <c r="D851">
        <v>2005</v>
      </c>
      <c r="E851">
        <v>3.8171430000000002</v>
      </c>
      <c r="F851">
        <v>3.8214290000000002</v>
      </c>
      <c r="G851">
        <v>3.7128570000000001</v>
      </c>
      <c r="H851">
        <v>3.7128570000000001</v>
      </c>
      <c r="I851">
        <v>-9.7162981999999999E-9</v>
      </c>
      <c r="J851">
        <v>-0.01</v>
      </c>
      <c r="K851">
        <v>0.34</v>
      </c>
      <c r="L851">
        <v>0.41</v>
      </c>
      <c r="M851">
        <v>7.0000000000000007E-2</v>
      </c>
      <c r="N851">
        <v>0.11333333333333334</v>
      </c>
      <c r="O851">
        <f t="shared" si="26"/>
        <v>0.18129181927130625</v>
      </c>
      <c r="P851">
        <f t="shared" si="27"/>
        <v>0.19768774600546746</v>
      </c>
      <c r="Q851">
        <v>0</v>
      </c>
    </row>
    <row r="852" spans="1:17" x14ac:dyDescent="0.45">
      <c r="A852">
        <v>6</v>
      </c>
      <c r="B852">
        <v>5</v>
      </c>
      <c r="C852">
        <v>41</v>
      </c>
      <c r="D852">
        <v>2005</v>
      </c>
      <c r="E852">
        <v>3.6857139999999999</v>
      </c>
      <c r="F852">
        <v>3.7485710000000001</v>
      </c>
      <c r="G852">
        <v>3.668571</v>
      </c>
      <c r="H852">
        <v>3.668571</v>
      </c>
      <c r="I852">
        <v>-2.71027E-9</v>
      </c>
      <c r="J852">
        <v>-0.1</v>
      </c>
      <c r="K852">
        <v>0</v>
      </c>
      <c r="L852">
        <v>0.14000000000000001</v>
      </c>
      <c r="M852">
        <v>-7.4999999999999997E-2</v>
      </c>
      <c r="N852">
        <v>0</v>
      </c>
      <c r="O852">
        <f t="shared" si="26"/>
        <v>0.14195932070385506</v>
      </c>
      <c r="P852">
        <f t="shared" si="27"/>
        <v>0.17613939701046755</v>
      </c>
      <c r="Q852">
        <v>1</v>
      </c>
    </row>
    <row r="853" spans="1:17" x14ac:dyDescent="0.45">
      <c r="A853">
        <v>7</v>
      </c>
      <c r="B853">
        <v>6</v>
      </c>
      <c r="C853">
        <v>41</v>
      </c>
      <c r="D853">
        <v>2005</v>
      </c>
      <c r="E853">
        <v>3.73</v>
      </c>
      <c r="F853">
        <v>3.9714290000000001</v>
      </c>
      <c r="G853">
        <v>3.8928569999999998</v>
      </c>
      <c r="H853">
        <v>3.8928569999999998</v>
      </c>
      <c r="I853">
        <v>1.18079915E-8</v>
      </c>
      <c r="J853">
        <v>-0.02</v>
      </c>
      <c r="K853">
        <v>-0.2</v>
      </c>
      <c r="L853">
        <v>0.15</v>
      </c>
      <c r="M853">
        <v>-7.4999999999999997E-2</v>
      </c>
      <c r="N853">
        <v>-6.6666666666666666E-2</v>
      </c>
      <c r="O853">
        <f t="shared" si="26"/>
        <v>7.6913683530955596E-2</v>
      </c>
      <c r="P853">
        <f t="shared" si="27"/>
        <v>0.16279857267610726</v>
      </c>
      <c r="Q853">
        <v>1</v>
      </c>
    </row>
    <row r="854" spans="1:17" x14ac:dyDescent="0.45">
      <c r="A854">
        <v>10</v>
      </c>
      <c r="B854">
        <v>2</v>
      </c>
      <c r="C854">
        <v>42</v>
      </c>
      <c r="D854">
        <v>2005</v>
      </c>
      <c r="E854">
        <v>3.9142860000000002</v>
      </c>
      <c r="F854">
        <v>4.1414280000000003</v>
      </c>
      <c r="G854">
        <v>4.0985709999999997</v>
      </c>
      <c r="H854">
        <v>4.0985709999999997</v>
      </c>
      <c r="I854">
        <v>1.0734089799999999E-8</v>
      </c>
      <c r="J854">
        <v>0.16</v>
      </c>
      <c r="K854">
        <v>0.08</v>
      </c>
      <c r="L854">
        <v>0.37</v>
      </c>
      <c r="M854">
        <v>0.105</v>
      </c>
      <c r="N854">
        <v>2.6666666666666668E-2</v>
      </c>
      <c r="O854">
        <f t="shared" si="26"/>
        <v>9.4604496268940519E-2</v>
      </c>
      <c r="P854">
        <f t="shared" si="27"/>
        <v>0.17595239551537789</v>
      </c>
      <c r="Q854">
        <v>0</v>
      </c>
    </row>
    <row r="855" spans="1:17" x14ac:dyDescent="0.45">
      <c r="A855">
        <v>11</v>
      </c>
      <c r="B855">
        <v>3</v>
      </c>
      <c r="C855">
        <v>42</v>
      </c>
      <c r="D855">
        <v>2005</v>
      </c>
      <c r="E855">
        <v>4.1428570000000002</v>
      </c>
      <c r="F855">
        <v>4.1785709999999998</v>
      </c>
      <c r="G855">
        <v>4.03</v>
      </c>
      <c r="H855">
        <v>4.03</v>
      </c>
      <c r="I855">
        <v>-8.5557358000000008E-9</v>
      </c>
      <c r="J855">
        <v>0.18</v>
      </c>
      <c r="K855">
        <v>0.41</v>
      </c>
      <c r="L855">
        <v>0.59</v>
      </c>
      <c r="M855">
        <v>0.185</v>
      </c>
      <c r="N855">
        <v>0.13666666666666666</v>
      </c>
      <c r="O855">
        <f t="shared" si="26"/>
        <v>0.16977172158224688</v>
      </c>
      <c r="P855">
        <f t="shared" si="27"/>
        <v>0.20666659513947672</v>
      </c>
      <c r="Q855">
        <v>0</v>
      </c>
    </row>
    <row r="856" spans="1:17" x14ac:dyDescent="0.45">
      <c r="A856">
        <v>12</v>
      </c>
      <c r="B856">
        <v>4</v>
      </c>
      <c r="C856">
        <v>42</v>
      </c>
      <c r="D856">
        <v>2005</v>
      </c>
      <c r="E856">
        <v>4.024286</v>
      </c>
      <c r="F856">
        <v>4.1071429999999998</v>
      </c>
      <c r="G856">
        <v>3.93</v>
      </c>
      <c r="H856">
        <v>3.93</v>
      </c>
      <c r="I856">
        <v>-1.1727843800000001E-8</v>
      </c>
      <c r="J856">
        <v>-0.11</v>
      </c>
      <c r="K856">
        <v>0.3</v>
      </c>
      <c r="L856">
        <v>0.32</v>
      </c>
      <c r="M856">
        <v>0.06</v>
      </c>
      <c r="N856">
        <v>9.9999999999999992E-2</v>
      </c>
      <c r="O856">
        <f t="shared" si="26"/>
        <v>0.18912691349514479</v>
      </c>
      <c r="P856">
        <f t="shared" si="27"/>
        <v>0.20848204094560377</v>
      </c>
      <c r="Q856">
        <v>1</v>
      </c>
    </row>
    <row r="857" spans="1:17" x14ac:dyDescent="0.45">
      <c r="A857">
        <v>13</v>
      </c>
      <c r="B857">
        <v>5</v>
      </c>
      <c r="C857">
        <v>42</v>
      </c>
      <c r="D857">
        <v>2005</v>
      </c>
      <c r="E857">
        <v>3.9342860000000002</v>
      </c>
      <c r="F857">
        <v>4</v>
      </c>
      <c r="G857">
        <v>3.9857140000000002</v>
      </c>
      <c r="H857">
        <v>3.9857140000000002</v>
      </c>
      <c r="I857">
        <v>6.7470449000000002E-9</v>
      </c>
      <c r="J857">
        <v>-0.09</v>
      </c>
      <c r="K857">
        <v>0.02</v>
      </c>
      <c r="L857">
        <v>0.06</v>
      </c>
      <c r="M857">
        <v>-0.105</v>
      </c>
      <c r="N857">
        <v>6.6666666666666671E-3</v>
      </c>
      <c r="O857">
        <f t="shared" si="26"/>
        <v>0.16428701601983034</v>
      </c>
      <c r="P857">
        <f t="shared" si="27"/>
        <v>0.1820322119584882</v>
      </c>
      <c r="Q857">
        <v>1</v>
      </c>
    </row>
    <row r="858" spans="1:17" x14ac:dyDescent="0.45">
      <c r="A858">
        <v>14</v>
      </c>
      <c r="B858">
        <v>6</v>
      </c>
      <c r="C858">
        <v>42</v>
      </c>
      <c r="D858">
        <v>2005</v>
      </c>
      <c r="E858">
        <v>4.0571429999999999</v>
      </c>
      <c r="F858">
        <v>4.1114290000000002</v>
      </c>
      <c r="G858">
        <v>4.1085719999999997</v>
      </c>
      <c r="H858">
        <v>4.1085719999999997</v>
      </c>
      <c r="I858">
        <v>8.2578397000000004E-9</v>
      </c>
      <c r="J858">
        <v>0.05</v>
      </c>
      <c r="K858">
        <v>-0.16</v>
      </c>
      <c r="L858">
        <v>0.17</v>
      </c>
      <c r="M858">
        <v>-0.02</v>
      </c>
      <c r="N858">
        <v>-5.3333333333333337E-2</v>
      </c>
      <c r="O858">
        <f t="shared" si="26"/>
        <v>8.1255351597910128E-2</v>
      </c>
      <c r="P858">
        <f t="shared" si="27"/>
        <v>0.14516275758781932</v>
      </c>
      <c r="Q858">
        <v>1</v>
      </c>
    </row>
    <row r="859" spans="1:17" x14ac:dyDescent="0.45">
      <c r="A859">
        <v>17</v>
      </c>
      <c r="B859">
        <v>2</v>
      </c>
      <c r="C859">
        <v>43</v>
      </c>
      <c r="D859">
        <v>2005</v>
      </c>
      <c r="E859">
        <v>4.1142859999999999</v>
      </c>
      <c r="F859">
        <v>4.1714289999999998</v>
      </c>
      <c r="G859">
        <v>4.1571429999999996</v>
      </c>
      <c r="H859">
        <v>4.1571429999999996</v>
      </c>
      <c r="I859">
        <v>7.2712928000000001E-9</v>
      </c>
      <c r="J859">
        <v>0.05</v>
      </c>
      <c r="K859">
        <v>0.08</v>
      </c>
      <c r="L859">
        <v>0.42</v>
      </c>
      <c r="M859">
        <v>8.5000000000000006E-2</v>
      </c>
      <c r="N859">
        <v>2.6666666666666668E-2</v>
      </c>
      <c r="O859">
        <f t="shared" si="26"/>
        <v>7.55565326944002E-2</v>
      </c>
      <c r="P859">
        <f t="shared" si="27"/>
        <v>0.15157658609209179</v>
      </c>
      <c r="Q859">
        <v>0</v>
      </c>
    </row>
    <row r="860" spans="1:17" x14ac:dyDescent="0.45">
      <c r="A860">
        <v>18</v>
      </c>
      <c r="B860">
        <v>3</v>
      </c>
      <c r="C860">
        <v>43</v>
      </c>
      <c r="D860">
        <v>2005</v>
      </c>
      <c r="E860">
        <v>4.1714289999999998</v>
      </c>
      <c r="F860">
        <v>4.2128569999999996</v>
      </c>
      <c r="G860">
        <v>3.9214289999999998</v>
      </c>
      <c r="H860">
        <v>3.9214289999999998</v>
      </c>
      <c r="I860">
        <v>-2.3206163599999999E-8</v>
      </c>
      <c r="J860">
        <v>0.04</v>
      </c>
      <c r="K860">
        <v>0.22</v>
      </c>
      <c r="L860">
        <v>0.43</v>
      </c>
      <c r="M860">
        <v>0.05</v>
      </c>
      <c r="N860">
        <v>7.3333333333333334E-2</v>
      </c>
      <c r="O860">
        <f t="shared" si="26"/>
        <v>9.1577080949328968E-2</v>
      </c>
      <c r="P860">
        <f t="shared" si="27"/>
        <v>0.16513845309143868</v>
      </c>
      <c r="Q860">
        <v>1</v>
      </c>
    </row>
    <row r="861" spans="1:17" x14ac:dyDescent="0.45">
      <c r="A861">
        <v>19</v>
      </c>
      <c r="B861">
        <v>4</v>
      </c>
      <c r="C861">
        <v>43</v>
      </c>
      <c r="D861">
        <v>2005</v>
      </c>
      <c r="E861">
        <v>3.8728570000000002</v>
      </c>
      <c r="F861">
        <v>4.0714290000000002</v>
      </c>
      <c r="G861">
        <v>4.05</v>
      </c>
      <c r="H861">
        <v>4.05</v>
      </c>
      <c r="I861">
        <v>1.42081539E-8</v>
      </c>
      <c r="J861">
        <v>-0.25</v>
      </c>
      <c r="K861">
        <v>-0.14000000000000001</v>
      </c>
      <c r="L861">
        <v>0.01</v>
      </c>
      <c r="M861">
        <v>-9.5000000000000001E-2</v>
      </c>
      <c r="N861">
        <v>-4.6666666666666669E-2</v>
      </c>
      <c r="O861">
        <f t="shared" si="26"/>
        <v>0.10682150981567315</v>
      </c>
      <c r="P861">
        <f t="shared" si="27"/>
        <v>0.16252164897514412</v>
      </c>
      <c r="Q861">
        <v>0</v>
      </c>
    </row>
    <row r="862" spans="1:17" x14ac:dyDescent="0.45">
      <c r="A862">
        <v>20</v>
      </c>
      <c r="B862">
        <v>5</v>
      </c>
      <c r="C862">
        <v>43</v>
      </c>
      <c r="D862">
        <v>2005</v>
      </c>
      <c r="E862">
        <v>3.8928569999999998</v>
      </c>
      <c r="F862">
        <v>3.9571429999999999</v>
      </c>
      <c r="G862">
        <v>3.661429</v>
      </c>
      <c r="H862">
        <v>3.661429</v>
      </c>
      <c r="I862">
        <v>-1.00541748E-8</v>
      </c>
      <c r="J862">
        <v>0.18</v>
      </c>
      <c r="K862">
        <v>-0.06</v>
      </c>
      <c r="L862">
        <v>-0.09</v>
      </c>
      <c r="M862">
        <v>-0.06</v>
      </c>
      <c r="N862">
        <v>-0.02</v>
      </c>
      <c r="O862">
        <f t="shared" si="26"/>
        <v>9.4109186370406842E-2</v>
      </c>
      <c r="P862">
        <f t="shared" si="27"/>
        <v>0.14131562300833303</v>
      </c>
      <c r="Q862">
        <v>1</v>
      </c>
    </row>
    <row r="863" spans="1:17" x14ac:dyDescent="0.45">
      <c r="A863">
        <v>21</v>
      </c>
      <c r="B863">
        <v>6</v>
      </c>
      <c r="C863">
        <v>43</v>
      </c>
      <c r="D863">
        <v>2005</v>
      </c>
      <c r="E863">
        <v>3.7014290000000001</v>
      </c>
      <c r="F863">
        <v>3.794286</v>
      </c>
      <c r="G863">
        <v>3.7357140000000002</v>
      </c>
      <c r="H863">
        <v>3.7357140000000002</v>
      </c>
      <c r="I863">
        <v>2.6808195000000001E-9</v>
      </c>
      <c r="J863">
        <v>-0.23</v>
      </c>
      <c r="K863">
        <v>-0.51</v>
      </c>
      <c r="L863">
        <v>-0.36</v>
      </c>
      <c r="M863">
        <v>-0.105</v>
      </c>
      <c r="N863">
        <v>-0.17</v>
      </c>
      <c r="O863">
        <f t="shared" si="26"/>
        <v>0.19857494709126811</v>
      </c>
      <c r="P863">
        <f t="shared" si="27"/>
        <v>0.14309535433040591</v>
      </c>
      <c r="Q863">
        <v>1</v>
      </c>
    </row>
    <row r="864" spans="1:17" x14ac:dyDescent="0.45">
      <c r="A864">
        <v>24</v>
      </c>
      <c r="B864">
        <v>2</v>
      </c>
      <c r="C864">
        <v>44</v>
      </c>
      <c r="D864">
        <v>2005</v>
      </c>
      <c r="E864">
        <v>3.7828569999999999</v>
      </c>
      <c r="F864">
        <v>3.8928569999999998</v>
      </c>
      <c r="G864">
        <v>3.8528570000000002</v>
      </c>
      <c r="H864">
        <v>3.8528570000000002</v>
      </c>
      <c r="I864">
        <v>5.1514526999999997E-9</v>
      </c>
      <c r="J864">
        <v>0.03</v>
      </c>
      <c r="K864">
        <v>-0.14000000000000001</v>
      </c>
      <c r="L864">
        <v>-0.2</v>
      </c>
      <c r="M864">
        <v>-0.08</v>
      </c>
      <c r="N864">
        <v>-4.6666666666666669E-2</v>
      </c>
      <c r="O864">
        <f t="shared" si="26"/>
        <v>0.20787946271938437</v>
      </c>
      <c r="P864">
        <f t="shared" si="27"/>
        <v>0.16159666918652046</v>
      </c>
      <c r="Q864">
        <v>1</v>
      </c>
    </row>
    <row r="865" spans="1:17" x14ac:dyDescent="0.45">
      <c r="A865">
        <v>25</v>
      </c>
      <c r="B865">
        <v>3</v>
      </c>
      <c r="C865">
        <v>44</v>
      </c>
      <c r="D865">
        <v>2005</v>
      </c>
      <c r="E865">
        <v>3.842857</v>
      </c>
      <c r="F865">
        <v>3.9457140000000002</v>
      </c>
      <c r="G865">
        <v>3.9157139999999999</v>
      </c>
      <c r="H865">
        <v>3.9157139999999999</v>
      </c>
      <c r="I865">
        <v>1.01840928E-8</v>
      </c>
      <c r="J865">
        <v>7.0000000000000007E-2</v>
      </c>
      <c r="K865">
        <v>-0.04</v>
      </c>
      <c r="L865">
        <v>-0.2</v>
      </c>
      <c r="M865">
        <v>7.4999999999999997E-2</v>
      </c>
      <c r="N865">
        <v>-1.3333333333333334E-2</v>
      </c>
      <c r="O865">
        <f t="shared" si="26"/>
        <v>0.15294387526050188</v>
      </c>
      <c r="P865">
        <f t="shared" si="27"/>
        <v>0.15815701162649154</v>
      </c>
      <c r="Q865">
        <v>0</v>
      </c>
    </row>
    <row r="866" spans="1:17" x14ac:dyDescent="0.45">
      <c r="A866">
        <v>26</v>
      </c>
      <c r="B866">
        <v>4</v>
      </c>
      <c r="C866">
        <v>44</v>
      </c>
      <c r="D866">
        <v>2005</v>
      </c>
      <c r="E866">
        <v>3.8857140000000001</v>
      </c>
      <c r="F866">
        <v>3.9142860000000002</v>
      </c>
      <c r="G866">
        <v>3.5685709999999999</v>
      </c>
      <c r="H866">
        <v>3.5685709999999999</v>
      </c>
      <c r="I866">
        <v>-1.29947348E-8</v>
      </c>
      <c r="J866">
        <v>7.0000000000000007E-2</v>
      </c>
      <c r="K866">
        <v>0.21</v>
      </c>
      <c r="L866">
        <v>-0.2</v>
      </c>
      <c r="M866">
        <v>6.5000000000000002E-2</v>
      </c>
      <c r="N866">
        <v>6.9999999999999993E-2</v>
      </c>
      <c r="O866">
        <f t="shared" si="26"/>
        <v>0.15224297859244598</v>
      </c>
      <c r="P866">
        <f t="shared" si="27"/>
        <v>0.15529809529975983</v>
      </c>
      <c r="Q866">
        <v>1</v>
      </c>
    </row>
    <row r="867" spans="1:17" x14ac:dyDescent="0.45">
      <c r="A867">
        <v>27</v>
      </c>
      <c r="B867">
        <v>5</v>
      </c>
      <c r="C867">
        <v>44</v>
      </c>
      <c r="D867">
        <v>2005</v>
      </c>
      <c r="E867">
        <v>3.6742859999999999</v>
      </c>
      <c r="F867">
        <v>3.7428569999999999</v>
      </c>
      <c r="G867">
        <v>3.7</v>
      </c>
      <c r="H867">
        <v>3.7</v>
      </c>
      <c r="I867">
        <v>1.2993168E-9</v>
      </c>
      <c r="J867">
        <v>-0.32</v>
      </c>
      <c r="K867">
        <v>-0.21</v>
      </c>
      <c r="L867">
        <v>-0.6</v>
      </c>
      <c r="M867">
        <v>-0.13500000000000001</v>
      </c>
      <c r="N867">
        <v>-6.9999999999999993E-2</v>
      </c>
      <c r="O867">
        <f t="shared" si="26"/>
        <v>0.14049616887837194</v>
      </c>
      <c r="P867">
        <f t="shared" si="27"/>
        <v>0.19320910012732595</v>
      </c>
      <c r="Q867">
        <v>1</v>
      </c>
    </row>
    <row r="868" spans="1:17" x14ac:dyDescent="0.45">
      <c r="A868">
        <v>28</v>
      </c>
      <c r="B868">
        <v>6</v>
      </c>
      <c r="C868">
        <v>44</v>
      </c>
      <c r="D868">
        <v>2005</v>
      </c>
      <c r="E868">
        <v>3.7328570000000001</v>
      </c>
      <c r="F868">
        <v>3.7871429999999999</v>
      </c>
      <c r="G868">
        <v>3.754286</v>
      </c>
      <c r="H868">
        <v>3.754286</v>
      </c>
      <c r="I868">
        <v>1.9362970999999999E-9</v>
      </c>
      <c r="J868">
        <v>0.03</v>
      </c>
      <c r="K868">
        <v>-0.14000000000000001</v>
      </c>
      <c r="L868">
        <v>-0.17</v>
      </c>
      <c r="M868">
        <v>-9.5000000000000001E-2</v>
      </c>
      <c r="N868">
        <v>-4.6666666666666669E-2</v>
      </c>
      <c r="O868">
        <f t="shared" si="26"/>
        <v>0.13560677041984298</v>
      </c>
      <c r="P868">
        <f t="shared" si="27"/>
        <v>0.19944609396829774</v>
      </c>
      <c r="Q868">
        <v>1</v>
      </c>
    </row>
    <row r="869" spans="1:17" x14ac:dyDescent="0.45">
      <c r="A869">
        <v>31</v>
      </c>
      <c r="B869">
        <v>2</v>
      </c>
      <c r="C869">
        <v>45</v>
      </c>
      <c r="D869">
        <v>2005</v>
      </c>
      <c r="E869">
        <v>3.6785709999999998</v>
      </c>
      <c r="F869">
        <v>3.8042859999999998</v>
      </c>
      <c r="G869">
        <v>3.7728570000000001</v>
      </c>
      <c r="H869">
        <v>3.7728570000000001</v>
      </c>
      <c r="I869">
        <v>9.7146978999999993E-9</v>
      </c>
      <c r="J869">
        <v>0.02</v>
      </c>
      <c r="K869">
        <v>-0.13</v>
      </c>
      <c r="L869">
        <v>-0.14000000000000001</v>
      </c>
      <c r="M869">
        <v>0.04</v>
      </c>
      <c r="N869">
        <v>-4.3333333333333335E-2</v>
      </c>
      <c r="O869">
        <f t="shared" si="26"/>
        <v>0.13521491064708804</v>
      </c>
      <c r="P869">
        <f t="shared" si="27"/>
        <v>0.18254543183793986</v>
      </c>
      <c r="Q869">
        <v>0</v>
      </c>
    </row>
    <row r="870" spans="1:17" x14ac:dyDescent="0.45">
      <c r="A870">
        <v>1</v>
      </c>
      <c r="B870">
        <v>3</v>
      </c>
      <c r="C870">
        <v>45</v>
      </c>
      <c r="D870">
        <v>2005</v>
      </c>
      <c r="E870">
        <v>3.72</v>
      </c>
      <c r="F870">
        <v>3.785714</v>
      </c>
      <c r="G870">
        <v>3.668571</v>
      </c>
      <c r="H870">
        <v>3.668571</v>
      </c>
      <c r="I870">
        <v>-7.1295488000000001E-9</v>
      </c>
      <c r="J870">
        <v>0.09</v>
      </c>
      <c r="K870">
        <v>0.1</v>
      </c>
      <c r="L870">
        <v>7.0000000000000007E-2</v>
      </c>
      <c r="M870">
        <v>0.02</v>
      </c>
      <c r="N870">
        <v>3.3333333333333333E-2</v>
      </c>
      <c r="O870">
        <f t="shared" si="26"/>
        <v>0.12561932996676903</v>
      </c>
      <c r="P870">
        <f t="shared" si="27"/>
        <v>0.14247739866148745</v>
      </c>
      <c r="Q870">
        <v>1</v>
      </c>
    </row>
    <row r="871" spans="1:17" x14ac:dyDescent="0.45">
      <c r="A871">
        <v>2</v>
      </c>
      <c r="B871">
        <v>4</v>
      </c>
      <c r="C871">
        <v>45</v>
      </c>
      <c r="D871">
        <v>2005</v>
      </c>
      <c r="E871">
        <v>3.632857</v>
      </c>
      <c r="F871">
        <v>3.9042859999999999</v>
      </c>
      <c r="G871">
        <v>3.8742860000000001</v>
      </c>
      <c r="H871">
        <v>3.8742860000000001</v>
      </c>
      <c r="I871">
        <v>1.9030986700000001E-8</v>
      </c>
      <c r="J871">
        <v>-0.05</v>
      </c>
      <c r="K871">
        <v>-0.06</v>
      </c>
      <c r="L871">
        <v>-0.11</v>
      </c>
      <c r="M871">
        <v>-5.0000000000000001E-3</v>
      </c>
      <c r="N871">
        <v>-0.02</v>
      </c>
      <c r="O871">
        <f t="shared" si="26"/>
        <v>8.1026791991908514E-2</v>
      </c>
      <c r="P871">
        <f t="shared" si="27"/>
        <v>0.13961757944427258</v>
      </c>
      <c r="Q871">
        <v>0</v>
      </c>
    </row>
    <row r="872" spans="1:17" x14ac:dyDescent="0.45">
      <c r="A872">
        <v>3</v>
      </c>
      <c r="B872">
        <v>5</v>
      </c>
      <c r="C872">
        <v>45</v>
      </c>
      <c r="D872">
        <v>2005</v>
      </c>
      <c r="E872">
        <v>3.9128569999999998</v>
      </c>
      <c r="F872">
        <v>4.0228570000000001</v>
      </c>
      <c r="G872">
        <v>3.8685719999999999</v>
      </c>
      <c r="H872">
        <v>3.8685719999999999</v>
      </c>
      <c r="I872">
        <v>-1.5050025E-9</v>
      </c>
      <c r="J872">
        <v>0.24</v>
      </c>
      <c r="K872">
        <v>0.2</v>
      </c>
      <c r="L872">
        <v>0.03</v>
      </c>
      <c r="M872">
        <v>7.4999999999999997E-2</v>
      </c>
      <c r="N872">
        <v>6.6666666666666666E-2</v>
      </c>
      <c r="O872">
        <f t="shared" si="26"/>
        <v>7.9117798380010568E-2</v>
      </c>
      <c r="P872">
        <f t="shared" si="27"/>
        <v>0.10756019197665817</v>
      </c>
      <c r="Q872">
        <v>1</v>
      </c>
    </row>
    <row r="873" spans="1:17" x14ac:dyDescent="0.45">
      <c r="A873">
        <v>4</v>
      </c>
      <c r="B873">
        <v>6</v>
      </c>
      <c r="C873">
        <v>45</v>
      </c>
      <c r="D873">
        <v>2005</v>
      </c>
      <c r="E873">
        <v>3.8714279999999999</v>
      </c>
      <c r="F873">
        <v>3.964286</v>
      </c>
      <c r="G873">
        <v>3.9414289999999998</v>
      </c>
      <c r="H873">
        <v>3.9414289999999998</v>
      </c>
      <c r="I873">
        <v>9.9662576000000008E-9</v>
      </c>
      <c r="J873">
        <v>-0.04</v>
      </c>
      <c r="K873">
        <v>0.15</v>
      </c>
      <c r="L873">
        <v>-0.02</v>
      </c>
      <c r="M873">
        <v>0.12</v>
      </c>
      <c r="N873">
        <v>4.9999999999999996E-2</v>
      </c>
      <c r="O873">
        <f t="shared" si="26"/>
        <v>8.5973750978423635E-2</v>
      </c>
      <c r="P873">
        <f t="shared" si="27"/>
        <v>0.1084583419411445</v>
      </c>
      <c r="Q873">
        <v>1</v>
      </c>
    </row>
    <row r="874" spans="1:17" x14ac:dyDescent="0.45">
      <c r="A874">
        <v>7</v>
      </c>
      <c r="B874">
        <v>2</v>
      </c>
      <c r="C874">
        <v>46</v>
      </c>
      <c r="D874">
        <v>2005</v>
      </c>
      <c r="E874">
        <v>3.955714</v>
      </c>
      <c r="F874">
        <v>3.99</v>
      </c>
      <c r="G874">
        <v>3.9728569999999999</v>
      </c>
      <c r="H874">
        <v>3.9728569999999999</v>
      </c>
      <c r="I874">
        <v>3.5267856999999998E-9</v>
      </c>
      <c r="J874">
        <v>7.0000000000000007E-2</v>
      </c>
      <c r="K874">
        <v>0.31</v>
      </c>
      <c r="L874">
        <v>0.27</v>
      </c>
      <c r="M874">
        <v>1.4999999999999999E-2</v>
      </c>
      <c r="N874">
        <v>0.10333333333333333</v>
      </c>
      <c r="O874">
        <f t="shared" si="26"/>
        <v>0.10615102833463266</v>
      </c>
      <c r="P874">
        <f t="shared" si="27"/>
        <v>0.11989774872694184</v>
      </c>
      <c r="Q874">
        <v>1</v>
      </c>
    </row>
    <row r="875" spans="1:17" x14ac:dyDescent="0.45">
      <c r="A875">
        <v>8</v>
      </c>
      <c r="B875">
        <v>3</v>
      </c>
      <c r="C875">
        <v>46</v>
      </c>
      <c r="D875">
        <v>2005</v>
      </c>
      <c r="E875">
        <v>4</v>
      </c>
      <c r="F875">
        <v>4.1857139999999999</v>
      </c>
      <c r="G875">
        <v>4.08</v>
      </c>
      <c r="H875">
        <v>4.08</v>
      </c>
      <c r="I875">
        <v>5.0663053000000002E-9</v>
      </c>
      <c r="J875">
        <v>0.02</v>
      </c>
      <c r="K875">
        <v>0.06</v>
      </c>
      <c r="L875">
        <v>0.24</v>
      </c>
      <c r="M875">
        <v>0.05</v>
      </c>
      <c r="N875">
        <v>0.02</v>
      </c>
      <c r="O875">
        <f t="shared" si="26"/>
        <v>0.1184881463121944</v>
      </c>
      <c r="P875">
        <f t="shared" si="27"/>
        <v>0.13208308805365232</v>
      </c>
      <c r="Q875">
        <v>0</v>
      </c>
    </row>
    <row r="876" spans="1:17" x14ac:dyDescent="0.45">
      <c r="A876">
        <v>9</v>
      </c>
      <c r="B876">
        <v>4</v>
      </c>
      <c r="C876">
        <v>46</v>
      </c>
      <c r="D876">
        <v>2005</v>
      </c>
      <c r="E876">
        <v>4.0857140000000003</v>
      </c>
      <c r="F876">
        <v>4.0999999999999996</v>
      </c>
      <c r="G876">
        <v>4.0214290000000004</v>
      </c>
      <c r="H876">
        <v>4.0214290000000004</v>
      </c>
      <c r="I876">
        <v>-8.4392311999999996E-9</v>
      </c>
      <c r="J876">
        <v>0.08</v>
      </c>
      <c r="K876">
        <v>0.21</v>
      </c>
      <c r="L876">
        <v>0.4</v>
      </c>
      <c r="M876">
        <v>0.06</v>
      </c>
      <c r="N876">
        <v>6.9999999999999993E-2</v>
      </c>
      <c r="O876">
        <f t="shared" si="26"/>
        <v>8.635099611874783E-2</v>
      </c>
      <c r="P876">
        <f t="shared" si="27"/>
        <v>0.15567214322732528</v>
      </c>
      <c r="Q876">
        <v>1</v>
      </c>
    </row>
    <row r="877" spans="1:17" x14ac:dyDescent="0.45">
      <c r="A877">
        <v>10</v>
      </c>
      <c r="B877">
        <v>5</v>
      </c>
      <c r="C877">
        <v>46</v>
      </c>
      <c r="D877">
        <v>2005</v>
      </c>
      <c r="E877">
        <v>4.2142860000000004</v>
      </c>
      <c r="F877">
        <v>4.3214290000000002</v>
      </c>
      <c r="G877">
        <v>4.2214280000000004</v>
      </c>
      <c r="H877">
        <v>4.2214280000000004</v>
      </c>
      <c r="I877">
        <v>2.8488460000000002E-10</v>
      </c>
      <c r="J877">
        <v>-0.06</v>
      </c>
      <c r="K877">
        <v>7.0000000000000007E-2</v>
      </c>
      <c r="L877">
        <v>0.3</v>
      </c>
      <c r="M877">
        <v>0.01</v>
      </c>
      <c r="N877">
        <v>2.3333333333333334E-2</v>
      </c>
      <c r="O877">
        <f t="shared" si="26"/>
        <v>8.0034252106832487E-2</v>
      </c>
      <c r="P877">
        <f t="shared" si="27"/>
        <v>0.1393731928473175</v>
      </c>
      <c r="Q877">
        <v>1</v>
      </c>
    </row>
    <row r="878" spans="1:17" x14ac:dyDescent="0.45">
      <c r="A878">
        <v>11</v>
      </c>
      <c r="B878">
        <v>6</v>
      </c>
      <c r="C878">
        <v>46</v>
      </c>
      <c r="D878">
        <v>2005</v>
      </c>
      <c r="E878">
        <v>4.2214280000000004</v>
      </c>
      <c r="F878">
        <v>4.2971430000000002</v>
      </c>
      <c r="G878">
        <v>4.2957140000000003</v>
      </c>
      <c r="H878">
        <v>4.2957140000000003</v>
      </c>
      <c r="I878">
        <v>8.4749127000000001E-9</v>
      </c>
      <c r="J878">
        <v>0.01</v>
      </c>
      <c r="K878">
        <v>0.22</v>
      </c>
      <c r="L878">
        <v>0.59</v>
      </c>
      <c r="M878">
        <v>7.0000000000000007E-2</v>
      </c>
      <c r="N878">
        <v>7.3333333333333334E-2</v>
      </c>
      <c r="O878">
        <f t="shared" si="26"/>
        <v>0.11046436668129703</v>
      </c>
      <c r="P878">
        <f t="shared" si="27"/>
        <v>0.1656650277781109</v>
      </c>
      <c r="Q878">
        <v>0</v>
      </c>
    </row>
    <row r="879" spans="1:17" x14ac:dyDescent="0.45">
      <c r="A879">
        <v>14</v>
      </c>
      <c r="B879">
        <v>2</v>
      </c>
      <c r="C879">
        <v>47</v>
      </c>
      <c r="D879">
        <v>2005</v>
      </c>
      <c r="E879">
        <v>4.3</v>
      </c>
      <c r="F879">
        <v>4.3</v>
      </c>
      <c r="G879">
        <v>4.1457139999999999</v>
      </c>
      <c r="H879">
        <v>4.1457139999999999</v>
      </c>
      <c r="I879">
        <v>-2.4975475500000001E-8</v>
      </c>
      <c r="J879">
        <v>7.0000000000000007E-2</v>
      </c>
      <c r="K879">
        <v>0.21</v>
      </c>
      <c r="L879">
        <v>0.38</v>
      </c>
      <c r="M879">
        <v>0.04</v>
      </c>
      <c r="N879">
        <v>6.9999999999999993E-2</v>
      </c>
      <c r="O879">
        <f t="shared" si="26"/>
        <v>0.13612095506680827</v>
      </c>
      <c r="P879">
        <f t="shared" si="27"/>
        <v>0.19264800392197751</v>
      </c>
      <c r="Q879">
        <v>0</v>
      </c>
    </row>
    <row r="880" spans="1:17" x14ac:dyDescent="0.45">
      <c r="A880">
        <v>15</v>
      </c>
      <c r="B880">
        <v>3</v>
      </c>
      <c r="C880">
        <v>47</v>
      </c>
      <c r="D880">
        <v>2005</v>
      </c>
      <c r="E880">
        <v>4.1357140000000001</v>
      </c>
      <c r="F880">
        <v>4.1428570000000002</v>
      </c>
      <c r="G880">
        <v>3.9928569999999999</v>
      </c>
      <c r="H880">
        <v>3.9928569999999999</v>
      </c>
      <c r="I880">
        <v>-1.6382871400000001E-8</v>
      </c>
      <c r="J880">
        <v>-0.15</v>
      </c>
      <c r="K880">
        <v>-7.0000000000000007E-2</v>
      </c>
      <c r="L880">
        <v>0.27</v>
      </c>
      <c r="M880">
        <v>-0.04</v>
      </c>
      <c r="N880">
        <v>-2.3333333333333334E-2</v>
      </c>
      <c r="O880">
        <f t="shared" si="26"/>
        <v>0.10925038738146427</v>
      </c>
      <c r="P880">
        <f t="shared" si="27"/>
        <v>0.1858460283639839</v>
      </c>
      <c r="Q880">
        <v>0</v>
      </c>
    </row>
    <row r="881" spans="1:17" x14ac:dyDescent="0.45">
      <c r="A881">
        <v>16</v>
      </c>
      <c r="B881">
        <v>4</v>
      </c>
      <c r="C881">
        <v>47</v>
      </c>
      <c r="D881">
        <v>2005</v>
      </c>
      <c r="E881">
        <v>4.0042859999999996</v>
      </c>
      <c r="F881">
        <v>4.0485720000000001</v>
      </c>
      <c r="G881">
        <v>3.9628570000000001</v>
      </c>
      <c r="H881">
        <v>3.9628570000000001</v>
      </c>
      <c r="I881">
        <v>-4.9915058999999998E-9</v>
      </c>
      <c r="J881">
        <v>-0.14000000000000001</v>
      </c>
      <c r="K881">
        <v>-0.23</v>
      </c>
      <c r="L881">
        <v>0.04</v>
      </c>
      <c r="M881">
        <v>-0.155</v>
      </c>
      <c r="N881">
        <v>-7.6666666666666675E-2</v>
      </c>
      <c r="O881">
        <f t="shared" si="26"/>
        <v>0.12895315586793535</v>
      </c>
      <c r="P881">
        <f t="shared" si="27"/>
        <v>0.14325628462320414</v>
      </c>
      <c r="Q881">
        <v>1</v>
      </c>
    </row>
    <row r="882" spans="1:17" x14ac:dyDescent="0.45">
      <c r="A882">
        <v>17</v>
      </c>
      <c r="B882">
        <v>5</v>
      </c>
      <c r="C882">
        <v>47</v>
      </c>
      <c r="D882">
        <v>2005</v>
      </c>
      <c r="E882">
        <v>3.9785710000000001</v>
      </c>
      <c r="F882">
        <v>4.1214279999999999</v>
      </c>
      <c r="G882">
        <v>4.1071429999999998</v>
      </c>
      <c r="H882">
        <v>4.1071429999999998</v>
      </c>
      <c r="I882">
        <v>1.8769086999999999E-8</v>
      </c>
      <c r="J882">
        <v>-0.04</v>
      </c>
      <c r="K882">
        <v>-0.34</v>
      </c>
      <c r="L882">
        <v>-0.04</v>
      </c>
      <c r="M882">
        <v>-8.5000000000000006E-2</v>
      </c>
      <c r="N882">
        <v>-0.11333333333333334</v>
      </c>
      <c r="O882">
        <f t="shared" si="26"/>
        <v>0.14371373863865641</v>
      </c>
      <c r="P882">
        <f t="shared" si="27"/>
        <v>0.13422768101008256</v>
      </c>
      <c r="Q882">
        <v>0</v>
      </c>
    </row>
    <row r="883" spans="1:17" x14ac:dyDescent="0.45">
      <c r="A883">
        <v>18</v>
      </c>
      <c r="B883">
        <v>6</v>
      </c>
      <c r="C883">
        <v>47</v>
      </c>
      <c r="D883">
        <v>2005</v>
      </c>
      <c r="E883">
        <v>4.1414280000000003</v>
      </c>
      <c r="F883">
        <v>4.1785709999999998</v>
      </c>
      <c r="G883">
        <v>4.0599999999999996</v>
      </c>
      <c r="H883">
        <v>4.0599999999999996</v>
      </c>
      <c r="I883">
        <v>-9.3932262999999995E-9</v>
      </c>
      <c r="J883">
        <v>0.13</v>
      </c>
      <c r="K883">
        <v>-0.03</v>
      </c>
      <c r="L883">
        <v>0.02</v>
      </c>
      <c r="M883">
        <v>0.05</v>
      </c>
      <c r="N883">
        <v>-0.01</v>
      </c>
      <c r="O883">
        <f t="shared" si="26"/>
        <v>0.13297454144873005</v>
      </c>
      <c r="P883">
        <f t="shared" si="27"/>
        <v>0.11863806056686316</v>
      </c>
      <c r="Q883">
        <v>1</v>
      </c>
    </row>
    <row r="884" spans="1:17" x14ac:dyDescent="0.45">
      <c r="A884">
        <v>21</v>
      </c>
      <c r="B884">
        <v>2</v>
      </c>
      <c r="C884">
        <v>48</v>
      </c>
      <c r="D884">
        <v>2005</v>
      </c>
      <c r="E884">
        <v>4.04</v>
      </c>
      <c r="F884">
        <v>4.137143</v>
      </c>
      <c r="G884">
        <v>4.1014290000000004</v>
      </c>
      <c r="H884">
        <v>4.1014290000000004</v>
      </c>
      <c r="I884">
        <v>1.0108940700000001E-8</v>
      </c>
      <c r="J884">
        <v>-0.08</v>
      </c>
      <c r="K884">
        <v>0.06</v>
      </c>
      <c r="L884">
        <v>-0.15</v>
      </c>
      <c r="M884">
        <v>0.04</v>
      </c>
      <c r="N884">
        <v>0.02</v>
      </c>
      <c r="O884">
        <f t="shared" si="26"/>
        <v>7.6349100739301359E-2</v>
      </c>
      <c r="P884">
        <f t="shared" si="27"/>
        <v>0.10947148924258274</v>
      </c>
      <c r="Q884">
        <v>1</v>
      </c>
    </row>
    <row r="885" spans="1:17" x14ac:dyDescent="0.45">
      <c r="A885">
        <v>22</v>
      </c>
      <c r="B885">
        <v>3</v>
      </c>
      <c r="C885">
        <v>48</v>
      </c>
      <c r="D885">
        <v>2005</v>
      </c>
      <c r="E885">
        <v>4.0657139999999998</v>
      </c>
      <c r="F885">
        <v>4.2128569999999996</v>
      </c>
      <c r="G885">
        <v>4.1714289999999998</v>
      </c>
      <c r="H885">
        <v>4.1714289999999998</v>
      </c>
      <c r="I885">
        <v>2.14245182E-8</v>
      </c>
      <c r="J885">
        <v>0.06</v>
      </c>
      <c r="K885">
        <v>0.12</v>
      </c>
      <c r="L885">
        <v>-0.12</v>
      </c>
      <c r="M885">
        <v>-0.02</v>
      </c>
      <c r="N885">
        <v>0.04</v>
      </c>
      <c r="O885">
        <f t="shared" si="26"/>
        <v>6.4686257096851746E-2</v>
      </c>
      <c r="P885">
        <f t="shared" si="27"/>
        <v>0.10200203048136953</v>
      </c>
      <c r="Q885">
        <v>0</v>
      </c>
    </row>
    <row r="886" spans="1:17" x14ac:dyDescent="0.45">
      <c r="A886">
        <v>23</v>
      </c>
      <c r="B886">
        <v>4</v>
      </c>
      <c r="C886">
        <v>48</v>
      </c>
      <c r="D886">
        <v>2005</v>
      </c>
      <c r="E886">
        <v>4.1457139999999999</v>
      </c>
      <c r="F886">
        <v>4.2228570000000003</v>
      </c>
      <c r="G886">
        <v>4.1457139999999999</v>
      </c>
      <c r="H886">
        <v>4.1457139999999999</v>
      </c>
      <c r="I886">
        <v>0</v>
      </c>
      <c r="J886">
        <v>0.11</v>
      </c>
      <c r="K886">
        <v>0.03</v>
      </c>
      <c r="L886">
        <v>-0.13</v>
      </c>
      <c r="M886">
        <v>6.5000000000000002E-2</v>
      </c>
      <c r="N886">
        <v>0.01</v>
      </c>
      <c r="O886">
        <f t="shared" si="26"/>
        <v>7.6935127456838559E-2</v>
      </c>
      <c r="P886">
        <f t="shared" si="27"/>
        <v>0.10419793783734672</v>
      </c>
      <c r="Q886">
        <v>1</v>
      </c>
    </row>
    <row r="887" spans="1:17" x14ac:dyDescent="0.45">
      <c r="A887">
        <v>25</v>
      </c>
      <c r="B887">
        <v>6</v>
      </c>
      <c r="C887">
        <v>48</v>
      </c>
      <c r="D887">
        <v>2005</v>
      </c>
      <c r="E887">
        <v>4.1457139999999999</v>
      </c>
      <c r="F887">
        <v>4.1842860000000002</v>
      </c>
      <c r="G887">
        <v>4.1785709999999998</v>
      </c>
      <c r="H887">
        <v>4.1785709999999998</v>
      </c>
      <c r="I887">
        <v>2.1995581700000001E-8</v>
      </c>
      <c r="J887">
        <v>0</v>
      </c>
      <c r="K887">
        <v>0.11</v>
      </c>
      <c r="L887">
        <v>0.01</v>
      </c>
      <c r="M887">
        <v>0.04</v>
      </c>
      <c r="N887">
        <v>3.6666666666666667E-2</v>
      </c>
      <c r="O887">
        <f t="shared" si="26"/>
        <v>4.2940435727877785E-2</v>
      </c>
      <c r="P887">
        <f t="shared" si="27"/>
        <v>0.10005444289013646</v>
      </c>
      <c r="Q887">
        <v>0</v>
      </c>
    </row>
    <row r="888" spans="1:17" x14ac:dyDescent="0.45">
      <c r="A888">
        <v>28</v>
      </c>
      <c r="B888">
        <v>2</v>
      </c>
      <c r="C888">
        <v>49</v>
      </c>
      <c r="D888">
        <v>2005</v>
      </c>
      <c r="E888">
        <v>4.0714290000000002</v>
      </c>
      <c r="F888">
        <v>4.0857140000000003</v>
      </c>
      <c r="G888">
        <v>3.94</v>
      </c>
      <c r="H888">
        <v>3.94</v>
      </c>
      <c r="I888">
        <v>-1.2430860300000001E-8</v>
      </c>
      <c r="J888">
        <v>0.03</v>
      </c>
      <c r="K888">
        <v>0.11</v>
      </c>
      <c r="L888">
        <v>0.17</v>
      </c>
      <c r="M888">
        <v>1.4999999999999999E-2</v>
      </c>
      <c r="N888">
        <v>3.6666666666666667E-2</v>
      </c>
      <c r="O888">
        <f t="shared" si="26"/>
        <v>5.007127776779817E-2</v>
      </c>
      <c r="P888">
        <f t="shared" si="27"/>
        <v>9.6086768044767207E-2</v>
      </c>
      <c r="Q888">
        <v>0</v>
      </c>
    </row>
    <row r="889" spans="1:17" x14ac:dyDescent="0.45">
      <c r="A889">
        <v>29</v>
      </c>
      <c r="B889">
        <v>3</v>
      </c>
      <c r="C889">
        <v>49</v>
      </c>
      <c r="D889">
        <v>2005</v>
      </c>
      <c r="E889">
        <v>3.9314290000000001</v>
      </c>
      <c r="F889">
        <v>4</v>
      </c>
      <c r="G889">
        <v>3.8571430000000002</v>
      </c>
      <c r="H889">
        <v>3.8571430000000002</v>
      </c>
      <c r="I889">
        <v>-1.15401106E-8</v>
      </c>
      <c r="J889">
        <v>-0.13</v>
      </c>
      <c r="K889">
        <v>-0.21</v>
      </c>
      <c r="L889">
        <v>-0.04</v>
      </c>
      <c r="M889">
        <v>-0.105</v>
      </c>
      <c r="N889">
        <v>-6.9999999999999993E-2</v>
      </c>
      <c r="O889">
        <f t="shared" si="26"/>
        <v>9.8350642383768852E-2</v>
      </c>
      <c r="P889">
        <f t="shared" si="27"/>
        <v>8.7699758065294023E-2</v>
      </c>
      <c r="Q889">
        <v>1</v>
      </c>
    </row>
    <row r="890" spans="1:17" x14ac:dyDescent="0.45">
      <c r="A890">
        <v>30</v>
      </c>
      <c r="B890">
        <v>4</v>
      </c>
      <c r="C890">
        <v>49</v>
      </c>
      <c r="D890">
        <v>2005</v>
      </c>
      <c r="E890">
        <v>3.8614280000000001</v>
      </c>
      <c r="F890">
        <v>3.9857140000000002</v>
      </c>
      <c r="G890">
        <v>3.9342860000000002</v>
      </c>
      <c r="H890">
        <v>3.9342860000000002</v>
      </c>
      <c r="I890">
        <v>1.19842092E-8</v>
      </c>
      <c r="J890">
        <v>-7.0000000000000007E-2</v>
      </c>
      <c r="K890">
        <v>-0.28999999999999998</v>
      </c>
      <c r="L890">
        <v>-0.28000000000000003</v>
      </c>
      <c r="M890">
        <v>-0.105</v>
      </c>
      <c r="N890">
        <v>-9.6666666666666665E-2</v>
      </c>
      <c r="O890">
        <f t="shared" si="26"/>
        <v>0.14946835102890496</v>
      </c>
      <c r="P890">
        <f t="shared" si="27"/>
        <v>0.10881717464020907</v>
      </c>
      <c r="Q890">
        <v>0</v>
      </c>
    </row>
    <row r="891" spans="1:17" x14ac:dyDescent="0.45">
      <c r="A891">
        <v>1</v>
      </c>
      <c r="B891">
        <v>5</v>
      </c>
      <c r="C891">
        <v>49</v>
      </c>
      <c r="D891">
        <v>2005</v>
      </c>
      <c r="E891">
        <v>3.964286</v>
      </c>
      <c r="F891">
        <v>3.9771429999999999</v>
      </c>
      <c r="G891">
        <v>3.8728570000000002</v>
      </c>
      <c r="H891">
        <v>3.8728570000000002</v>
      </c>
      <c r="I891">
        <v>-1.99774942E-8</v>
      </c>
      <c r="J891">
        <v>7.0000000000000007E-2</v>
      </c>
      <c r="K891">
        <v>-0.14000000000000001</v>
      </c>
      <c r="L891">
        <v>-0.11</v>
      </c>
      <c r="M891">
        <v>0</v>
      </c>
      <c r="N891">
        <v>-4.6666666666666669E-2</v>
      </c>
      <c r="O891">
        <f t="shared" si="26"/>
        <v>0.14214940566425158</v>
      </c>
      <c r="P891">
        <f t="shared" si="27"/>
        <v>0.1137994166864565</v>
      </c>
      <c r="Q891">
        <v>1</v>
      </c>
    </row>
    <row r="892" spans="1:17" x14ac:dyDescent="0.45">
      <c r="A892">
        <v>2</v>
      </c>
      <c r="B892">
        <v>6</v>
      </c>
      <c r="C892">
        <v>49</v>
      </c>
      <c r="D892">
        <v>2005</v>
      </c>
      <c r="E892">
        <v>3.86</v>
      </c>
      <c r="F892">
        <v>3.9685709999999998</v>
      </c>
      <c r="G892">
        <v>3.955714</v>
      </c>
      <c r="H892">
        <v>3.955714</v>
      </c>
      <c r="I892">
        <v>1.7087513800000001E-8</v>
      </c>
      <c r="J892">
        <v>-0.09</v>
      </c>
      <c r="K892">
        <v>-0.06</v>
      </c>
      <c r="L892">
        <v>-0.19</v>
      </c>
      <c r="M892">
        <v>5.0000000000000001E-3</v>
      </c>
      <c r="N892">
        <v>-0.02</v>
      </c>
      <c r="O892">
        <f t="shared" si="26"/>
        <v>0.12937269828406595</v>
      </c>
      <c r="P892">
        <f t="shared" si="27"/>
        <v>0.12417854580473128</v>
      </c>
      <c r="Q892">
        <v>1</v>
      </c>
    </row>
    <row r="893" spans="1:17" x14ac:dyDescent="0.45">
      <c r="A893">
        <v>5</v>
      </c>
      <c r="B893">
        <v>2</v>
      </c>
      <c r="C893">
        <v>50</v>
      </c>
      <c r="D893">
        <v>2005</v>
      </c>
      <c r="E893">
        <v>3.9285709999999998</v>
      </c>
      <c r="F893">
        <v>3.99</v>
      </c>
      <c r="G893">
        <v>3.9571429999999999</v>
      </c>
      <c r="H893">
        <v>3.9571429999999999</v>
      </c>
      <c r="I893">
        <v>6.9169874000000001E-9</v>
      </c>
      <c r="J893">
        <v>0.1</v>
      </c>
      <c r="K893">
        <v>0.09</v>
      </c>
      <c r="L893">
        <v>-0.19</v>
      </c>
      <c r="M893">
        <v>-5.0000000000000001E-3</v>
      </c>
      <c r="N893">
        <v>0.03</v>
      </c>
      <c r="O893">
        <f t="shared" si="26"/>
        <v>4.3968865376536499E-2</v>
      </c>
      <c r="P893">
        <f t="shared" si="27"/>
        <v>0.12388787590402495</v>
      </c>
      <c r="Q893">
        <v>1</v>
      </c>
    </row>
    <row r="894" spans="1:17" x14ac:dyDescent="0.45">
      <c r="A894">
        <v>6</v>
      </c>
      <c r="B894">
        <v>3</v>
      </c>
      <c r="C894">
        <v>50</v>
      </c>
      <c r="D894">
        <v>2005</v>
      </c>
      <c r="E894">
        <v>3.9571429999999999</v>
      </c>
      <c r="F894">
        <v>4.01</v>
      </c>
      <c r="G894">
        <v>3.964286</v>
      </c>
      <c r="H894">
        <v>3.964286</v>
      </c>
      <c r="I894">
        <v>1.7581471000000001E-9</v>
      </c>
      <c r="J894">
        <v>0.03</v>
      </c>
      <c r="K894">
        <v>-0.01</v>
      </c>
      <c r="L894">
        <v>-0.19</v>
      </c>
      <c r="M894">
        <v>0.05</v>
      </c>
      <c r="N894">
        <v>-3.3333333333333335E-3</v>
      </c>
      <c r="O894">
        <f t="shared" si="26"/>
        <v>4.7244466472804905E-2</v>
      </c>
      <c r="P894">
        <f t="shared" si="27"/>
        <v>0.12462367970030584</v>
      </c>
      <c r="Q894">
        <v>0</v>
      </c>
    </row>
    <row r="895" spans="1:17" x14ac:dyDescent="0.45">
      <c r="A895">
        <v>7</v>
      </c>
      <c r="B895">
        <v>4</v>
      </c>
      <c r="C895">
        <v>50</v>
      </c>
      <c r="D895">
        <v>2005</v>
      </c>
      <c r="E895">
        <v>3.9614289999999999</v>
      </c>
      <c r="F895">
        <v>4.0071430000000001</v>
      </c>
      <c r="G895">
        <v>3.911429</v>
      </c>
      <c r="H895">
        <v>3.911429</v>
      </c>
      <c r="I895">
        <v>-1.2923570000000001E-8</v>
      </c>
      <c r="J895">
        <v>0.01</v>
      </c>
      <c r="K895">
        <v>0.1</v>
      </c>
      <c r="L895">
        <v>-0.11</v>
      </c>
      <c r="M895">
        <v>0.02</v>
      </c>
      <c r="N895">
        <v>3.3333333333333333E-2</v>
      </c>
      <c r="O895">
        <f t="shared" si="26"/>
        <v>3.7490226482377924E-2</v>
      </c>
      <c r="P895">
        <f t="shared" si="27"/>
        <v>0.12111568683063118</v>
      </c>
      <c r="Q895">
        <v>1</v>
      </c>
    </row>
    <row r="896" spans="1:17" x14ac:dyDescent="0.45">
      <c r="A896">
        <v>8</v>
      </c>
      <c r="B896">
        <v>5</v>
      </c>
      <c r="C896">
        <v>50</v>
      </c>
      <c r="D896">
        <v>2005</v>
      </c>
      <c r="E896">
        <v>3.8914279999999999</v>
      </c>
      <c r="F896">
        <v>3.9357139999999999</v>
      </c>
      <c r="G896">
        <v>3.9285709999999998</v>
      </c>
      <c r="H896">
        <v>3.9285709999999998</v>
      </c>
      <c r="I896">
        <v>1.21310994E-8</v>
      </c>
      <c r="J896">
        <v>-0.05</v>
      </c>
      <c r="K896">
        <v>-0.02</v>
      </c>
      <c r="L896">
        <v>-0.02</v>
      </c>
      <c r="M896">
        <v>-2.5000000000000001E-2</v>
      </c>
      <c r="N896">
        <v>-6.6666666666666671E-3</v>
      </c>
      <c r="O896">
        <f t="shared" si="26"/>
        <v>3.9235067614316534E-2</v>
      </c>
      <c r="P896">
        <f t="shared" si="27"/>
        <v>0.1067340632746744</v>
      </c>
      <c r="Q896">
        <v>0</v>
      </c>
    </row>
    <row r="897" spans="1:17" x14ac:dyDescent="0.45">
      <c r="A897">
        <v>9</v>
      </c>
      <c r="B897">
        <v>6</v>
      </c>
      <c r="C897">
        <v>50</v>
      </c>
      <c r="D897">
        <v>2005</v>
      </c>
      <c r="E897">
        <v>3.8971429999999998</v>
      </c>
      <c r="F897">
        <v>3.9357139999999999</v>
      </c>
      <c r="G897">
        <v>3.6771430000000001</v>
      </c>
      <c r="H897">
        <v>3.6771430000000001</v>
      </c>
      <c r="I897">
        <v>-1.6979238999999999E-8</v>
      </c>
      <c r="J897">
        <v>0.04</v>
      </c>
      <c r="K897">
        <v>-0.03</v>
      </c>
      <c r="L897">
        <v>7.0000000000000007E-2</v>
      </c>
      <c r="M897">
        <v>-1.4999999999999999E-2</v>
      </c>
      <c r="N897">
        <v>-0.01</v>
      </c>
      <c r="O897">
        <f t="shared" si="26"/>
        <v>2.2465360186295684E-2</v>
      </c>
      <c r="P897">
        <f t="shared" si="27"/>
        <v>8.7812795105395691E-2</v>
      </c>
      <c r="Q897">
        <v>0</v>
      </c>
    </row>
    <row r="898" spans="1:17" x14ac:dyDescent="0.45">
      <c r="A898">
        <v>12</v>
      </c>
      <c r="B898">
        <v>2</v>
      </c>
      <c r="C898">
        <v>51</v>
      </c>
      <c r="D898">
        <v>2005</v>
      </c>
      <c r="E898">
        <v>3.6785709999999998</v>
      </c>
      <c r="F898">
        <v>3.6914289999999998</v>
      </c>
      <c r="G898">
        <v>3.5857139999999998</v>
      </c>
      <c r="H898">
        <v>3.5857139999999998</v>
      </c>
      <c r="I898">
        <v>-4.1872745000000004E-9</v>
      </c>
      <c r="J898">
        <v>-0.22</v>
      </c>
      <c r="K898">
        <v>-0.28000000000000003</v>
      </c>
      <c r="L898">
        <v>-0.28999999999999998</v>
      </c>
      <c r="M898">
        <v>-0.105</v>
      </c>
      <c r="N898">
        <v>-9.3333333333333338E-2</v>
      </c>
      <c r="O898">
        <f t="shared" si="26"/>
        <v>0.11964060654643968</v>
      </c>
      <c r="P898">
        <f t="shared" si="27"/>
        <v>8.5934742261271152E-2</v>
      </c>
      <c r="Q898">
        <v>0</v>
      </c>
    </row>
    <row r="899" spans="1:17" x14ac:dyDescent="0.45">
      <c r="A899">
        <v>13</v>
      </c>
      <c r="B899">
        <v>3</v>
      </c>
      <c r="C899">
        <v>51</v>
      </c>
      <c r="D899">
        <v>2005</v>
      </c>
      <c r="E899">
        <v>3.4928569999999999</v>
      </c>
      <c r="F899">
        <v>3.57</v>
      </c>
      <c r="G899">
        <v>3.4357139999999999</v>
      </c>
      <c r="H899">
        <v>3.4357139999999999</v>
      </c>
      <c r="I899">
        <v>-4.3465660999999998E-9</v>
      </c>
      <c r="J899">
        <v>-0.09</v>
      </c>
      <c r="K899">
        <v>-0.31</v>
      </c>
      <c r="L899">
        <v>-0.27</v>
      </c>
      <c r="M899">
        <v>-0.155</v>
      </c>
      <c r="N899">
        <v>-0.10333333333333333</v>
      </c>
      <c r="O899">
        <f t="shared" si="26"/>
        <v>0.17032873336081614</v>
      </c>
      <c r="P899">
        <f t="shared" si="27"/>
        <v>0.12952291435297808</v>
      </c>
      <c r="Q899">
        <v>1</v>
      </c>
    </row>
    <row r="900" spans="1:17" x14ac:dyDescent="0.45">
      <c r="A900">
        <v>14</v>
      </c>
      <c r="B900">
        <v>4</v>
      </c>
      <c r="C900">
        <v>51</v>
      </c>
      <c r="D900">
        <v>2005</v>
      </c>
      <c r="E900">
        <v>3.4542860000000002</v>
      </c>
      <c r="F900">
        <v>3.5142859999999998</v>
      </c>
      <c r="G900">
        <v>3.49</v>
      </c>
      <c r="H900">
        <v>3.49</v>
      </c>
      <c r="I900">
        <v>1.3226183E-9</v>
      </c>
      <c r="J900">
        <v>-0.06</v>
      </c>
      <c r="K900">
        <v>-0.46</v>
      </c>
      <c r="L900">
        <v>-0.49</v>
      </c>
      <c r="M900">
        <v>-0.12</v>
      </c>
      <c r="N900">
        <v>-0.15333333333333335</v>
      </c>
      <c r="O900">
        <f t="shared" si="26"/>
        <v>0.21217928840652664</v>
      </c>
      <c r="P900">
        <f t="shared" si="27"/>
        <v>0.18766653527647861</v>
      </c>
      <c r="Q900">
        <v>1</v>
      </c>
    </row>
    <row r="901" spans="1:17" x14ac:dyDescent="0.45">
      <c r="A901">
        <v>15</v>
      </c>
      <c r="B901">
        <v>5</v>
      </c>
      <c r="C901">
        <v>51</v>
      </c>
      <c r="D901">
        <v>2005</v>
      </c>
      <c r="E901">
        <v>3.5714290000000002</v>
      </c>
      <c r="F901">
        <v>3.71</v>
      </c>
      <c r="G901">
        <v>3.705714</v>
      </c>
      <c r="H901">
        <v>3.705714</v>
      </c>
      <c r="I901">
        <v>6.1422807999999999E-9</v>
      </c>
      <c r="J901">
        <v>0.04</v>
      </c>
      <c r="K901">
        <v>-0.19</v>
      </c>
      <c r="L901">
        <v>-0.47</v>
      </c>
      <c r="M901">
        <v>0</v>
      </c>
      <c r="N901">
        <v>-6.3333333333333339E-2</v>
      </c>
      <c r="O901">
        <f t="shared" si="26"/>
        <v>0.19394553001371279</v>
      </c>
      <c r="P901">
        <f t="shared" si="27"/>
        <v>0.20952307494479508</v>
      </c>
      <c r="Q901">
        <v>1</v>
      </c>
    </row>
    <row r="902" spans="1:17" x14ac:dyDescent="0.45">
      <c r="A902">
        <v>16</v>
      </c>
      <c r="B902">
        <v>6</v>
      </c>
      <c r="C902">
        <v>51</v>
      </c>
      <c r="D902">
        <v>2005</v>
      </c>
      <c r="E902">
        <v>3.7357140000000002</v>
      </c>
      <c r="F902">
        <v>3.862857</v>
      </c>
      <c r="G902">
        <v>3.7571430000000001</v>
      </c>
      <c r="H902">
        <v>3.7571430000000001</v>
      </c>
      <c r="I902">
        <v>1.0944889999999999E-9</v>
      </c>
      <c r="J902">
        <v>0.13</v>
      </c>
      <c r="K902">
        <v>0.21</v>
      </c>
      <c r="L902">
        <v>-0.26</v>
      </c>
      <c r="M902">
        <v>0.125</v>
      </c>
      <c r="N902">
        <v>6.9999999999999993E-2</v>
      </c>
      <c r="O902">
        <f t="shared" si="26"/>
        <v>0.11638872324241724</v>
      </c>
      <c r="P902">
        <f t="shared" si="27"/>
        <v>0.20776194658566965</v>
      </c>
      <c r="Q902">
        <v>0</v>
      </c>
    </row>
    <row r="903" spans="1:17" x14ac:dyDescent="0.45">
      <c r="A903">
        <v>19</v>
      </c>
      <c r="B903">
        <v>2</v>
      </c>
      <c r="C903">
        <v>52</v>
      </c>
      <c r="D903">
        <v>2005</v>
      </c>
      <c r="E903">
        <v>3.7671429999999999</v>
      </c>
      <c r="F903">
        <v>3.7671429999999999</v>
      </c>
      <c r="G903">
        <v>3.66</v>
      </c>
      <c r="H903">
        <v>3.66</v>
      </c>
      <c r="I903">
        <v>-1.04987604E-8</v>
      </c>
      <c r="J903">
        <v>0.02</v>
      </c>
      <c r="K903">
        <v>0.3</v>
      </c>
      <c r="L903">
        <v>-0.13</v>
      </c>
      <c r="M903">
        <v>9.5000000000000001E-2</v>
      </c>
      <c r="N903">
        <v>9.9999999999999992E-2</v>
      </c>
      <c r="O903">
        <f t="shared" si="26"/>
        <v>0.13695902634729848</v>
      </c>
      <c r="P903">
        <f t="shared" si="27"/>
        <v>0.19627085603774411</v>
      </c>
      <c r="Q903">
        <v>0</v>
      </c>
    </row>
    <row r="904" spans="1:17" x14ac:dyDescent="0.45">
      <c r="A904">
        <v>20</v>
      </c>
      <c r="B904">
        <v>3</v>
      </c>
      <c r="C904">
        <v>52</v>
      </c>
      <c r="D904">
        <v>2005</v>
      </c>
      <c r="E904">
        <v>3.657143</v>
      </c>
      <c r="F904">
        <v>3.6814290000000001</v>
      </c>
      <c r="G904">
        <v>3.5871430000000002</v>
      </c>
      <c r="H904">
        <v>3.5871430000000002</v>
      </c>
      <c r="I904">
        <v>-1.22040517E-8</v>
      </c>
      <c r="J904">
        <v>-0.11</v>
      </c>
      <c r="K904">
        <v>0.09</v>
      </c>
      <c r="L904">
        <v>-0.24</v>
      </c>
      <c r="M904">
        <v>-0.04</v>
      </c>
      <c r="N904">
        <v>0.03</v>
      </c>
      <c r="O904">
        <f t="shared" ref="O904:O967" si="28">STDEV(G899:G903)</f>
        <v>0.13972064417329316</v>
      </c>
      <c r="P904">
        <f t="shared" si="27"/>
        <v>0.18192911781619173</v>
      </c>
      <c r="Q904">
        <v>1</v>
      </c>
    </row>
    <row r="905" spans="1:17" x14ac:dyDescent="0.45">
      <c r="A905">
        <v>21</v>
      </c>
      <c r="B905">
        <v>4</v>
      </c>
      <c r="C905">
        <v>52</v>
      </c>
      <c r="D905">
        <v>2005</v>
      </c>
      <c r="E905">
        <v>3.7771430000000001</v>
      </c>
      <c r="F905">
        <v>3.9371429999999998</v>
      </c>
      <c r="G905">
        <v>3.9128569999999998</v>
      </c>
      <c r="H905">
        <v>3.9128569999999998</v>
      </c>
      <c r="I905">
        <v>5.9333193000000001E-9</v>
      </c>
      <c r="J905">
        <v>-7.0000000000000007E-2</v>
      </c>
      <c r="K905">
        <v>-0.15</v>
      </c>
      <c r="L905">
        <v>-0.09</v>
      </c>
      <c r="M905">
        <v>-0.09</v>
      </c>
      <c r="N905">
        <v>-4.9999999999999996E-2</v>
      </c>
      <c r="O905">
        <f t="shared" si="28"/>
        <v>0.10456418446820109</v>
      </c>
      <c r="P905">
        <f t="shared" si="27"/>
        <v>0.16168484729830984</v>
      </c>
      <c r="Q905">
        <v>0</v>
      </c>
    </row>
    <row r="906" spans="1:17" x14ac:dyDescent="0.45">
      <c r="A906">
        <v>22</v>
      </c>
      <c r="B906">
        <v>5</v>
      </c>
      <c r="C906">
        <v>52</v>
      </c>
      <c r="D906">
        <v>2005</v>
      </c>
      <c r="E906">
        <v>3.9457140000000002</v>
      </c>
      <c r="F906">
        <v>3.964286</v>
      </c>
      <c r="G906">
        <v>3.9428570000000001</v>
      </c>
      <c r="H906">
        <v>3.9428570000000001</v>
      </c>
      <c r="I906">
        <v>-4.0912480000000001E-10</v>
      </c>
      <c r="J906">
        <v>0.14000000000000001</v>
      </c>
      <c r="K906">
        <v>0.15</v>
      </c>
      <c r="L906">
        <v>0.42</v>
      </c>
      <c r="M906">
        <v>0.13</v>
      </c>
      <c r="N906">
        <v>4.9999999999999996E-2</v>
      </c>
      <c r="O906">
        <f t="shared" si="28"/>
        <v>0.12239690422269661</v>
      </c>
      <c r="P906">
        <f t="shared" si="27"/>
        <v>0.16191844628457588</v>
      </c>
      <c r="Q906">
        <v>1</v>
      </c>
    </row>
    <row r="907" spans="1:17" x14ac:dyDescent="0.45">
      <c r="A907">
        <v>23</v>
      </c>
      <c r="B907">
        <v>6</v>
      </c>
      <c r="C907">
        <v>52</v>
      </c>
      <c r="D907">
        <v>2005</v>
      </c>
      <c r="E907">
        <v>3.9357139999999999</v>
      </c>
      <c r="F907">
        <v>3.9671430000000001</v>
      </c>
      <c r="G907">
        <v>3.9614289999999999</v>
      </c>
      <c r="H907">
        <v>3.9614289999999999</v>
      </c>
      <c r="I907">
        <v>7.8461585000000005E-9</v>
      </c>
      <c r="J907">
        <v>0</v>
      </c>
      <c r="K907">
        <v>0.28999999999999998</v>
      </c>
      <c r="L907">
        <v>0.49</v>
      </c>
      <c r="M907">
        <v>8.5000000000000006E-2</v>
      </c>
      <c r="N907">
        <v>9.6666666666666665E-2</v>
      </c>
      <c r="O907">
        <f t="shared" si="28"/>
        <v>0.15489484319692495</v>
      </c>
      <c r="P907">
        <f t="shared" si="27"/>
        <v>0.16445719994052485</v>
      </c>
      <c r="Q907">
        <v>0</v>
      </c>
    </row>
    <row r="908" spans="1:17" x14ac:dyDescent="0.45">
      <c r="A908">
        <v>27</v>
      </c>
      <c r="B908">
        <v>3</v>
      </c>
      <c r="C908">
        <v>53</v>
      </c>
      <c r="D908">
        <v>2005</v>
      </c>
      <c r="E908">
        <v>3.97</v>
      </c>
      <c r="F908">
        <v>3.9714290000000001</v>
      </c>
      <c r="G908">
        <v>3.8542860000000001</v>
      </c>
      <c r="H908">
        <v>3.8542860000000001</v>
      </c>
      <c r="I908">
        <v>-1.7409764500000001E-8</v>
      </c>
      <c r="J908">
        <v>0.03</v>
      </c>
      <c r="K908">
        <v>0.18</v>
      </c>
      <c r="L908">
        <v>0.39</v>
      </c>
      <c r="M908">
        <v>0.01</v>
      </c>
      <c r="N908">
        <v>0.06</v>
      </c>
      <c r="O908">
        <f t="shared" si="28"/>
        <v>0.17556032540753605</v>
      </c>
      <c r="P908">
        <f t="shared" si="27"/>
        <v>0.18771344266694848</v>
      </c>
      <c r="Q908">
        <v>1</v>
      </c>
    </row>
    <row r="909" spans="1:17" x14ac:dyDescent="0.45">
      <c r="A909">
        <v>28</v>
      </c>
      <c r="B909">
        <v>4</v>
      </c>
      <c r="C909">
        <v>53</v>
      </c>
      <c r="D909">
        <v>2005</v>
      </c>
      <c r="E909">
        <v>3.8614280000000001</v>
      </c>
      <c r="F909">
        <v>3.94</v>
      </c>
      <c r="G909">
        <v>3.8857140000000001</v>
      </c>
      <c r="H909">
        <v>3.8857140000000001</v>
      </c>
      <c r="I909">
        <v>5.8182601999999998E-9</v>
      </c>
      <c r="J909">
        <v>-0.12</v>
      </c>
      <c r="K909">
        <v>-0.09</v>
      </c>
      <c r="L909">
        <v>0.12</v>
      </c>
      <c r="M909">
        <v>-0.04</v>
      </c>
      <c r="N909">
        <v>-0.03</v>
      </c>
      <c r="O909">
        <f t="shared" si="28"/>
        <v>0.15336828497704461</v>
      </c>
      <c r="P909">
        <f t="shared" ref="P909:P972" si="29">STDEV(G899:G908)</f>
        <v>0.18814444775228176</v>
      </c>
      <c r="Q909">
        <v>1</v>
      </c>
    </row>
    <row r="910" spans="1:17" x14ac:dyDescent="0.45">
      <c r="A910">
        <v>29</v>
      </c>
      <c r="B910">
        <v>5</v>
      </c>
      <c r="C910">
        <v>53</v>
      </c>
      <c r="D910">
        <v>2005</v>
      </c>
      <c r="E910">
        <v>3.882857</v>
      </c>
      <c r="F910">
        <v>3.9085709999999998</v>
      </c>
      <c r="G910">
        <v>3.8928569999999998</v>
      </c>
      <c r="H910">
        <v>3.8928569999999998</v>
      </c>
      <c r="I910">
        <v>2.7610580000000002E-9</v>
      </c>
      <c r="J910">
        <v>0.02</v>
      </c>
      <c r="K910">
        <v>-0.05</v>
      </c>
      <c r="L910">
        <v>0.12</v>
      </c>
      <c r="M910">
        <v>-0.04</v>
      </c>
      <c r="N910">
        <v>-1.6666666666666666E-2</v>
      </c>
      <c r="O910">
        <f t="shared" si="28"/>
        <v>4.3059093235923968E-2</v>
      </c>
      <c r="P910">
        <f t="shared" si="29"/>
        <v>0.16170436982348707</v>
      </c>
      <c r="Q910">
        <v>0</v>
      </c>
    </row>
    <row r="911" spans="1:17" x14ac:dyDescent="0.45">
      <c r="A911">
        <v>30</v>
      </c>
      <c r="B911">
        <v>6</v>
      </c>
      <c r="C911">
        <v>53</v>
      </c>
      <c r="D911">
        <v>2005</v>
      </c>
      <c r="E911">
        <v>3.867143</v>
      </c>
      <c r="F911">
        <v>3.9</v>
      </c>
      <c r="G911">
        <v>3.8657140000000001</v>
      </c>
      <c r="H911">
        <v>3.8657140000000001</v>
      </c>
      <c r="I911">
        <v>-4.15939E-10</v>
      </c>
      <c r="J911">
        <v>0.01</v>
      </c>
      <c r="K911">
        <v>-0.08</v>
      </c>
      <c r="L911">
        <v>0.24</v>
      </c>
      <c r="M911">
        <v>1.4999999999999999E-2</v>
      </c>
      <c r="N911">
        <v>-2.6666666666666668E-2</v>
      </c>
      <c r="O911">
        <f t="shared" si="28"/>
        <v>4.3815539598411828E-2</v>
      </c>
      <c r="P911">
        <f t="shared" si="29"/>
        <v>0.12961271528587676</v>
      </c>
      <c r="Q911">
        <v>0</v>
      </c>
    </row>
    <row r="912" spans="1:17" x14ac:dyDescent="0.45">
      <c r="A912">
        <v>3</v>
      </c>
      <c r="B912">
        <v>3</v>
      </c>
      <c r="C912">
        <v>1</v>
      </c>
      <c r="D912">
        <v>2006</v>
      </c>
      <c r="E912">
        <v>3.8657140000000001</v>
      </c>
      <c r="F912">
        <v>3.8742860000000001</v>
      </c>
      <c r="G912">
        <v>3.7214290000000001</v>
      </c>
      <c r="H912">
        <v>3.7214290000000001</v>
      </c>
      <c r="I912">
        <v>-9.2137779999999994E-9</v>
      </c>
      <c r="J912">
        <v>0</v>
      </c>
      <c r="K912">
        <v>0</v>
      </c>
      <c r="L912">
        <v>0.09</v>
      </c>
      <c r="M912">
        <v>-0.01</v>
      </c>
      <c r="N912">
        <v>0</v>
      </c>
      <c r="O912">
        <f t="shared" si="28"/>
        <v>4.1755041246536825E-2</v>
      </c>
      <c r="P912">
        <f t="shared" si="29"/>
        <v>0.12425045659384014</v>
      </c>
      <c r="Q912">
        <v>0</v>
      </c>
    </row>
    <row r="913" spans="1:17" x14ac:dyDescent="0.45">
      <c r="A913">
        <v>4</v>
      </c>
      <c r="B913">
        <v>4</v>
      </c>
      <c r="C913">
        <v>1</v>
      </c>
      <c r="D913">
        <v>2006</v>
      </c>
      <c r="E913">
        <v>3.6428569999999998</v>
      </c>
      <c r="F913">
        <v>3.68</v>
      </c>
      <c r="G913">
        <v>3.5714290000000002</v>
      </c>
      <c r="H913">
        <v>3.5714290000000002</v>
      </c>
      <c r="I913">
        <v>-4.4781884000000001E-9</v>
      </c>
      <c r="J913">
        <v>-0.14000000000000001</v>
      </c>
      <c r="K913">
        <v>-0.16</v>
      </c>
      <c r="L913">
        <v>-0.22</v>
      </c>
      <c r="M913">
        <v>-7.4999999999999997E-2</v>
      </c>
      <c r="N913">
        <v>-5.3333333333333337E-2</v>
      </c>
      <c r="O913">
        <f t="shared" si="28"/>
        <v>7.0228224165929137E-2</v>
      </c>
      <c r="P913">
        <f t="shared" si="29"/>
        <v>0.12712129390922486</v>
      </c>
      <c r="Q913">
        <v>1</v>
      </c>
    </row>
    <row r="914" spans="1:17" x14ac:dyDescent="0.45">
      <c r="A914">
        <v>5</v>
      </c>
      <c r="B914">
        <v>5</v>
      </c>
      <c r="C914">
        <v>1</v>
      </c>
      <c r="D914">
        <v>2006</v>
      </c>
      <c r="E914">
        <v>3.5528569999999999</v>
      </c>
      <c r="F914">
        <v>3.5785710000000002</v>
      </c>
      <c r="G914">
        <v>3.561429</v>
      </c>
      <c r="H914">
        <v>3.561429</v>
      </c>
      <c r="I914">
        <v>1.0552102E-9</v>
      </c>
      <c r="J914">
        <v>-7.0000000000000007E-2</v>
      </c>
      <c r="K914">
        <v>-0.3</v>
      </c>
      <c r="L914">
        <v>-0.36</v>
      </c>
      <c r="M914">
        <v>-0.14499999999999999</v>
      </c>
      <c r="N914">
        <v>-9.9999999999999992E-2</v>
      </c>
      <c r="O914">
        <f t="shared" si="28"/>
        <v>0.13956678117768559</v>
      </c>
      <c r="P914">
        <f t="shared" si="29"/>
        <v>0.14233549146861116</v>
      </c>
      <c r="Q914">
        <v>1</v>
      </c>
    </row>
    <row r="915" spans="1:17" x14ac:dyDescent="0.45">
      <c r="A915">
        <v>6</v>
      </c>
      <c r="B915">
        <v>6</v>
      </c>
      <c r="C915">
        <v>1</v>
      </c>
      <c r="D915">
        <v>2006</v>
      </c>
      <c r="E915">
        <v>3.56</v>
      </c>
      <c r="F915">
        <v>3.648571</v>
      </c>
      <c r="G915">
        <v>3.5757140000000001</v>
      </c>
      <c r="H915">
        <v>3.5757140000000001</v>
      </c>
      <c r="I915">
        <v>1.8401977E-9</v>
      </c>
      <c r="J915">
        <v>0.01</v>
      </c>
      <c r="K915">
        <v>-0.3</v>
      </c>
      <c r="L915">
        <v>-0.41</v>
      </c>
      <c r="M915">
        <v>-0.04</v>
      </c>
      <c r="N915">
        <v>-9.9999999999999992E-2</v>
      </c>
      <c r="O915">
        <f t="shared" si="28"/>
        <v>0.15676351037087674</v>
      </c>
      <c r="P915">
        <f t="shared" si="29"/>
        <v>0.14715183047107797</v>
      </c>
      <c r="Q915">
        <v>0</v>
      </c>
    </row>
    <row r="916" spans="1:17" x14ac:dyDescent="0.45">
      <c r="A916">
        <v>9</v>
      </c>
      <c r="B916">
        <v>2</v>
      </c>
      <c r="C916">
        <v>2</v>
      </c>
      <c r="D916">
        <v>2006</v>
      </c>
      <c r="E916">
        <v>3.5728569999999999</v>
      </c>
      <c r="F916">
        <v>3.6071430000000002</v>
      </c>
      <c r="G916">
        <v>3.5714290000000002</v>
      </c>
      <c r="H916">
        <v>3.5714290000000002</v>
      </c>
      <c r="I916">
        <v>-1.7669989999999999E-10</v>
      </c>
      <c r="J916">
        <v>0.02</v>
      </c>
      <c r="K916">
        <v>-7.0000000000000007E-2</v>
      </c>
      <c r="L916">
        <v>-0.28999999999999998</v>
      </c>
      <c r="M916">
        <v>0.01</v>
      </c>
      <c r="N916">
        <v>-2.3333333333333334E-2</v>
      </c>
      <c r="O916">
        <f t="shared" si="28"/>
        <v>0.1329974562444711</v>
      </c>
      <c r="P916">
        <f t="shared" si="29"/>
        <v>0.1607437047081125</v>
      </c>
      <c r="Q916">
        <v>1</v>
      </c>
    </row>
    <row r="917" spans="1:17" x14ac:dyDescent="0.45">
      <c r="A917">
        <v>10</v>
      </c>
      <c r="B917">
        <v>3</v>
      </c>
      <c r="C917">
        <v>2</v>
      </c>
      <c r="D917">
        <v>2006</v>
      </c>
      <c r="E917">
        <v>3.5571429999999999</v>
      </c>
      <c r="F917">
        <v>3.6357140000000001</v>
      </c>
      <c r="G917">
        <v>3.632857</v>
      </c>
      <c r="H917">
        <v>3.632857</v>
      </c>
      <c r="I917">
        <v>9.5914566999999997E-9</v>
      </c>
      <c r="J917">
        <v>0</v>
      </c>
      <c r="K917">
        <v>0.02</v>
      </c>
      <c r="L917">
        <v>-0.31</v>
      </c>
      <c r="M917">
        <v>5.0000000000000001E-3</v>
      </c>
      <c r="N917">
        <v>6.6666666666666671E-3</v>
      </c>
      <c r="O917">
        <f t="shared" si="28"/>
        <v>6.7924091786346327E-2</v>
      </c>
      <c r="P917">
        <f t="shared" si="29"/>
        <v>0.16267599267938154</v>
      </c>
      <c r="Q917">
        <v>0</v>
      </c>
    </row>
    <row r="918" spans="1:17" x14ac:dyDescent="0.45">
      <c r="A918">
        <v>11</v>
      </c>
      <c r="B918">
        <v>4</v>
      </c>
      <c r="C918">
        <v>2</v>
      </c>
      <c r="D918">
        <v>2006</v>
      </c>
      <c r="E918">
        <v>3.6214279999999999</v>
      </c>
      <c r="F918">
        <v>3.6928570000000001</v>
      </c>
      <c r="G918">
        <v>3.55</v>
      </c>
      <c r="H918">
        <v>3.55</v>
      </c>
      <c r="I918">
        <v>-8.1651596000000002E-9</v>
      </c>
      <c r="J918">
        <v>0.08</v>
      </c>
      <c r="K918">
        <v>7.0000000000000007E-2</v>
      </c>
      <c r="L918">
        <v>-0.23</v>
      </c>
      <c r="M918">
        <v>0.03</v>
      </c>
      <c r="N918">
        <v>2.3333333333333334E-2</v>
      </c>
      <c r="O918">
        <f t="shared" si="28"/>
        <v>2.8596209255773716E-2</v>
      </c>
      <c r="P918">
        <f t="shared" si="29"/>
        <v>0.14676549981730111</v>
      </c>
      <c r="Q918">
        <v>1</v>
      </c>
    </row>
    <row r="919" spans="1:17" x14ac:dyDescent="0.45">
      <c r="A919">
        <v>12</v>
      </c>
      <c r="B919">
        <v>5</v>
      </c>
      <c r="C919">
        <v>2</v>
      </c>
      <c r="D919">
        <v>2006</v>
      </c>
      <c r="E919">
        <v>3.54</v>
      </c>
      <c r="F919">
        <v>3.69</v>
      </c>
      <c r="G919">
        <v>3.6742859999999999</v>
      </c>
      <c r="H919">
        <v>3.6742859999999999</v>
      </c>
      <c r="I919">
        <v>1.1749687200000001E-8</v>
      </c>
      <c r="J919">
        <v>-7.0000000000000007E-2</v>
      </c>
      <c r="K919">
        <v>-0.02</v>
      </c>
      <c r="L919">
        <v>-0.32</v>
      </c>
      <c r="M919">
        <v>-5.0000000000000001E-3</v>
      </c>
      <c r="N919">
        <v>-6.6666666666666671E-3</v>
      </c>
      <c r="O919">
        <f t="shared" si="28"/>
        <v>3.2077577522313029E-2</v>
      </c>
      <c r="P919">
        <f t="shared" si="29"/>
        <v>0.14582455460495442</v>
      </c>
      <c r="Q919">
        <v>0</v>
      </c>
    </row>
    <row r="920" spans="1:17" x14ac:dyDescent="0.45">
      <c r="A920">
        <v>13</v>
      </c>
      <c r="B920">
        <v>6</v>
      </c>
      <c r="C920">
        <v>2</v>
      </c>
      <c r="D920">
        <v>2006</v>
      </c>
      <c r="E920">
        <v>3.661429</v>
      </c>
      <c r="F920">
        <v>3.6971430000000001</v>
      </c>
      <c r="G920">
        <v>3.6514280000000001</v>
      </c>
      <c r="H920">
        <v>3.6514280000000001</v>
      </c>
      <c r="I920">
        <v>-1.6655564000000001E-9</v>
      </c>
      <c r="J920">
        <v>0.13</v>
      </c>
      <c r="K920">
        <v>0.12</v>
      </c>
      <c r="L920">
        <v>0.03</v>
      </c>
      <c r="M920">
        <v>2.5000000000000001E-2</v>
      </c>
      <c r="N920">
        <v>0.04</v>
      </c>
      <c r="O920">
        <f t="shared" si="28"/>
        <v>5.1235803211231092E-2</v>
      </c>
      <c r="P920">
        <f t="shared" si="29"/>
        <v>0.12729476325809058</v>
      </c>
      <c r="Q920">
        <v>1</v>
      </c>
    </row>
    <row r="921" spans="1:17" x14ac:dyDescent="0.45">
      <c r="A921">
        <v>17</v>
      </c>
      <c r="B921">
        <v>3</v>
      </c>
      <c r="C921">
        <v>3</v>
      </c>
      <c r="D921">
        <v>2006</v>
      </c>
      <c r="E921">
        <v>3.6157140000000001</v>
      </c>
      <c r="F921">
        <v>3.7</v>
      </c>
      <c r="G921">
        <v>3.68</v>
      </c>
      <c r="H921">
        <v>3.68</v>
      </c>
      <c r="I921">
        <v>8.6917606000000008E-9</v>
      </c>
      <c r="J921">
        <v>-0.01</v>
      </c>
      <c r="K921">
        <v>0.03</v>
      </c>
      <c r="L921">
        <v>0.1</v>
      </c>
      <c r="M921">
        <v>5.5E-2</v>
      </c>
      <c r="N921">
        <v>0.01</v>
      </c>
      <c r="O921">
        <f t="shared" si="28"/>
        <v>5.3101632437242474E-2</v>
      </c>
      <c r="P921">
        <f t="shared" si="29"/>
        <v>9.8141464259223529E-2</v>
      </c>
      <c r="Q921">
        <v>0</v>
      </c>
    </row>
    <row r="922" spans="1:17" x14ac:dyDescent="0.45">
      <c r="A922">
        <v>18</v>
      </c>
      <c r="B922">
        <v>4</v>
      </c>
      <c r="C922">
        <v>3</v>
      </c>
      <c r="D922">
        <v>2006</v>
      </c>
      <c r="E922">
        <v>3.6442860000000001</v>
      </c>
      <c r="F922">
        <v>3.6585709999999998</v>
      </c>
      <c r="G922">
        <v>3.55</v>
      </c>
      <c r="H922">
        <v>3.55</v>
      </c>
      <c r="I922">
        <v>-1.6412122099999999E-8</v>
      </c>
      <c r="J922">
        <v>0.06</v>
      </c>
      <c r="K922">
        <v>0.14000000000000001</v>
      </c>
      <c r="L922">
        <v>0.12</v>
      </c>
      <c r="M922">
        <v>0.01</v>
      </c>
      <c r="N922">
        <v>4.6666666666666669E-2</v>
      </c>
      <c r="O922">
        <f t="shared" si="28"/>
        <v>5.251434808887958E-2</v>
      </c>
      <c r="P922">
        <f t="shared" si="29"/>
        <v>6.0541933483146876E-2</v>
      </c>
      <c r="Q922">
        <v>1</v>
      </c>
    </row>
    <row r="923" spans="1:17" x14ac:dyDescent="0.45">
      <c r="A923">
        <v>19</v>
      </c>
      <c r="B923">
        <v>5</v>
      </c>
      <c r="C923">
        <v>3</v>
      </c>
      <c r="D923">
        <v>2006</v>
      </c>
      <c r="E923">
        <v>3.5485709999999999</v>
      </c>
      <c r="F923">
        <v>3.6757140000000001</v>
      </c>
      <c r="G923">
        <v>3.6314280000000001</v>
      </c>
      <c r="H923">
        <v>3.6314280000000001</v>
      </c>
      <c r="I923">
        <v>9.8754499000000002E-9</v>
      </c>
      <c r="J923">
        <v>-0.09</v>
      </c>
      <c r="K923">
        <v>-0.11</v>
      </c>
      <c r="L923">
        <v>-0.02</v>
      </c>
      <c r="M923">
        <v>-3.5000000000000003E-2</v>
      </c>
      <c r="N923">
        <v>-3.6666666666666667E-2</v>
      </c>
      <c r="O923">
        <f t="shared" si="28"/>
        <v>6.5818232695811718E-2</v>
      </c>
      <c r="P923">
        <f t="shared" si="29"/>
        <v>5.19812737965425E-2</v>
      </c>
      <c r="Q923">
        <v>0</v>
      </c>
    </row>
    <row r="924" spans="1:17" x14ac:dyDescent="0.45">
      <c r="A924">
        <v>20</v>
      </c>
      <c r="B924">
        <v>6</v>
      </c>
      <c r="C924">
        <v>3</v>
      </c>
      <c r="D924">
        <v>2006</v>
      </c>
      <c r="E924">
        <v>3.55</v>
      </c>
      <c r="F924">
        <v>3.6285720000000001</v>
      </c>
      <c r="G924">
        <v>3.3528570000000002</v>
      </c>
      <c r="H924">
        <v>3.3528570000000002</v>
      </c>
      <c r="I924">
        <v>-1.4447897E-8</v>
      </c>
      <c r="J924">
        <v>0.08</v>
      </c>
      <c r="K924">
        <v>0.02</v>
      </c>
      <c r="L924">
        <v>7.0000000000000007E-2</v>
      </c>
      <c r="M924">
        <v>-5.0000000000000001E-3</v>
      </c>
      <c r="N924">
        <v>6.6666666666666671E-3</v>
      </c>
      <c r="O924">
        <f t="shared" si="28"/>
        <v>5.2551266709756968E-2</v>
      </c>
      <c r="P924">
        <f t="shared" si="29"/>
        <v>5.1539676503641413E-2</v>
      </c>
      <c r="Q924">
        <v>0</v>
      </c>
    </row>
    <row r="925" spans="1:17" x14ac:dyDescent="0.45">
      <c r="A925">
        <v>23</v>
      </c>
      <c r="B925">
        <v>2</v>
      </c>
      <c r="C925">
        <v>4</v>
      </c>
      <c r="D925">
        <v>2006</v>
      </c>
      <c r="E925">
        <v>3.3714279999999999</v>
      </c>
      <c r="F925">
        <v>3.4342860000000002</v>
      </c>
      <c r="G925">
        <v>3.3257140000000001</v>
      </c>
      <c r="H925">
        <v>3.3257140000000001</v>
      </c>
      <c r="I925">
        <v>-5.0468095000000001E-9</v>
      </c>
      <c r="J925">
        <v>-0.2</v>
      </c>
      <c r="K925">
        <v>-0.28999999999999998</v>
      </c>
      <c r="L925">
        <v>-0.27</v>
      </c>
      <c r="M925">
        <v>-0.1</v>
      </c>
      <c r="N925">
        <v>-9.6666666666666665E-2</v>
      </c>
      <c r="O925">
        <f t="shared" si="28"/>
        <v>0.13229287692767133</v>
      </c>
      <c r="P925">
        <f t="shared" si="29"/>
        <v>9.5699935503809661E-2</v>
      </c>
      <c r="Q925">
        <v>1</v>
      </c>
    </row>
    <row r="926" spans="1:17" x14ac:dyDescent="0.45">
      <c r="A926">
        <v>24</v>
      </c>
      <c r="B926">
        <v>3</v>
      </c>
      <c r="C926">
        <v>4</v>
      </c>
      <c r="D926">
        <v>2006</v>
      </c>
      <c r="E926">
        <v>3.3485719999999999</v>
      </c>
      <c r="F926">
        <v>3.535714</v>
      </c>
      <c r="G926">
        <v>3.5342859999999998</v>
      </c>
      <c r="H926">
        <v>3.5342859999999998</v>
      </c>
      <c r="I926">
        <v>4.9135236999999997E-9</v>
      </c>
      <c r="J926">
        <v>-0.05</v>
      </c>
      <c r="K926">
        <v>-0.22</v>
      </c>
      <c r="L926">
        <v>-0.21</v>
      </c>
      <c r="M926">
        <v>-0.11</v>
      </c>
      <c r="N926">
        <v>-7.3333333333333334E-2</v>
      </c>
      <c r="O926">
        <f t="shared" si="28"/>
        <v>0.16115210782735667</v>
      </c>
      <c r="P926">
        <f t="shared" si="29"/>
        <v>0.12663124456419819</v>
      </c>
      <c r="Q926">
        <v>1</v>
      </c>
    </row>
    <row r="927" spans="1:17" x14ac:dyDescent="0.45">
      <c r="A927">
        <v>25</v>
      </c>
      <c r="B927">
        <v>4</v>
      </c>
      <c r="C927">
        <v>4</v>
      </c>
      <c r="D927">
        <v>2006</v>
      </c>
      <c r="E927">
        <v>4.0828569999999997</v>
      </c>
      <c r="F927">
        <v>4.274286</v>
      </c>
      <c r="G927">
        <v>4.0842859999999996</v>
      </c>
      <c r="H927">
        <v>4.0842859999999996</v>
      </c>
      <c r="I927">
        <v>1.9744899999999999E-11</v>
      </c>
      <c r="J927">
        <v>0.19</v>
      </c>
      <c r="K927">
        <v>-0.02</v>
      </c>
      <c r="L927">
        <v>-0.13</v>
      </c>
      <c r="M927">
        <v>0.08</v>
      </c>
      <c r="N927">
        <v>-6.6666666666666671E-3</v>
      </c>
      <c r="O927">
        <f t="shared" si="28"/>
        <v>0.13298532717935457</v>
      </c>
      <c r="P927">
        <f t="shared" si="29"/>
        <v>0.12686845373605596</v>
      </c>
      <c r="Q927">
        <v>1</v>
      </c>
    </row>
    <row r="928" spans="1:17" x14ac:dyDescent="0.45">
      <c r="A928">
        <v>26</v>
      </c>
      <c r="B928">
        <v>5</v>
      </c>
      <c r="C928">
        <v>4</v>
      </c>
      <c r="D928">
        <v>2006</v>
      </c>
      <c r="E928">
        <v>4.0728569999999999</v>
      </c>
      <c r="F928">
        <v>4.1500000000000004</v>
      </c>
      <c r="G928">
        <v>4.1428570000000002</v>
      </c>
      <c r="H928">
        <v>4.1428570000000002</v>
      </c>
      <c r="I928">
        <v>3.9948864999999998E-9</v>
      </c>
      <c r="J928">
        <v>0</v>
      </c>
      <c r="K928">
        <v>0.71</v>
      </c>
      <c r="L928">
        <v>0.47</v>
      </c>
      <c r="M928">
        <v>0.37</v>
      </c>
      <c r="N928">
        <v>0.23666666666666666</v>
      </c>
      <c r="O928">
        <f t="shared" si="28"/>
        <v>0.30623970619957153</v>
      </c>
      <c r="P928">
        <f t="shared" si="29"/>
        <v>0.20965504840054122</v>
      </c>
      <c r="Q928">
        <v>0</v>
      </c>
    </row>
    <row r="929" spans="1:17" x14ac:dyDescent="0.45">
      <c r="A929">
        <v>27</v>
      </c>
      <c r="B929">
        <v>6</v>
      </c>
      <c r="C929">
        <v>4</v>
      </c>
      <c r="D929">
        <v>2006</v>
      </c>
      <c r="E929">
        <v>4.0728569999999999</v>
      </c>
      <c r="F929">
        <v>4.0857140000000003</v>
      </c>
      <c r="G929">
        <v>3.9742860000000002</v>
      </c>
      <c r="H929">
        <v>3.9742860000000002</v>
      </c>
      <c r="I929">
        <v>-4.7380792000000004E-9</v>
      </c>
      <c r="J929">
        <v>7.0000000000000007E-2</v>
      </c>
      <c r="K929">
        <v>0.79</v>
      </c>
      <c r="L929">
        <v>0.5</v>
      </c>
      <c r="M929">
        <v>0.03</v>
      </c>
      <c r="N929">
        <v>0.26333333333333336</v>
      </c>
      <c r="O929">
        <f t="shared" si="28"/>
        <v>0.39722079952024159</v>
      </c>
      <c r="P929">
        <f t="shared" si="29"/>
        <v>0.26844774240759284</v>
      </c>
      <c r="Q929">
        <v>0</v>
      </c>
    </row>
    <row r="930" spans="1:17" x14ac:dyDescent="0.45">
      <c r="A930">
        <v>30</v>
      </c>
      <c r="B930">
        <v>2</v>
      </c>
      <c r="C930">
        <v>5</v>
      </c>
      <c r="D930">
        <v>2006</v>
      </c>
      <c r="E930">
        <v>4.0028569999999997</v>
      </c>
      <c r="F930">
        <v>4.0142860000000002</v>
      </c>
      <c r="G930">
        <v>3.9428570000000001</v>
      </c>
      <c r="H930">
        <v>3.9428570000000001</v>
      </c>
      <c r="I930">
        <v>-4.0822157999999999E-9</v>
      </c>
      <c r="J930">
        <v>-0.1</v>
      </c>
      <c r="K930">
        <v>-0.11</v>
      </c>
      <c r="L930">
        <v>0.43</v>
      </c>
      <c r="M930">
        <v>-0.05</v>
      </c>
      <c r="N930">
        <v>-3.6666666666666667E-2</v>
      </c>
      <c r="O930">
        <f t="shared" si="28"/>
        <v>0.36178083739496214</v>
      </c>
      <c r="P930">
        <f t="shared" si="29"/>
        <v>0.28606929883695431</v>
      </c>
      <c r="Q930">
        <v>0</v>
      </c>
    </row>
    <row r="931" spans="1:17" x14ac:dyDescent="0.45">
      <c r="A931">
        <v>31</v>
      </c>
      <c r="B931">
        <v>3</v>
      </c>
      <c r="C931">
        <v>5</v>
      </c>
      <c r="D931">
        <v>2006</v>
      </c>
      <c r="E931">
        <v>3.9357139999999999</v>
      </c>
      <c r="F931">
        <v>3.9985710000000001</v>
      </c>
      <c r="G931">
        <v>3.9357139999999999</v>
      </c>
      <c r="H931">
        <v>3.9357139999999999</v>
      </c>
      <c r="I931">
        <v>0</v>
      </c>
      <c r="J931">
        <v>-0.06</v>
      </c>
      <c r="K931">
        <v>-0.13</v>
      </c>
      <c r="L931">
        <v>0.39</v>
      </c>
      <c r="M931">
        <v>-6.5000000000000002E-2</v>
      </c>
      <c r="N931">
        <v>-4.3333333333333335E-2</v>
      </c>
      <c r="O931">
        <f t="shared" si="28"/>
        <v>0.23857133233542552</v>
      </c>
      <c r="P931">
        <f t="shared" si="29"/>
        <v>0.29606579177062431</v>
      </c>
      <c r="Q931">
        <v>0</v>
      </c>
    </row>
    <row r="932" spans="1:17" x14ac:dyDescent="0.45">
      <c r="A932">
        <v>1</v>
      </c>
      <c r="B932">
        <v>4</v>
      </c>
      <c r="C932">
        <v>5</v>
      </c>
      <c r="D932">
        <v>2006</v>
      </c>
      <c r="E932">
        <v>3.907143</v>
      </c>
      <c r="F932">
        <v>3.9285709999999998</v>
      </c>
      <c r="G932">
        <v>3.8728570000000002</v>
      </c>
      <c r="H932">
        <v>3.8728570000000002</v>
      </c>
      <c r="I932">
        <v>-3.0488640000000002E-9</v>
      </c>
      <c r="J932">
        <v>0</v>
      </c>
      <c r="K932">
        <v>-0.14000000000000001</v>
      </c>
      <c r="L932">
        <v>0.56000000000000005</v>
      </c>
      <c r="M932">
        <v>-3.5000000000000003E-2</v>
      </c>
      <c r="N932">
        <v>-4.6666666666666669E-2</v>
      </c>
      <c r="O932">
        <f t="shared" si="28"/>
        <v>9.2589786539877053E-2</v>
      </c>
      <c r="P932">
        <f t="shared" si="29"/>
        <v>0.3030105185905268</v>
      </c>
      <c r="Q932">
        <v>0</v>
      </c>
    </row>
    <row r="933" spans="1:17" x14ac:dyDescent="0.45">
      <c r="A933">
        <v>2</v>
      </c>
      <c r="B933">
        <v>5</v>
      </c>
      <c r="C933">
        <v>5</v>
      </c>
      <c r="D933">
        <v>2006</v>
      </c>
      <c r="E933">
        <v>3.8642859999999999</v>
      </c>
      <c r="F933">
        <v>3.9214289999999998</v>
      </c>
      <c r="G933">
        <v>3.7285710000000001</v>
      </c>
      <c r="H933">
        <v>3.7285710000000001</v>
      </c>
      <c r="I933">
        <v>-7.3288944000000001E-9</v>
      </c>
      <c r="J933">
        <v>-0.03</v>
      </c>
      <c r="K933">
        <v>-0.13</v>
      </c>
      <c r="L933">
        <v>0.52</v>
      </c>
      <c r="M933">
        <v>-0.03</v>
      </c>
      <c r="N933">
        <v>-4.3333333333333335E-2</v>
      </c>
      <c r="O933">
        <f t="shared" si="28"/>
        <v>0.10146177917176502</v>
      </c>
      <c r="P933">
        <f t="shared" si="29"/>
        <v>0.29677320205908081</v>
      </c>
      <c r="Q933">
        <v>1</v>
      </c>
    </row>
    <row r="934" spans="1:17" x14ac:dyDescent="0.45">
      <c r="A934">
        <v>3</v>
      </c>
      <c r="B934">
        <v>6</v>
      </c>
      <c r="C934">
        <v>5</v>
      </c>
      <c r="D934">
        <v>2006</v>
      </c>
      <c r="E934">
        <v>3.714286</v>
      </c>
      <c r="F934">
        <v>3.7528570000000001</v>
      </c>
      <c r="G934">
        <v>3.73</v>
      </c>
      <c r="H934">
        <v>3.73</v>
      </c>
      <c r="I934">
        <v>1.7075051999999999E-9</v>
      </c>
      <c r="J934">
        <v>-0.14000000000000001</v>
      </c>
      <c r="K934">
        <v>-0.21</v>
      </c>
      <c r="L934">
        <v>-0.35</v>
      </c>
      <c r="M934">
        <v>-0.09</v>
      </c>
      <c r="N934">
        <v>-6.9999999999999993E-2</v>
      </c>
      <c r="O934">
        <f t="shared" si="28"/>
        <v>9.7899558586849622E-2</v>
      </c>
      <c r="P934">
        <f t="shared" si="29"/>
        <v>0.29294522709401949</v>
      </c>
      <c r="Q934">
        <v>1</v>
      </c>
    </row>
    <row r="935" spans="1:17" x14ac:dyDescent="0.45">
      <c r="A935">
        <v>6</v>
      </c>
      <c r="B935">
        <v>2</v>
      </c>
      <c r="C935">
        <v>6</v>
      </c>
      <c r="D935">
        <v>2006</v>
      </c>
      <c r="E935">
        <v>3.75</v>
      </c>
      <c r="F935">
        <v>3.7557140000000002</v>
      </c>
      <c r="G935">
        <v>3.754286</v>
      </c>
      <c r="H935">
        <v>3.754286</v>
      </c>
      <c r="I935">
        <v>4.7771379999999997E-10</v>
      </c>
      <c r="J935">
        <v>0.02</v>
      </c>
      <c r="K935">
        <v>-0.18</v>
      </c>
      <c r="L935">
        <v>-0.34</v>
      </c>
      <c r="M935">
        <v>-6.5000000000000002E-2</v>
      </c>
      <c r="N935">
        <v>-0.06</v>
      </c>
      <c r="O935">
        <f t="shared" si="28"/>
        <v>0.10643864516095645</v>
      </c>
      <c r="P935">
        <f t="shared" si="29"/>
        <v>0.25189626225659728</v>
      </c>
      <c r="Q935">
        <v>0</v>
      </c>
    </row>
    <row r="936" spans="1:17" x14ac:dyDescent="0.45">
      <c r="A936">
        <v>7</v>
      </c>
      <c r="B936">
        <v>3</v>
      </c>
      <c r="C936">
        <v>6</v>
      </c>
      <c r="D936">
        <v>2006</v>
      </c>
      <c r="E936">
        <v>3.77</v>
      </c>
      <c r="F936">
        <v>3.78</v>
      </c>
      <c r="G936">
        <v>3.7028569999999998</v>
      </c>
      <c r="H936">
        <v>3.7028569999999998</v>
      </c>
      <c r="I936">
        <v>-9.0276302999999995E-9</v>
      </c>
      <c r="J936">
        <v>0</v>
      </c>
      <c r="K936">
        <v>-0.11</v>
      </c>
      <c r="L936">
        <v>-0.32</v>
      </c>
      <c r="M936">
        <v>0.02</v>
      </c>
      <c r="N936">
        <v>-3.6666666666666667E-2</v>
      </c>
      <c r="O936">
        <f t="shared" si="28"/>
        <v>9.4507238142377228E-2</v>
      </c>
      <c r="P936">
        <f t="shared" si="29"/>
        <v>0.18456417684432216</v>
      </c>
      <c r="Q936">
        <v>0</v>
      </c>
    </row>
    <row r="937" spans="1:17" x14ac:dyDescent="0.45">
      <c r="A937">
        <v>8</v>
      </c>
      <c r="B937">
        <v>4</v>
      </c>
      <c r="C937">
        <v>6</v>
      </c>
      <c r="D937">
        <v>2006</v>
      </c>
      <c r="E937">
        <v>3.6957140000000002</v>
      </c>
      <c r="F937">
        <v>3.7185709999999998</v>
      </c>
      <c r="G937">
        <v>3.5914290000000002</v>
      </c>
      <c r="H937">
        <v>3.5914290000000002</v>
      </c>
      <c r="I937">
        <v>-8.6199486000000006E-9</v>
      </c>
      <c r="J937">
        <v>-7.0000000000000007E-2</v>
      </c>
      <c r="K937">
        <v>-0.01</v>
      </c>
      <c r="L937">
        <v>-0.3</v>
      </c>
      <c r="M937">
        <v>-2.5000000000000001E-2</v>
      </c>
      <c r="N937">
        <v>-3.3333333333333335E-3</v>
      </c>
      <c r="O937">
        <f t="shared" si="28"/>
        <v>6.6888587081056036E-2</v>
      </c>
      <c r="P937">
        <f t="shared" si="29"/>
        <v>0.15597959012387203</v>
      </c>
      <c r="Q937">
        <v>0</v>
      </c>
    </row>
    <row r="938" spans="1:17" x14ac:dyDescent="0.45">
      <c r="A938">
        <v>9</v>
      </c>
      <c r="B938">
        <v>5</v>
      </c>
      <c r="C938">
        <v>6</v>
      </c>
      <c r="D938">
        <v>2006</v>
      </c>
      <c r="E938">
        <v>3.5728569999999999</v>
      </c>
      <c r="F938">
        <v>3.61</v>
      </c>
      <c r="G938">
        <v>3.5114290000000001</v>
      </c>
      <c r="H938">
        <v>3.5114290000000001</v>
      </c>
      <c r="I938">
        <v>-5.9737431000000003E-9</v>
      </c>
      <c r="J938">
        <v>-0.1</v>
      </c>
      <c r="K938">
        <v>-0.16</v>
      </c>
      <c r="L938">
        <v>-0.34</v>
      </c>
      <c r="M938">
        <v>-0.09</v>
      </c>
      <c r="N938">
        <v>-5.3333333333333337E-2</v>
      </c>
      <c r="O938">
        <f t="shared" si="28"/>
        <v>6.4126616621337423E-2</v>
      </c>
      <c r="P938">
        <f t="shared" si="29"/>
        <v>0.16430847759504077</v>
      </c>
      <c r="Q938">
        <v>1</v>
      </c>
    </row>
    <row r="939" spans="1:17" x14ac:dyDescent="0.45">
      <c r="A939">
        <v>10</v>
      </c>
      <c r="B939">
        <v>6</v>
      </c>
      <c r="C939">
        <v>6</v>
      </c>
      <c r="D939">
        <v>2006</v>
      </c>
      <c r="E939">
        <v>3.5214289999999999</v>
      </c>
      <c r="F939">
        <v>3.6771430000000001</v>
      </c>
      <c r="G939">
        <v>3.632857</v>
      </c>
      <c r="H939">
        <v>3.632857</v>
      </c>
      <c r="I939">
        <v>1.06898702E-8</v>
      </c>
      <c r="J939">
        <v>-0.06</v>
      </c>
      <c r="K939">
        <v>-0.26</v>
      </c>
      <c r="L939">
        <v>-0.4</v>
      </c>
      <c r="M939">
        <v>-0.09</v>
      </c>
      <c r="N939">
        <v>-8.666666666666667E-2</v>
      </c>
      <c r="O939">
        <f t="shared" si="28"/>
        <v>0.10293432411834247</v>
      </c>
      <c r="P939">
        <f t="shared" si="29"/>
        <v>0.15501789068018354</v>
      </c>
      <c r="Q939">
        <v>0</v>
      </c>
    </row>
    <row r="940" spans="1:17" x14ac:dyDescent="0.45">
      <c r="A940">
        <v>13</v>
      </c>
      <c r="B940">
        <v>2</v>
      </c>
      <c r="C940">
        <v>7</v>
      </c>
      <c r="D940">
        <v>2006</v>
      </c>
      <c r="E940">
        <v>3.637143</v>
      </c>
      <c r="F940">
        <v>3.6385719999999999</v>
      </c>
      <c r="G940">
        <v>3.6042860000000001</v>
      </c>
      <c r="H940">
        <v>3.6042860000000001</v>
      </c>
      <c r="I940">
        <v>-4.259012E-9</v>
      </c>
      <c r="J940">
        <v>0.11</v>
      </c>
      <c r="K940">
        <v>-0.06</v>
      </c>
      <c r="L940">
        <v>-0.23</v>
      </c>
      <c r="M940">
        <v>0.03</v>
      </c>
      <c r="N940">
        <v>-0.02</v>
      </c>
      <c r="O940">
        <f t="shared" si="28"/>
        <v>9.4792875712260055E-2</v>
      </c>
      <c r="P940">
        <f t="shared" si="29"/>
        <v>0.14326241628024969</v>
      </c>
      <c r="Q940">
        <v>0</v>
      </c>
    </row>
    <row r="941" spans="1:17" x14ac:dyDescent="0.45">
      <c r="A941">
        <v>14</v>
      </c>
      <c r="B941">
        <v>3</v>
      </c>
      <c r="C941">
        <v>7</v>
      </c>
      <c r="D941">
        <v>2006</v>
      </c>
      <c r="E941">
        <v>3.5714290000000002</v>
      </c>
      <c r="F941">
        <v>3.5857139999999998</v>
      </c>
      <c r="G941">
        <v>3.5128569999999999</v>
      </c>
      <c r="H941">
        <v>3.5128569999999999</v>
      </c>
      <c r="I941">
        <v>-5.1422250000000004E-9</v>
      </c>
      <c r="J941">
        <v>-0.03</v>
      </c>
      <c r="K941">
        <v>0.03</v>
      </c>
      <c r="L941">
        <v>-0.11</v>
      </c>
      <c r="M941">
        <v>0.04</v>
      </c>
      <c r="N941">
        <v>0.01</v>
      </c>
      <c r="O941">
        <f t="shared" si="28"/>
        <v>6.9333320170030688E-2</v>
      </c>
      <c r="P941">
        <f t="shared" si="29"/>
        <v>0.12940669477718511</v>
      </c>
      <c r="Q941">
        <v>1</v>
      </c>
    </row>
    <row r="942" spans="1:17" x14ac:dyDescent="0.45">
      <c r="A942">
        <v>15</v>
      </c>
      <c r="B942">
        <v>4</v>
      </c>
      <c r="C942">
        <v>7</v>
      </c>
      <c r="D942">
        <v>2006</v>
      </c>
      <c r="E942">
        <v>3.4928569999999999</v>
      </c>
      <c r="F942">
        <v>3.6071430000000002</v>
      </c>
      <c r="G942">
        <v>3.5642860000000001</v>
      </c>
      <c r="H942">
        <v>3.5642860000000001</v>
      </c>
      <c r="I942">
        <v>7.4531757000000004E-9</v>
      </c>
      <c r="J942">
        <v>-0.06</v>
      </c>
      <c r="K942">
        <v>-0.01</v>
      </c>
      <c r="L942">
        <v>-0.24</v>
      </c>
      <c r="M942">
        <v>-0.06</v>
      </c>
      <c r="N942">
        <v>-3.3333333333333335E-3</v>
      </c>
      <c r="O942">
        <f t="shared" si="28"/>
        <v>5.5407547191695855E-2</v>
      </c>
      <c r="P942">
        <f t="shared" si="29"/>
        <v>0.11437375345132487</v>
      </c>
      <c r="Q942">
        <v>1</v>
      </c>
    </row>
    <row r="943" spans="1:17" x14ac:dyDescent="0.45">
      <c r="A943">
        <v>16</v>
      </c>
      <c r="B943">
        <v>5</v>
      </c>
      <c r="C943">
        <v>7</v>
      </c>
      <c r="D943">
        <v>2006</v>
      </c>
      <c r="E943">
        <v>3.5542859999999998</v>
      </c>
      <c r="F943">
        <v>3.6314280000000001</v>
      </c>
      <c r="G943">
        <v>3.592857</v>
      </c>
      <c r="H943">
        <v>3.592857</v>
      </c>
      <c r="I943">
        <v>7.9764661999999995E-9</v>
      </c>
      <c r="J943">
        <v>7.0000000000000007E-2</v>
      </c>
      <c r="K943">
        <v>-7.0000000000000007E-2</v>
      </c>
      <c r="L943">
        <v>-0.21</v>
      </c>
      <c r="M943">
        <v>-5.0000000000000001E-3</v>
      </c>
      <c r="N943">
        <v>-2.3333333333333334E-2</v>
      </c>
      <c r="O943">
        <f t="shared" si="28"/>
        <v>5.4168981636172564E-2</v>
      </c>
      <c r="P943">
        <f t="shared" si="29"/>
        <v>9.1055793666179038E-2</v>
      </c>
      <c r="Q943">
        <v>0</v>
      </c>
    </row>
    <row r="944" spans="1:17" x14ac:dyDescent="0.45">
      <c r="A944">
        <v>17</v>
      </c>
      <c r="B944">
        <v>6</v>
      </c>
      <c r="C944">
        <v>7</v>
      </c>
      <c r="D944">
        <v>2006</v>
      </c>
      <c r="E944">
        <v>3.5842860000000001</v>
      </c>
      <c r="F944">
        <v>3.6071430000000002</v>
      </c>
      <c r="G944">
        <v>3.5685709999999999</v>
      </c>
      <c r="H944">
        <v>3.5685709999999999</v>
      </c>
      <c r="I944">
        <v>-3.5393346999999999E-9</v>
      </c>
      <c r="J944">
        <v>0.04</v>
      </c>
      <c r="K944">
        <v>0.02</v>
      </c>
      <c r="L944">
        <v>-0.1</v>
      </c>
      <c r="M944">
        <v>0.05</v>
      </c>
      <c r="N944">
        <v>6.6666666666666671E-3</v>
      </c>
      <c r="O944">
        <f t="shared" si="28"/>
        <v>4.5535377590396726E-2</v>
      </c>
      <c r="P944">
        <f t="shared" si="29"/>
        <v>8.5201595963403792E-2</v>
      </c>
      <c r="Q944">
        <v>1</v>
      </c>
    </row>
    <row r="945" spans="1:17" x14ac:dyDescent="0.45">
      <c r="A945">
        <v>21</v>
      </c>
      <c r="B945">
        <v>3</v>
      </c>
      <c r="C945">
        <v>8</v>
      </c>
      <c r="D945">
        <v>2006</v>
      </c>
      <c r="E945">
        <v>3.6</v>
      </c>
      <c r="F945">
        <v>3.6771430000000001</v>
      </c>
      <c r="G945">
        <v>3.6771430000000001</v>
      </c>
      <c r="H945">
        <v>3.6771430000000001</v>
      </c>
      <c r="I945">
        <v>9.6139130999999997E-9</v>
      </c>
      <c r="J945">
        <v>-0.02</v>
      </c>
      <c r="K945">
        <v>0.08</v>
      </c>
      <c r="L945">
        <v>0</v>
      </c>
      <c r="M945">
        <v>5.0000000000000001E-3</v>
      </c>
      <c r="N945">
        <v>2.6666666666666668E-2</v>
      </c>
      <c r="O945">
        <f t="shared" si="28"/>
        <v>3.5312115630474539E-2</v>
      </c>
      <c r="P945">
        <f t="shared" si="29"/>
        <v>7.6869737712935857E-2</v>
      </c>
      <c r="Q945">
        <v>1</v>
      </c>
    </row>
    <row r="946" spans="1:17" x14ac:dyDescent="0.45">
      <c r="A946">
        <v>22</v>
      </c>
      <c r="B946">
        <v>4</v>
      </c>
      <c r="C946">
        <v>8</v>
      </c>
      <c r="D946">
        <v>2006</v>
      </c>
      <c r="E946">
        <v>3.6785709999999998</v>
      </c>
      <c r="F946">
        <v>3.7928570000000001</v>
      </c>
      <c r="G946">
        <v>3.7671429999999999</v>
      </c>
      <c r="H946">
        <v>3.7671429999999999</v>
      </c>
      <c r="I946">
        <v>1.08919195E-8</v>
      </c>
      <c r="J946">
        <v>0.08</v>
      </c>
      <c r="K946">
        <v>0.12</v>
      </c>
      <c r="L946">
        <v>0.16</v>
      </c>
      <c r="M946">
        <v>4.4999999999999998E-2</v>
      </c>
      <c r="N946">
        <v>0.04</v>
      </c>
      <c r="O946">
        <f t="shared" si="28"/>
        <v>6.0079974252657646E-2</v>
      </c>
      <c r="P946">
        <f t="shared" si="29"/>
        <v>6.261292912419214E-2</v>
      </c>
      <c r="Q946">
        <v>0</v>
      </c>
    </row>
    <row r="947" spans="1:17" x14ac:dyDescent="0.45">
      <c r="A947">
        <v>23</v>
      </c>
      <c r="B947">
        <v>5</v>
      </c>
      <c r="C947">
        <v>8</v>
      </c>
      <c r="D947">
        <v>2006</v>
      </c>
      <c r="E947">
        <v>3.754286</v>
      </c>
      <c r="F947">
        <v>3.754286</v>
      </c>
      <c r="G947">
        <v>3.672857</v>
      </c>
      <c r="H947">
        <v>3.672857</v>
      </c>
      <c r="I947">
        <v>-9.3646066000000001E-9</v>
      </c>
      <c r="J947">
        <v>0.09</v>
      </c>
      <c r="K947">
        <v>0.18</v>
      </c>
      <c r="L947">
        <v>0.13</v>
      </c>
      <c r="M947">
        <v>8.5000000000000006E-2</v>
      </c>
      <c r="N947">
        <v>0.06</v>
      </c>
      <c r="O947">
        <f t="shared" si="28"/>
        <v>8.7209688659001625E-2</v>
      </c>
      <c r="P947">
        <f t="shared" si="29"/>
        <v>7.6565156815471713E-2</v>
      </c>
      <c r="Q947">
        <v>1</v>
      </c>
    </row>
    <row r="948" spans="1:17" x14ac:dyDescent="0.45">
      <c r="A948">
        <v>24</v>
      </c>
      <c r="B948">
        <v>6</v>
      </c>
      <c r="C948">
        <v>8</v>
      </c>
      <c r="D948">
        <v>2006</v>
      </c>
      <c r="E948">
        <v>3.6642860000000002</v>
      </c>
      <c r="F948">
        <v>3.7314289999999999</v>
      </c>
      <c r="G948">
        <v>3.7114289999999999</v>
      </c>
      <c r="H948">
        <v>3.7114289999999999</v>
      </c>
      <c r="I948">
        <v>1.1226394899999999E-8</v>
      </c>
      <c r="J948">
        <v>-0.08</v>
      </c>
      <c r="K948">
        <v>7.0000000000000007E-2</v>
      </c>
      <c r="L948">
        <v>0.1</v>
      </c>
      <c r="M948">
        <v>-5.0000000000000001E-3</v>
      </c>
      <c r="N948">
        <v>2.3333333333333334E-2</v>
      </c>
      <c r="O948">
        <f t="shared" si="28"/>
        <v>7.8604089316014591E-2</v>
      </c>
      <c r="P948">
        <f t="shared" si="29"/>
        <v>7.9553882081685137E-2</v>
      </c>
      <c r="Q948">
        <v>1</v>
      </c>
    </row>
    <row r="949" spans="1:17" x14ac:dyDescent="0.45">
      <c r="A949">
        <v>27</v>
      </c>
      <c r="B949">
        <v>2</v>
      </c>
      <c r="C949">
        <v>9</v>
      </c>
      <c r="D949">
        <v>2006</v>
      </c>
      <c r="E949">
        <v>3.7485710000000001</v>
      </c>
      <c r="F949">
        <v>3.7914289999999999</v>
      </c>
      <c r="G949">
        <v>3.79</v>
      </c>
      <c r="H949">
        <v>3.79</v>
      </c>
      <c r="I949">
        <v>7.4184364E-9</v>
      </c>
      <c r="J949">
        <v>0.05</v>
      </c>
      <c r="K949">
        <v>0.03</v>
      </c>
      <c r="L949">
        <v>0.22</v>
      </c>
      <c r="M949">
        <v>-0.02</v>
      </c>
      <c r="N949">
        <v>0.01</v>
      </c>
      <c r="O949">
        <f t="shared" si="28"/>
        <v>7.2552840983658232E-2</v>
      </c>
      <c r="P949">
        <f t="shared" si="29"/>
        <v>7.6998947603486398E-2</v>
      </c>
      <c r="Q949">
        <v>1</v>
      </c>
    </row>
    <row r="950" spans="1:17" x14ac:dyDescent="0.45">
      <c r="A950">
        <v>28</v>
      </c>
      <c r="B950">
        <v>3</v>
      </c>
      <c r="C950">
        <v>9</v>
      </c>
      <c r="D950">
        <v>2006</v>
      </c>
      <c r="E950">
        <v>3.79</v>
      </c>
      <c r="F950">
        <v>3.84</v>
      </c>
      <c r="G950">
        <v>3.83</v>
      </c>
      <c r="H950">
        <v>3.83</v>
      </c>
      <c r="I950">
        <v>5.3554692999999997E-9</v>
      </c>
      <c r="J950">
        <v>0.04</v>
      </c>
      <c r="K950">
        <v>0.04</v>
      </c>
      <c r="L950">
        <v>0.24</v>
      </c>
      <c r="M950">
        <v>6.5000000000000002E-2</v>
      </c>
      <c r="N950">
        <v>1.3333333333333334E-2</v>
      </c>
      <c r="O950">
        <f t="shared" si="28"/>
        <v>5.2882240760013161E-2</v>
      </c>
      <c r="P950">
        <f t="shared" si="29"/>
        <v>9.210337411776931E-2</v>
      </c>
      <c r="Q950">
        <v>1</v>
      </c>
    </row>
    <row r="951" spans="1:17" x14ac:dyDescent="0.45">
      <c r="A951">
        <v>1</v>
      </c>
      <c r="B951">
        <v>4</v>
      </c>
      <c r="C951">
        <v>9</v>
      </c>
      <c r="D951">
        <v>2006</v>
      </c>
      <c r="E951">
        <v>3.83</v>
      </c>
      <c r="F951">
        <v>3.8457140000000001</v>
      </c>
      <c r="G951">
        <v>3.8357139999999998</v>
      </c>
      <c r="H951">
        <v>3.8357139999999998</v>
      </c>
      <c r="I951">
        <v>9.538277000000001E-10</v>
      </c>
      <c r="J951">
        <v>0.04</v>
      </c>
      <c r="K951">
        <v>0.17</v>
      </c>
      <c r="L951">
        <v>0.25</v>
      </c>
      <c r="M951">
        <v>0.04</v>
      </c>
      <c r="N951">
        <v>5.6666666666666671E-2</v>
      </c>
      <c r="O951">
        <f t="shared" si="28"/>
        <v>6.2531605070556148E-2</v>
      </c>
      <c r="P951">
        <f t="shared" si="29"/>
        <v>0.10713648402238046</v>
      </c>
      <c r="Q951">
        <v>1</v>
      </c>
    </row>
    <row r="952" spans="1:17" x14ac:dyDescent="0.45">
      <c r="A952">
        <v>2</v>
      </c>
      <c r="B952">
        <v>5</v>
      </c>
      <c r="C952">
        <v>9</v>
      </c>
      <c r="D952">
        <v>2006</v>
      </c>
      <c r="E952">
        <v>3.8071429999999999</v>
      </c>
      <c r="F952">
        <v>3.8742860000000001</v>
      </c>
      <c r="G952">
        <v>3.83</v>
      </c>
      <c r="H952">
        <v>3.83</v>
      </c>
      <c r="I952">
        <v>5.5778710999999998E-9</v>
      </c>
      <c r="J952">
        <v>0.01</v>
      </c>
      <c r="K952">
        <v>0.09</v>
      </c>
      <c r="L952">
        <v>0.24</v>
      </c>
      <c r="M952">
        <v>2.5000000000000001E-2</v>
      </c>
      <c r="N952">
        <v>0.03</v>
      </c>
      <c r="O952">
        <f t="shared" si="28"/>
        <v>7.2742103155600327E-2</v>
      </c>
      <c r="P952">
        <f t="shared" si="29"/>
        <v>0.10353623813804408</v>
      </c>
      <c r="Q952">
        <v>1</v>
      </c>
    </row>
    <row r="953" spans="1:17" x14ac:dyDescent="0.45">
      <c r="A953">
        <v>3</v>
      </c>
      <c r="B953">
        <v>6</v>
      </c>
      <c r="C953">
        <v>9</v>
      </c>
      <c r="D953">
        <v>2006</v>
      </c>
      <c r="E953">
        <v>3.8</v>
      </c>
      <c r="F953">
        <v>3.8528570000000002</v>
      </c>
      <c r="G953">
        <v>3.8228569999999999</v>
      </c>
      <c r="H953">
        <v>3.8228569999999999</v>
      </c>
      <c r="I953">
        <v>5.6876602000000003E-9</v>
      </c>
      <c r="J953">
        <v>0.02</v>
      </c>
      <c r="K953">
        <v>0.04</v>
      </c>
      <c r="L953">
        <v>0.15</v>
      </c>
      <c r="M953">
        <v>0</v>
      </c>
      <c r="N953">
        <v>1.3333333333333334E-2</v>
      </c>
      <c r="O953">
        <f t="shared" si="28"/>
        <v>5.2484948669118514E-2</v>
      </c>
      <c r="P953">
        <f t="shared" si="29"/>
        <v>9.852673787939778E-2</v>
      </c>
      <c r="Q953">
        <v>0</v>
      </c>
    </row>
    <row r="954" spans="1:17" x14ac:dyDescent="0.45">
      <c r="A954">
        <v>6</v>
      </c>
      <c r="B954">
        <v>2</v>
      </c>
      <c r="C954">
        <v>10</v>
      </c>
      <c r="D954">
        <v>2006</v>
      </c>
      <c r="E954">
        <v>3.84</v>
      </c>
      <c r="F954">
        <v>3.84</v>
      </c>
      <c r="G954">
        <v>3.66</v>
      </c>
      <c r="H954">
        <v>3.66</v>
      </c>
      <c r="I954">
        <v>-1.84901745E-8</v>
      </c>
      <c r="J954">
        <v>0.02</v>
      </c>
      <c r="K954">
        <v>-0.01</v>
      </c>
      <c r="L954">
        <v>7.0000000000000007E-2</v>
      </c>
      <c r="M954">
        <v>0.01</v>
      </c>
      <c r="N954">
        <v>-3.3333333333333335E-3</v>
      </c>
      <c r="O954">
        <f t="shared" si="28"/>
        <v>1.8305735691307216E-2</v>
      </c>
      <c r="P954">
        <f t="shared" si="29"/>
        <v>9.0067282686272315E-2</v>
      </c>
      <c r="Q954">
        <v>0</v>
      </c>
    </row>
    <row r="955" spans="1:17" x14ac:dyDescent="0.45">
      <c r="A955">
        <v>7</v>
      </c>
      <c r="B955">
        <v>3</v>
      </c>
      <c r="C955">
        <v>10</v>
      </c>
      <c r="D955">
        <v>2006</v>
      </c>
      <c r="E955">
        <v>3.6385719999999999</v>
      </c>
      <c r="F955">
        <v>3.694286</v>
      </c>
      <c r="G955">
        <v>3.637143</v>
      </c>
      <c r="H955">
        <v>3.637143</v>
      </c>
      <c r="I955">
        <v>-2.3638589999999998E-10</v>
      </c>
      <c r="J955">
        <v>-0.18</v>
      </c>
      <c r="K955">
        <v>-0.15</v>
      </c>
      <c r="L955">
        <v>0</v>
      </c>
      <c r="M955">
        <v>-7.0000000000000007E-2</v>
      </c>
      <c r="N955">
        <v>-4.9999999999999996E-2</v>
      </c>
      <c r="O955">
        <f t="shared" si="28"/>
        <v>7.6003440443179859E-2</v>
      </c>
      <c r="P955">
        <f t="shared" si="29"/>
        <v>7.2458528666096658E-2</v>
      </c>
      <c r="Q955">
        <v>0</v>
      </c>
    </row>
    <row r="956" spans="1:17" x14ac:dyDescent="0.45">
      <c r="A956">
        <v>8</v>
      </c>
      <c r="B956">
        <v>4</v>
      </c>
      <c r="C956">
        <v>10</v>
      </c>
      <c r="D956">
        <v>2006</v>
      </c>
      <c r="E956">
        <v>3.6428569999999998</v>
      </c>
      <c r="F956">
        <v>3.648571</v>
      </c>
      <c r="G956">
        <v>3.59</v>
      </c>
      <c r="H956">
        <v>3.59</v>
      </c>
      <c r="I956">
        <v>-1.1494900299999999E-8</v>
      </c>
      <c r="J956">
        <v>0</v>
      </c>
      <c r="K956">
        <v>-0.16</v>
      </c>
      <c r="L956">
        <v>-0.11</v>
      </c>
      <c r="M956">
        <v>-0.1</v>
      </c>
      <c r="N956">
        <v>-5.3333333333333337E-2</v>
      </c>
      <c r="O956">
        <f t="shared" si="28"/>
        <v>9.9544759699845511E-2</v>
      </c>
      <c r="P956">
        <f t="shared" si="29"/>
        <v>7.8384982538536443E-2</v>
      </c>
      <c r="Q956">
        <v>1</v>
      </c>
    </row>
    <row r="957" spans="1:17" x14ac:dyDescent="0.45">
      <c r="A957">
        <v>9</v>
      </c>
      <c r="B957">
        <v>5</v>
      </c>
      <c r="C957">
        <v>10</v>
      </c>
      <c r="D957">
        <v>2006</v>
      </c>
      <c r="E957">
        <v>3.5871430000000002</v>
      </c>
      <c r="F957">
        <v>3.6814290000000001</v>
      </c>
      <c r="G957">
        <v>3.6071430000000002</v>
      </c>
      <c r="H957">
        <v>3.6071430000000002</v>
      </c>
      <c r="I957">
        <v>3.9138942999999997E-9</v>
      </c>
      <c r="J957">
        <v>-0.05</v>
      </c>
      <c r="K957">
        <v>-0.25</v>
      </c>
      <c r="L957">
        <v>-0.2</v>
      </c>
      <c r="M957">
        <v>-2.5000000000000001E-2</v>
      </c>
      <c r="N957">
        <v>-8.3333333333333329E-2</v>
      </c>
      <c r="O957">
        <f t="shared" si="28"/>
        <v>0.1110459869806199</v>
      </c>
      <c r="P957">
        <f t="shared" si="29"/>
        <v>9.3980198377696098E-2</v>
      </c>
      <c r="Q957">
        <v>1</v>
      </c>
    </row>
    <row r="958" spans="1:17" x14ac:dyDescent="0.45">
      <c r="A958">
        <v>10</v>
      </c>
      <c r="B958">
        <v>6</v>
      </c>
      <c r="C958">
        <v>10</v>
      </c>
      <c r="D958">
        <v>2006</v>
      </c>
      <c r="E958">
        <v>3.5871430000000002</v>
      </c>
      <c r="F958">
        <v>3.6857139999999999</v>
      </c>
      <c r="G958">
        <v>3.65</v>
      </c>
      <c r="H958">
        <v>3.65</v>
      </c>
      <c r="I958">
        <v>8.9189228000000005E-9</v>
      </c>
      <c r="J958">
        <v>0.02</v>
      </c>
      <c r="K958">
        <v>-0.03</v>
      </c>
      <c r="L958">
        <v>-0.22</v>
      </c>
      <c r="M958">
        <v>-0.02</v>
      </c>
      <c r="N958">
        <v>-0.01</v>
      </c>
      <c r="O958">
        <f t="shared" si="28"/>
        <v>9.3112741954578887E-2</v>
      </c>
      <c r="P958">
        <f t="shared" si="29"/>
        <v>0.10107126759778082</v>
      </c>
      <c r="Q958">
        <v>1</v>
      </c>
    </row>
    <row r="959" spans="1:17" x14ac:dyDescent="0.45">
      <c r="A959">
        <v>13</v>
      </c>
      <c r="B959">
        <v>2</v>
      </c>
      <c r="C959">
        <v>11</v>
      </c>
      <c r="D959">
        <v>2006</v>
      </c>
      <c r="E959">
        <v>3.581429</v>
      </c>
      <c r="F959">
        <v>3.637143</v>
      </c>
      <c r="G959">
        <v>3.5857139999999998</v>
      </c>
      <c r="H959">
        <v>3.5857139999999998</v>
      </c>
      <c r="I959">
        <v>6.7655049999999996E-10</v>
      </c>
      <c r="J959">
        <v>0.06</v>
      </c>
      <c r="K959">
        <v>0.01</v>
      </c>
      <c r="L959">
        <v>-0.16</v>
      </c>
      <c r="M959">
        <v>0.03</v>
      </c>
      <c r="N959">
        <v>3.3333333333333335E-3</v>
      </c>
      <c r="O959">
        <f t="shared" si="28"/>
        <v>2.9440341959630866E-2</v>
      </c>
      <c r="P959">
        <f t="shared" si="29"/>
        <v>0.10423898337639542</v>
      </c>
      <c r="Q959">
        <v>1</v>
      </c>
    </row>
    <row r="960" spans="1:17" x14ac:dyDescent="0.45">
      <c r="A960">
        <v>14</v>
      </c>
      <c r="B960">
        <v>3</v>
      </c>
      <c r="C960">
        <v>11</v>
      </c>
      <c r="D960">
        <v>2006</v>
      </c>
      <c r="E960">
        <v>3.5785710000000002</v>
      </c>
      <c r="F960">
        <v>3.6585709999999998</v>
      </c>
      <c r="G960">
        <v>3.6314280000000001</v>
      </c>
      <c r="H960">
        <v>3.6314280000000001</v>
      </c>
      <c r="I960">
        <v>1.38907285E-8</v>
      </c>
      <c r="J960">
        <v>0</v>
      </c>
      <c r="K960">
        <v>0</v>
      </c>
      <c r="L960">
        <v>-0.21</v>
      </c>
      <c r="M960">
        <v>0</v>
      </c>
      <c r="N960">
        <v>0</v>
      </c>
      <c r="O960">
        <f t="shared" si="28"/>
        <v>2.8525053435532799E-2</v>
      </c>
      <c r="P960">
        <f t="shared" si="29"/>
        <v>0.1100055214447085</v>
      </c>
      <c r="Q960">
        <v>0</v>
      </c>
    </row>
    <row r="961" spans="1:17" x14ac:dyDescent="0.45">
      <c r="A961">
        <v>15</v>
      </c>
      <c r="B961">
        <v>4</v>
      </c>
      <c r="C961">
        <v>11</v>
      </c>
      <c r="D961">
        <v>2006</v>
      </c>
      <c r="E961">
        <v>3.6028570000000002</v>
      </c>
      <c r="F961">
        <v>3.6185719999999999</v>
      </c>
      <c r="G961">
        <v>3.5871430000000002</v>
      </c>
      <c r="H961">
        <v>3.5871430000000002</v>
      </c>
      <c r="I961">
        <v>-4.2759184000000002E-9</v>
      </c>
      <c r="J961">
        <v>0.05</v>
      </c>
      <c r="K961">
        <v>0.04</v>
      </c>
      <c r="L961">
        <v>-0.21</v>
      </c>
      <c r="M961">
        <v>2.5000000000000001E-2</v>
      </c>
      <c r="N961">
        <v>1.3333333333333334E-2</v>
      </c>
      <c r="O961">
        <f t="shared" si="28"/>
        <v>2.746051339651177E-2</v>
      </c>
      <c r="P961">
        <f t="shared" si="29"/>
        <v>0.1025773074985669</v>
      </c>
      <c r="Q961">
        <v>1</v>
      </c>
    </row>
    <row r="962" spans="1:17" x14ac:dyDescent="0.45">
      <c r="A962">
        <v>16</v>
      </c>
      <c r="B962">
        <v>5</v>
      </c>
      <c r="C962">
        <v>11</v>
      </c>
      <c r="D962">
        <v>2006</v>
      </c>
      <c r="E962">
        <v>3.5785710000000002</v>
      </c>
      <c r="F962">
        <v>3.6642860000000002</v>
      </c>
      <c r="G962">
        <v>3.6385719999999999</v>
      </c>
      <c r="H962">
        <v>3.6385719999999999</v>
      </c>
      <c r="I962">
        <v>1.7284878899999998E-8</v>
      </c>
      <c r="J962">
        <v>-0.02</v>
      </c>
      <c r="K962">
        <v>0.01</v>
      </c>
      <c r="L962">
        <v>-0.05</v>
      </c>
      <c r="M962">
        <v>5.0000000000000001E-3</v>
      </c>
      <c r="N962">
        <v>3.3333333333333335E-3</v>
      </c>
      <c r="O962">
        <f t="shared" si="28"/>
        <v>2.8077811707823641E-2</v>
      </c>
      <c r="P962">
        <f t="shared" si="29"/>
        <v>9.1518920240328205E-2</v>
      </c>
      <c r="Q962">
        <v>1</v>
      </c>
    </row>
    <row r="963" spans="1:17" x14ac:dyDescent="0.45">
      <c r="A963">
        <v>17</v>
      </c>
      <c r="B963">
        <v>6</v>
      </c>
      <c r="C963">
        <v>11</v>
      </c>
      <c r="D963">
        <v>2006</v>
      </c>
      <c r="E963">
        <v>3.6457139999999999</v>
      </c>
      <c r="F963">
        <v>3.7771430000000001</v>
      </c>
      <c r="G963">
        <v>3.7385709999999999</v>
      </c>
      <c r="H963">
        <v>3.7385709999999999</v>
      </c>
      <c r="I963">
        <v>9.4812992000000001E-9</v>
      </c>
      <c r="J963">
        <v>0.06</v>
      </c>
      <c r="K963">
        <v>0.06</v>
      </c>
      <c r="L963">
        <v>0</v>
      </c>
      <c r="M963">
        <v>0.02</v>
      </c>
      <c r="N963">
        <v>0.02</v>
      </c>
      <c r="O963">
        <f t="shared" si="28"/>
        <v>3.0084988462686799E-2</v>
      </c>
      <c r="P963">
        <f t="shared" si="29"/>
        <v>6.9386820682637143E-2</v>
      </c>
      <c r="Q963">
        <v>1</v>
      </c>
    </row>
    <row r="964" spans="1:17" x14ac:dyDescent="0.45">
      <c r="A964">
        <v>20</v>
      </c>
      <c r="B964">
        <v>2</v>
      </c>
      <c r="C964">
        <v>12</v>
      </c>
      <c r="D964">
        <v>2006</v>
      </c>
      <c r="E964">
        <v>3.7642859999999998</v>
      </c>
      <c r="F964">
        <v>3.95</v>
      </c>
      <c r="G964">
        <v>3.8685719999999999</v>
      </c>
      <c r="H964">
        <v>3.8685719999999999</v>
      </c>
      <c r="I964">
        <v>1.15291751E-8</v>
      </c>
      <c r="J964">
        <v>0.09</v>
      </c>
      <c r="K964">
        <v>0.14000000000000001</v>
      </c>
      <c r="L964">
        <v>0.15</v>
      </c>
      <c r="M964">
        <v>0.08</v>
      </c>
      <c r="N964">
        <v>4.6666666666666669E-2</v>
      </c>
      <c r="O964">
        <f t="shared" si="28"/>
        <v>6.2176379794098596E-2</v>
      </c>
      <c r="P964">
        <f t="shared" si="29"/>
        <v>4.6029575724503211E-2</v>
      </c>
      <c r="Q964">
        <v>0</v>
      </c>
    </row>
    <row r="965" spans="1:17" x14ac:dyDescent="0.45">
      <c r="A965">
        <v>21</v>
      </c>
      <c r="B965">
        <v>3</v>
      </c>
      <c r="C965">
        <v>12</v>
      </c>
      <c r="D965">
        <v>2006</v>
      </c>
      <c r="E965">
        <v>3.8928569999999998</v>
      </c>
      <c r="F965">
        <v>3.964286</v>
      </c>
      <c r="G965">
        <v>3.8814280000000001</v>
      </c>
      <c r="H965">
        <v>3.8814280000000001</v>
      </c>
      <c r="I965">
        <v>-2.0186873000000002E-9</v>
      </c>
      <c r="J965">
        <v>0.1</v>
      </c>
      <c r="K965">
        <v>0.28999999999999998</v>
      </c>
      <c r="L965">
        <v>0.28000000000000003</v>
      </c>
      <c r="M965">
        <v>0.11</v>
      </c>
      <c r="N965">
        <v>9.6666666666666665E-2</v>
      </c>
      <c r="O965">
        <f t="shared" si="28"/>
        <v>0.11276232092636254</v>
      </c>
      <c r="P965">
        <f t="shared" si="29"/>
        <v>8.7978674029814949E-2</v>
      </c>
      <c r="Q965">
        <v>1</v>
      </c>
    </row>
    <row r="966" spans="1:17" x14ac:dyDescent="0.45">
      <c r="A966">
        <v>22</v>
      </c>
      <c r="B966">
        <v>4</v>
      </c>
      <c r="C966">
        <v>12</v>
      </c>
      <c r="D966">
        <v>2006</v>
      </c>
      <c r="E966">
        <v>3.867143</v>
      </c>
      <c r="F966">
        <v>4.0214290000000004</v>
      </c>
      <c r="G966">
        <v>4.0071430000000001</v>
      </c>
      <c r="H966">
        <v>4.0071430000000001</v>
      </c>
      <c r="I966">
        <v>1.9493177400000002E-8</v>
      </c>
      <c r="J966">
        <v>-0.01</v>
      </c>
      <c r="K966">
        <v>0.24</v>
      </c>
      <c r="L966">
        <v>0.3</v>
      </c>
      <c r="M966">
        <v>0.06</v>
      </c>
      <c r="N966">
        <v>0.08</v>
      </c>
      <c r="O966">
        <f t="shared" si="28"/>
        <v>0.13242617196272038</v>
      </c>
      <c r="P966">
        <f t="shared" si="29"/>
        <v>0.11324173419278287</v>
      </c>
      <c r="Q966">
        <v>1</v>
      </c>
    </row>
    <row r="967" spans="1:17" x14ac:dyDescent="0.45">
      <c r="A967">
        <v>23</v>
      </c>
      <c r="B967">
        <v>5</v>
      </c>
      <c r="C967">
        <v>12</v>
      </c>
      <c r="D967">
        <v>2006</v>
      </c>
      <c r="E967">
        <v>4.0114280000000004</v>
      </c>
      <c r="F967">
        <v>4.0928570000000004</v>
      </c>
      <c r="G967">
        <v>4.0414289999999999</v>
      </c>
      <c r="H967">
        <v>4.0414289999999999</v>
      </c>
      <c r="I967">
        <v>4.2607188999999998E-9</v>
      </c>
      <c r="J967">
        <v>0.14000000000000001</v>
      </c>
      <c r="K967">
        <v>0.24</v>
      </c>
      <c r="L967">
        <v>0.43</v>
      </c>
      <c r="M967">
        <v>5.5E-2</v>
      </c>
      <c r="N967">
        <v>0.08</v>
      </c>
      <c r="O967">
        <f t="shared" si="28"/>
        <v>0.14183338471847884</v>
      </c>
      <c r="P967">
        <f t="shared" si="29"/>
        <v>0.14859442151200997</v>
      </c>
      <c r="Q967">
        <v>1</v>
      </c>
    </row>
    <row r="968" spans="1:17" x14ac:dyDescent="0.45">
      <c r="A968">
        <v>24</v>
      </c>
      <c r="B968">
        <v>6</v>
      </c>
      <c r="C968">
        <v>12</v>
      </c>
      <c r="D968">
        <v>2006</v>
      </c>
      <c r="E968">
        <v>4.024286</v>
      </c>
      <c r="F968">
        <v>4.0999999999999996</v>
      </c>
      <c r="G968">
        <v>4.0957140000000001</v>
      </c>
      <c r="H968">
        <v>4.0957140000000001</v>
      </c>
      <c r="I968">
        <v>2.0597496999999999E-8</v>
      </c>
      <c r="J968">
        <v>0.03</v>
      </c>
      <c r="K968">
        <v>0.15</v>
      </c>
      <c r="L968">
        <v>0.44</v>
      </c>
      <c r="M968">
        <v>8.5000000000000006E-2</v>
      </c>
      <c r="N968">
        <v>4.9999999999999996E-2</v>
      </c>
      <c r="O968">
        <f t="shared" ref="O968:O1031" si="30">STDEV(G963:G967)</f>
        <v>0.1210349375275586</v>
      </c>
      <c r="P968">
        <f t="shared" si="29"/>
        <v>0.17346612077546697</v>
      </c>
      <c r="Q968">
        <v>1</v>
      </c>
    </row>
    <row r="969" spans="1:17" x14ac:dyDescent="0.45">
      <c r="A969">
        <v>27</v>
      </c>
      <c r="B969">
        <v>2</v>
      </c>
      <c r="C969">
        <v>13</v>
      </c>
      <c r="D969">
        <v>2006</v>
      </c>
      <c r="E969">
        <v>4.0571429999999999</v>
      </c>
      <c r="F969">
        <v>4.1571429999999996</v>
      </c>
      <c r="G969">
        <v>4.1271430000000002</v>
      </c>
      <c r="H969">
        <v>4.1271430000000002</v>
      </c>
      <c r="I969">
        <v>1.31613583E-8</v>
      </c>
      <c r="J969">
        <v>7.0000000000000007E-2</v>
      </c>
      <c r="K969">
        <v>0.23</v>
      </c>
      <c r="L969">
        <v>0.52</v>
      </c>
      <c r="M969">
        <v>0.04</v>
      </c>
      <c r="N969">
        <v>7.6666666666666675E-2</v>
      </c>
      <c r="O969">
        <f t="shared" si="30"/>
        <v>0.10003262304718398</v>
      </c>
      <c r="P969">
        <f t="shared" si="29"/>
        <v>0.1968863079513431</v>
      </c>
      <c r="Q969">
        <v>0</v>
      </c>
    </row>
    <row r="970" spans="1:17" x14ac:dyDescent="0.45">
      <c r="A970">
        <v>28</v>
      </c>
      <c r="B970">
        <v>3</v>
      </c>
      <c r="C970">
        <v>13</v>
      </c>
      <c r="D970">
        <v>2006</v>
      </c>
      <c r="E970">
        <v>4.1414280000000003</v>
      </c>
      <c r="F970">
        <v>4.1428570000000002</v>
      </c>
      <c r="G970">
        <v>4.0042859999999996</v>
      </c>
      <c r="H970">
        <v>4.0042859999999996</v>
      </c>
      <c r="I970">
        <v>-1.6311476399999999E-8</v>
      </c>
      <c r="J970">
        <v>7.0000000000000007E-2</v>
      </c>
      <c r="K970">
        <v>0.12</v>
      </c>
      <c r="L970">
        <v>0.48</v>
      </c>
      <c r="M970">
        <v>0.05</v>
      </c>
      <c r="N970">
        <v>0.04</v>
      </c>
      <c r="O970">
        <f t="shared" si="30"/>
        <v>9.5498905005764356E-2</v>
      </c>
      <c r="P970">
        <f t="shared" si="29"/>
        <v>0.20343405421143237</v>
      </c>
      <c r="Q970">
        <v>1</v>
      </c>
    </row>
    <row r="971" spans="1:17" x14ac:dyDescent="0.45">
      <c r="A971">
        <v>29</v>
      </c>
      <c r="B971">
        <v>4</v>
      </c>
      <c r="C971">
        <v>13</v>
      </c>
      <c r="D971">
        <v>2006</v>
      </c>
      <c r="E971">
        <v>4.0185709999999997</v>
      </c>
      <c r="F971">
        <v>4.2</v>
      </c>
      <c r="G971">
        <v>4.1728569999999996</v>
      </c>
      <c r="H971">
        <v>4.1728569999999996</v>
      </c>
      <c r="I971">
        <v>1.93374778E-8</v>
      </c>
      <c r="J971">
        <v>-0.14000000000000001</v>
      </c>
      <c r="K971">
        <v>-0.02</v>
      </c>
      <c r="L971">
        <v>0.24</v>
      </c>
      <c r="M971">
        <v>-2.5000000000000001E-2</v>
      </c>
      <c r="N971">
        <v>-6.6666666666666671E-3</v>
      </c>
      <c r="O971">
        <f t="shared" si="30"/>
        <v>5.456306966712942E-2</v>
      </c>
      <c r="P971">
        <f t="shared" si="29"/>
        <v>0.19028088319140207</v>
      </c>
      <c r="Q971">
        <v>0</v>
      </c>
    </row>
    <row r="972" spans="1:17" x14ac:dyDescent="0.45">
      <c r="A972">
        <v>30</v>
      </c>
      <c r="B972">
        <v>5</v>
      </c>
      <c r="C972">
        <v>13</v>
      </c>
      <c r="D972">
        <v>2006</v>
      </c>
      <c r="E972">
        <v>4.1585710000000002</v>
      </c>
      <c r="F972">
        <v>4.1928570000000001</v>
      </c>
      <c r="G972">
        <v>4.0914289999999998</v>
      </c>
      <c r="H972">
        <v>4.0914289999999998</v>
      </c>
      <c r="I972">
        <v>-1.0330333100000001E-8</v>
      </c>
      <c r="J972">
        <v>0.15</v>
      </c>
      <c r="K972">
        <v>0.12</v>
      </c>
      <c r="L972">
        <v>0.28000000000000003</v>
      </c>
      <c r="M972">
        <v>1.4999999999999999E-2</v>
      </c>
      <c r="N972">
        <v>0.04</v>
      </c>
      <c r="O972">
        <f t="shared" si="30"/>
        <v>6.7024014582088468E-2</v>
      </c>
      <c r="P972">
        <f t="shared" si="29"/>
        <v>0.17297976517837763</v>
      </c>
      <c r="Q972">
        <v>1</v>
      </c>
    </row>
    <row r="973" spans="1:17" x14ac:dyDescent="0.45">
      <c r="A973">
        <v>31</v>
      </c>
      <c r="B973">
        <v>6</v>
      </c>
      <c r="C973">
        <v>13</v>
      </c>
      <c r="D973">
        <v>2006</v>
      </c>
      <c r="E973">
        <v>4.0714290000000002</v>
      </c>
      <c r="F973">
        <v>4.1585710000000002</v>
      </c>
      <c r="G973">
        <v>4.1414280000000003</v>
      </c>
      <c r="H973">
        <v>4.1414280000000003</v>
      </c>
      <c r="I973">
        <v>1.78792368E-8</v>
      </c>
      <c r="J973">
        <v>-7.0000000000000007E-2</v>
      </c>
      <c r="K973">
        <v>-0.05</v>
      </c>
      <c r="L973">
        <v>0.22</v>
      </c>
      <c r="M973">
        <v>3.5000000000000003E-2</v>
      </c>
      <c r="N973">
        <v>-1.6666666666666666E-2</v>
      </c>
      <c r="O973">
        <f t="shared" si="30"/>
        <v>6.1812608185547464E-2</v>
      </c>
      <c r="P973">
        <f t="shared" ref="P973:P1036" si="31">STDEV(G963:G972)</f>
        <v>0.1353789723995405</v>
      </c>
      <c r="Q973">
        <v>0</v>
      </c>
    </row>
    <row r="974" spans="1:17" x14ac:dyDescent="0.45">
      <c r="A974">
        <v>3</v>
      </c>
      <c r="B974">
        <v>2</v>
      </c>
      <c r="C974">
        <v>14</v>
      </c>
      <c r="D974">
        <v>2006</v>
      </c>
      <c r="E974">
        <v>4.1414280000000003</v>
      </c>
      <c r="F974">
        <v>4.1485709999999996</v>
      </c>
      <c r="G974">
        <v>4.0185709999999997</v>
      </c>
      <c r="H974">
        <v>4.0185709999999997</v>
      </c>
      <c r="I974">
        <v>-1.44167899E-8</v>
      </c>
      <c r="J974">
        <v>7.0000000000000007E-2</v>
      </c>
      <c r="K974">
        <v>0.12</v>
      </c>
      <c r="L974">
        <v>0.13</v>
      </c>
      <c r="M974">
        <v>-0.01</v>
      </c>
      <c r="N974">
        <v>0.04</v>
      </c>
      <c r="O974">
        <f t="shared" si="30"/>
        <v>6.4652678655257742E-2</v>
      </c>
      <c r="P974">
        <f t="shared" si="31"/>
        <v>0.10438842548061651</v>
      </c>
      <c r="Q974">
        <v>0</v>
      </c>
    </row>
    <row r="975" spans="1:17" x14ac:dyDescent="0.45">
      <c r="A975">
        <v>4</v>
      </c>
      <c r="B975">
        <v>3</v>
      </c>
      <c r="C975">
        <v>14</v>
      </c>
      <c r="D975">
        <v>2006</v>
      </c>
      <c r="E975">
        <v>4.0071430000000001</v>
      </c>
      <c r="F975">
        <v>4.0214290000000004</v>
      </c>
      <c r="G975">
        <v>3.9157139999999999</v>
      </c>
      <c r="H975">
        <v>3.9157139999999999</v>
      </c>
      <c r="I975">
        <v>-7.6279189999999995E-9</v>
      </c>
      <c r="J975">
        <v>-0.12</v>
      </c>
      <c r="K975">
        <v>-0.14000000000000001</v>
      </c>
      <c r="L975">
        <v>-0.01</v>
      </c>
      <c r="M975">
        <v>-2.5000000000000001E-2</v>
      </c>
      <c r="N975">
        <v>-4.6666666666666669E-2</v>
      </c>
      <c r="O975">
        <f t="shared" si="30"/>
        <v>7.3941387434237532E-2</v>
      </c>
      <c r="P975">
        <f t="shared" si="31"/>
        <v>8.5603283628348958E-2</v>
      </c>
      <c r="Q975">
        <v>1</v>
      </c>
    </row>
    <row r="976" spans="1:17" x14ac:dyDescent="0.45">
      <c r="A976">
        <v>5</v>
      </c>
      <c r="B976">
        <v>4</v>
      </c>
      <c r="C976">
        <v>14</v>
      </c>
      <c r="D976">
        <v>2006</v>
      </c>
      <c r="E976">
        <v>3.85</v>
      </c>
      <c r="F976">
        <v>4.1285720000000001</v>
      </c>
      <c r="G976">
        <v>4.0942850000000002</v>
      </c>
      <c r="H976">
        <v>4.0942850000000002</v>
      </c>
      <c r="I976">
        <v>1.7342273599999999E-8</v>
      </c>
      <c r="J976">
        <v>-0.09</v>
      </c>
      <c r="K976">
        <v>-0.16</v>
      </c>
      <c r="L976">
        <v>-0.14000000000000001</v>
      </c>
      <c r="M976">
        <v>-0.115</v>
      </c>
      <c r="N976">
        <v>-5.3333333333333337E-2</v>
      </c>
      <c r="O976">
        <f t="shared" si="30"/>
        <v>0.10316228902898579</v>
      </c>
      <c r="P976">
        <f t="shared" si="31"/>
        <v>7.809651369541272E-2</v>
      </c>
      <c r="Q976">
        <v>0</v>
      </c>
    </row>
    <row r="977" spans="1:17" x14ac:dyDescent="0.45">
      <c r="A977">
        <v>6</v>
      </c>
      <c r="B977">
        <v>5</v>
      </c>
      <c r="C977">
        <v>14</v>
      </c>
      <c r="D977">
        <v>2006</v>
      </c>
      <c r="E977">
        <v>4.0828569999999997</v>
      </c>
      <c r="F977">
        <v>4.0885720000000001</v>
      </c>
      <c r="G977">
        <v>4.0357139999999996</v>
      </c>
      <c r="H977">
        <v>4.0357139999999996</v>
      </c>
      <c r="I977">
        <v>-7.3291047000000001E-9</v>
      </c>
      <c r="J977">
        <v>0.24</v>
      </c>
      <c r="K977">
        <v>-0.05</v>
      </c>
      <c r="L977">
        <v>-0.05</v>
      </c>
      <c r="M977">
        <v>4.4999999999999998E-2</v>
      </c>
      <c r="N977">
        <v>-1.6666666666666666E-2</v>
      </c>
      <c r="O977">
        <f t="shared" si="30"/>
        <v>8.8078088962579251E-2</v>
      </c>
      <c r="P977">
        <f t="shared" si="31"/>
        <v>7.618686467743499E-2</v>
      </c>
      <c r="Q977">
        <v>0</v>
      </c>
    </row>
    <row r="978" spans="1:17" x14ac:dyDescent="0.45">
      <c r="A978">
        <v>7</v>
      </c>
      <c r="B978">
        <v>6</v>
      </c>
      <c r="C978">
        <v>14</v>
      </c>
      <c r="D978">
        <v>2006</v>
      </c>
      <c r="E978">
        <v>4.0357139999999996</v>
      </c>
      <c r="F978">
        <v>4.16</v>
      </c>
      <c r="G978">
        <v>3.9914290000000001</v>
      </c>
      <c r="H978">
        <v>3.9914290000000001</v>
      </c>
      <c r="I978">
        <v>-8.9054456000000008E-9</v>
      </c>
      <c r="J978">
        <v>-0.05</v>
      </c>
      <c r="K978">
        <v>0.03</v>
      </c>
      <c r="L978">
        <v>0.02</v>
      </c>
      <c r="M978">
        <v>9.5000000000000001E-2</v>
      </c>
      <c r="N978">
        <v>0.01</v>
      </c>
      <c r="O978">
        <f t="shared" si="30"/>
        <v>8.5370598939564848E-2</v>
      </c>
      <c r="P978">
        <f t="shared" si="31"/>
        <v>7.6448363971230893E-2</v>
      </c>
      <c r="Q978">
        <v>1</v>
      </c>
    </row>
    <row r="979" spans="1:17" x14ac:dyDescent="0.45">
      <c r="A979">
        <v>10</v>
      </c>
      <c r="B979">
        <v>2</v>
      </c>
      <c r="C979">
        <v>15</v>
      </c>
      <c r="D979">
        <v>2006</v>
      </c>
      <c r="E979">
        <v>3.9857140000000002</v>
      </c>
      <c r="F979">
        <v>4.0885720000000001</v>
      </c>
      <c r="G979">
        <v>4.0357139999999996</v>
      </c>
      <c r="H979">
        <v>4.0357139999999996</v>
      </c>
      <c r="I979">
        <v>9.6799798999999999E-9</v>
      </c>
      <c r="J979">
        <v>-0.04</v>
      </c>
      <c r="K979">
        <v>0.14000000000000001</v>
      </c>
      <c r="L979">
        <v>-0.17</v>
      </c>
      <c r="M979">
        <v>-4.4999999999999998E-2</v>
      </c>
      <c r="N979">
        <v>4.6666666666666669E-2</v>
      </c>
      <c r="O979">
        <f t="shared" si="30"/>
        <v>6.5320052865104186E-2</v>
      </c>
      <c r="P979">
        <f t="shared" si="31"/>
        <v>7.9557245039447388E-2</v>
      </c>
      <c r="Q979">
        <v>1</v>
      </c>
    </row>
    <row r="980" spans="1:17" x14ac:dyDescent="0.45">
      <c r="A980">
        <v>11</v>
      </c>
      <c r="B980">
        <v>3</v>
      </c>
      <c r="C980">
        <v>15</v>
      </c>
      <c r="D980">
        <v>2006</v>
      </c>
      <c r="E980">
        <v>4.0571429999999999</v>
      </c>
      <c r="F980">
        <v>4.0885720000000001</v>
      </c>
      <c r="G980">
        <v>4.0742859999999999</v>
      </c>
      <c r="H980">
        <v>4.0742859999999999</v>
      </c>
      <c r="I980">
        <v>2.0775365E-9</v>
      </c>
      <c r="J980">
        <v>0.05</v>
      </c>
      <c r="K980">
        <v>-0.05</v>
      </c>
      <c r="L980">
        <v>-0.04</v>
      </c>
      <c r="M980">
        <v>0</v>
      </c>
      <c r="N980">
        <v>-1.6666666666666666E-2</v>
      </c>
      <c r="O980">
        <f t="shared" si="30"/>
        <v>6.6250723216429885E-2</v>
      </c>
      <c r="P980">
        <f t="shared" si="31"/>
        <v>7.606960594094804E-2</v>
      </c>
      <c r="Q980">
        <v>1</v>
      </c>
    </row>
    <row r="981" spans="1:17" x14ac:dyDescent="0.45">
      <c r="A981">
        <v>12</v>
      </c>
      <c r="B981">
        <v>4</v>
      </c>
      <c r="C981">
        <v>15</v>
      </c>
      <c r="D981">
        <v>2006</v>
      </c>
      <c r="E981">
        <v>4.0957140000000001</v>
      </c>
      <c r="F981">
        <v>4.1557149999999998</v>
      </c>
      <c r="G981">
        <v>4.1028570000000002</v>
      </c>
      <c r="H981">
        <v>4.1028570000000002</v>
      </c>
      <c r="I981">
        <v>1.0413599E-9</v>
      </c>
      <c r="J981">
        <v>0.02</v>
      </c>
      <c r="K981">
        <v>0.04</v>
      </c>
      <c r="L981">
        <v>-7.0000000000000007E-2</v>
      </c>
      <c r="M981">
        <v>4.4999999999999998E-2</v>
      </c>
      <c r="N981">
        <v>1.3333333333333334E-2</v>
      </c>
      <c r="O981">
        <f t="shared" si="30"/>
        <v>3.9751505685948596E-2</v>
      </c>
      <c r="P981">
        <f t="shared" si="31"/>
        <v>7.4587254297008881E-2</v>
      </c>
      <c r="Q981">
        <v>1</v>
      </c>
    </row>
    <row r="982" spans="1:17" x14ac:dyDescent="0.45">
      <c r="A982">
        <v>13</v>
      </c>
      <c r="B982">
        <v>5</v>
      </c>
      <c r="C982">
        <v>15</v>
      </c>
      <c r="D982">
        <v>2006</v>
      </c>
      <c r="E982">
        <v>4.0828569999999997</v>
      </c>
      <c r="F982">
        <v>4.18</v>
      </c>
      <c r="G982">
        <v>4.17</v>
      </c>
      <c r="H982">
        <v>4.17</v>
      </c>
      <c r="I982">
        <v>1.7166298999999999E-8</v>
      </c>
      <c r="J982">
        <v>0.01</v>
      </c>
      <c r="K982">
        <v>0.12</v>
      </c>
      <c r="L982">
        <v>0.1</v>
      </c>
      <c r="M982">
        <v>2.5000000000000001E-2</v>
      </c>
      <c r="N982">
        <v>0.04</v>
      </c>
      <c r="O982">
        <f t="shared" si="30"/>
        <v>4.2433518231464212E-2</v>
      </c>
      <c r="P982">
        <f t="shared" si="31"/>
        <v>6.521700914136172E-2</v>
      </c>
      <c r="Q982">
        <v>1</v>
      </c>
    </row>
    <row r="983" spans="1:17" x14ac:dyDescent="0.45">
      <c r="A983">
        <v>17</v>
      </c>
      <c r="B983">
        <v>2</v>
      </c>
      <c r="C983">
        <v>16</v>
      </c>
      <c r="D983">
        <v>2006</v>
      </c>
      <c r="E983">
        <v>4.1428570000000002</v>
      </c>
      <c r="F983">
        <v>4.1714289999999998</v>
      </c>
      <c r="G983">
        <v>4.1714289999999998</v>
      </c>
      <c r="H983">
        <v>4.1714289999999998</v>
      </c>
      <c r="I983">
        <v>5.3092017000000004E-9</v>
      </c>
      <c r="J983">
        <v>0.09</v>
      </c>
      <c r="K983">
        <v>0.11</v>
      </c>
      <c r="L983">
        <v>0.32</v>
      </c>
      <c r="M983">
        <v>3.5000000000000003E-2</v>
      </c>
      <c r="N983">
        <v>3.6666666666666667E-2</v>
      </c>
      <c r="O983">
        <f t="shared" si="30"/>
        <v>6.7692174811421174E-2</v>
      </c>
      <c r="P983">
        <f t="shared" si="31"/>
        <v>7.4776108872940117E-2</v>
      </c>
      <c r="Q983">
        <v>1</v>
      </c>
    </row>
    <row r="984" spans="1:17" x14ac:dyDescent="0.45">
      <c r="A984">
        <v>18</v>
      </c>
      <c r="B984">
        <v>3</v>
      </c>
      <c r="C984">
        <v>16</v>
      </c>
      <c r="D984">
        <v>2006</v>
      </c>
      <c r="E984">
        <v>4.18</v>
      </c>
      <c r="F984">
        <v>4.2671429999999999</v>
      </c>
      <c r="G984">
        <v>4.2571430000000001</v>
      </c>
      <c r="H984">
        <v>4.2571430000000001</v>
      </c>
      <c r="I984">
        <v>9.1115573000000003E-9</v>
      </c>
      <c r="J984">
        <v>0.03</v>
      </c>
      <c r="K984">
        <v>0.08</v>
      </c>
      <c r="L984">
        <v>0.09</v>
      </c>
      <c r="M984">
        <v>4.4999999999999998E-2</v>
      </c>
      <c r="N984">
        <v>2.6666666666666668E-2</v>
      </c>
      <c r="O984">
        <f t="shared" si="30"/>
        <v>5.9612855414751025E-2</v>
      </c>
      <c r="P984">
        <f t="shared" si="31"/>
        <v>7.8978978202289898E-2</v>
      </c>
      <c r="Q984">
        <v>1</v>
      </c>
    </row>
    <row r="985" spans="1:17" x14ac:dyDescent="0.45">
      <c r="A985">
        <v>19</v>
      </c>
      <c r="B985">
        <v>4</v>
      </c>
      <c r="C985">
        <v>16</v>
      </c>
      <c r="D985">
        <v>2006</v>
      </c>
      <c r="E985">
        <v>4.2528569999999997</v>
      </c>
      <c r="F985">
        <v>4.5357139999999996</v>
      </c>
      <c r="G985">
        <v>4.4400000000000004</v>
      </c>
      <c r="H985">
        <v>4.4400000000000004</v>
      </c>
      <c r="I985">
        <v>9.7536353000000004E-9</v>
      </c>
      <c r="J985">
        <v>0.08</v>
      </c>
      <c r="K985">
        <v>0.17</v>
      </c>
      <c r="L985">
        <v>0.22</v>
      </c>
      <c r="M985">
        <v>5.5E-2</v>
      </c>
      <c r="N985">
        <v>5.6666666666666671E-2</v>
      </c>
      <c r="O985">
        <f t="shared" si="30"/>
        <v>7.099585285423371E-2</v>
      </c>
      <c r="P985">
        <f t="shared" si="31"/>
        <v>9.838662690568159E-2</v>
      </c>
      <c r="Q985">
        <v>1</v>
      </c>
    </row>
    <row r="986" spans="1:17" x14ac:dyDescent="0.45">
      <c r="A986">
        <v>20</v>
      </c>
      <c r="B986">
        <v>5</v>
      </c>
      <c r="C986">
        <v>16</v>
      </c>
      <c r="D986">
        <v>2006</v>
      </c>
      <c r="E986">
        <v>4.4371429999999998</v>
      </c>
      <c r="F986">
        <v>4.4714280000000004</v>
      </c>
      <c r="G986">
        <v>4.444286</v>
      </c>
      <c r="H986">
        <v>4.444286</v>
      </c>
      <c r="I986">
        <v>8.0412019999999997E-10</v>
      </c>
      <c r="J986">
        <v>0.19</v>
      </c>
      <c r="K986">
        <v>0.3</v>
      </c>
      <c r="L986">
        <v>0.45</v>
      </c>
      <c r="M986">
        <v>0.13</v>
      </c>
      <c r="N986">
        <v>9.9999999999999992E-2</v>
      </c>
      <c r="O986">
        <f t="shared" si="30"/>
        <v>0.13040126008862044</v>
      </c>
      <c r="P986">
        <f t="shared" si="31"/>
        <v>0.13214002057922428</v>
      </c>
      <c r="Q986">
        <v>0</v>
      </c>
    </row>
    <row r="987" spans="1:17" x14ac:dyDescent="0.45">
      <c r="A987">
        <v>21</v>
      </c>
      <c r="B987">
        <v>6</v>
      </c>
      <c r="C987">
        <v>16</v>
      </c>
      <c r="D987">
        <v>2006</v>
      </c>
      <c r="E987">
        <v>4.4342860000000002</v>
      </c>
      <c r="F987">
        <v>4.47</v>
      </c>
      <c r="G987">
        <v>4.4000000000000004</v>
      </c>
      <c r="H987">
        <v>4.4000000000000004</v>
      </c>
      <c r="I987">
        <v>-3.7193409E-9</v>
      </c>
      <c r="J987">
        <v>0.01</v>
      </c>
      <c r="K987">
        <v>0.26</v>
      </c>
      <c r="L987">
        <v>0.39</v>
      </c>
      <c r="M987">
        <v>9.5000000000000001E-2</v>
      </c>
      <c r="N987">
        <v>8.666666666666667E-2</v>
      </c>
      <c r="O987">
        <f t="shared" si="30"/>
        <v>0.13750173149200717</v>
      </c>
      <c r="P987">
        <f t="shared" si="31"/>
        <v>0.16237778971946201</v>
      </c>
      <c r="Q987">
        <v>1</v>
      </c>
    </row>
    <row r="988" spans="1:17" x14ac:dyDescent="0.45">
      <c r="A988">
        <v>24</v>
      </c>
      <c r="B988">
        <v>2</v>
      </c>
      <c r="C988">
        <v>17</v>
      </c>
      <c r="D988">
        <v>2006</v>
      </c>
      <c r="E988">
        <v>4.4057149999999998</v>
      </c>
      <c r="F988">
        <v>4.5328569999999999</v>
      </c>
      <c r="G988">
        <v>4.4628569999999996</v>
      </c>
      <c r="H988">
        <v>4.4628569999999996</v>
      </c>
      <c r="I988">
        <v>1.8407844999999999E-9</v>
      </c>
      <c r="J988">
        <v>-0.03</v>
      </c>
      <c r="K988">
        <v>0.15</v>
      </c>
      <c r="L988">
        <v>0.3</v>
      </c>
      <c r="M988">
        <v>-0.02</v>
      </c>
      <c r="N988">
        <v>4.9999999999999996E-2</v>
      </c>
      <c r="O988">
        <f t="shared" si="30"/>
        <v>0.12219243905946077</v>
      </c>
      <c r="P988">
        <f t="shared" si="31"/>
        <v>0.16905961824634541</v>
      </c>
      <c r="Q988">
        <v>0</v>
      </c>
    </row>
    <row r="989" spans="1:17" x14ac:dyDescent="0.45">
      <c r="A989">
        <v>25</v>
      </c>
      <c r="B989">
        <v>3</v>
      </c>
      <c r="C989">
        <v>17</v>
      </c>
      <c r="D989">
        <v>2006</v>
      </c>
      <c r="E989">
        <v>4.7157140000000002</v>
      </c>
      <c r="F989">
        <v>4.7314290000000003</v>
      </c>
      <c r="G989">
        <v>4.5257139999999998</v>
      </c>
      <c r="H989">
        <v>4.5257139999999998</v>
      </c>
      <c r="I989">
        <v>-6.8738716999999997E-9</v>
      </c>
      <c r="J989">
        <v>0.06</v>
      </c>
      <c r="K989">
        <v>0.03</v>
      </c>
      <c r="L989">
        <v>0.38</v>
      </c>
      <c r="M989">
        <v>1.4999999999999999E-2</v>
      </c>
      <c r="N989">
        <v>0.01</v>
      </c>
      <c r="O989">
        <f t="shared" si="30"/>
        <v>8.3541457873920213E-2</v>
      </c>
      <c r="P989">
        <f t="shared" si="31"/>
        <v>0.16745860876898647</v>
      </c>
      <c r="Q989">
        <v>0</v>
      </c>
    </row>
    <row r="990" spans="1:17" x14ac:dyDescent="0.45">
      <c r="A990">
        <v>26</v>
      </c>
      <c r="B990">
        <v>4</v>
      </c>
      <c r="C990">
        <v>17</v>
      </c>
      <c r="D990">
        <v>2006</v>
      </c>
      <c r="E990">
        <v>4.5185709999999997</v>
      </c>
      <c r="F990">
        <v>4.5714290000000002</v>
      </c>
      <c r="G990">
        <v>4.4971430000000003</v>
      </c>
      <c r="H990">
        <v>4.4971430000000003</v>
      </c>
      <c r="I990">
        <v>-1.4803863E-9</v>
      </c>
      <c r="J990">
        <v>-0.19</v>
      </c>
      <c r="K990">
        <v>0.09</v>
      </c>
      <c r="L990">
        <v>0.38</v>
      </c>
      <c r="M990">
        <v>0.06</v>
      </c>
      <c r="N990">
        <v>0.03</v>
      </c>
      <c r="O990">
        <f t="shared" si="30"/>
        <v>4.5896823286584648E-2</v>
      </c>
      <c r="P990">
        <f t="shared" si="31"/>
        <v>0.16757457207583734</v>
      </c>
      <c r="Q990">
        <v>0</v>
      </c>
    </row>
    <row r="991" spans="1:17" x14ac:dyDescent="0.45">
      <c r="A991">
        <v>27</v>
      </c>
      <c r="B991">
        <v>5</v>
      </c>
      <c r="C991">
        <v>17</v>
      </c>
      <c r="D991">
        <v>2006</v>
      </c>
      <c r="E991">
        <v>4.5414289999999999</v>
      </c>
      <c r="F991">
        <v>4.6142859999999999</v>
      </c>
      <c r="G991">
        <v>4.47</v>
      </c>
      <c r="H991">
        <v>4.47</v>
      </c>
      <c r="I991">
        <v>-1.09615886E-8</v>
      </c>
      <c r="J991">
        <v>-0.02</v>
      </c>
      <c r="K991">
        <v>0.09</v>
      </c>
      <c r="L991">
        <v>0.32</v>
      </c>
      <c r="M991">
        <v>-0.11</v>
      </c>
      <c r="N991">
        <v>0.03</v>
      </c>
      <c r="O991">
        <f t="shared" si="30"/>
        <v>4.8407190813968826E-2</v>
      </c>
      <c r="P991">
        <f t="shared" si="31"/>
        <v>0.15587070183859297</v>
      </c>
      <c r="Q991">
        <v>0</v>
      </c>
    </row>
    <row r="992" spans="1:17" x14ac:dyDescent="0.45">
      <c r="A992">
        <v>28</v>
      </c>
      <c r="B992">
        <v>6</v>
      </c>
      <c r="C992">
        <v>17</v>
      </c>
      <c r="D992">
        <v>2006</v>
      </c>
      <c r="E992">
        <v>4.2771429999999997</v>
      </c>
      <c r="F992">
        <v>4.3985709999999996</v>
      </c>
      <c r="G992">
        <v>4.234286</v>
      </c>
      <c r="H992">
        <v>4.234286</v>
      </c>
      <c r="I992">
        <v>-2.7879912E-9</v>
      </c>
      <c r="J992">
        <v>-7.0000000000000007E-2</v>
      </c>
      <c r="K992">
        <v>-0.25</v>
      </c>
      <c r="L992">
        <v>0.22</v>
      </c>
      <c r="M992">
        <v>-2.5000000000000001E-2</v>
      </c>
      <c r="N992">
        <v>-8.3333333333333329E-2</v>
      </c>
      <c r="O992">
        <f t="shared" si="30"/>
        <v>4.6864924876713378E-2</v>
      </c>
      <c r="P992">
        <f t="shared" si="31"/>
        <v>0.13358307821210824</v>
      </c>
      <c r="Q992">
        <v>0</v>
      </c>
    </row>
    <row r="993" spans="1:17" x14ac:dyDescent="0.45">
      <c r="A993">
        <v>1</v>
      </c>
      <c r="B993">
        <v>2</v>
      </c>
      <c r="C993">
        <v>18</v>
      </c>
      <c r="D993">
        <v>2006</v>
      </c>
      <c r="E993">
        <v>4.265714</v>
      </c>
      <c r="F993">
        <v>4.3</v>
      </c>
      <c r="G993">
        <v>4.2285709999999996</v>
      </c>
      <c r="H993">
        <v>4.2285709999999996</v>
      </c>
      <c r="I993">
        <v>-3.6799659E-9</v>
      </c>
      <c r="J993">
        <v>-0.04</v>
      </c>
      <c r="K993">
        <v>-0.28000000000000003</v>
      </c>
      <c r="L993">
        <v>-0.2</v>
      </c>
      <c r="M993">
        <v>-0.155</v>
      </c>
      <c r="N993">
        <v>-9.3333333333333338E-2</v>
      </c>
      <c r="O993">
        <f t="shared" si="30"/>
        <v>0.1165470983015021</v>
      </c>
      <c r="P993">
        <f t="shared" si="31"/>
        <v>0.12329878883770289</v>
      </c>
      <c r="Q993">
        <v>1</v>
      </c>
    </row>
    <row r="994" spans="1:17" x14ac:dyDescent="0.45">
      <c r="A994">
        <v>2</v>
      </c>
      <c r="B994">
        <v>3</v>
      </c>
      <c r="C994">
        <v>18</v>
      </c>
      <c r="D994">
        <v>2006</v>
      </c>
      <c r="E994">
        <v>4.2285709999999996</v>
      </c>
      <c r="F994">
        <v>4.34</v>
      </c>
      <c r="G994">
        <v>4.3142860000000001</v>
      </c>
      <c r="H994">
        <v>4.3142860000000001</v>
      </c>
      <c r="I994">
        <v>9.0952982000000005E-9</v>
      </c>
      <c r="J994">
        <v>-0.04</v>
      </c>
      <c r="K994">
        <v>-0.31</v>
      </c>
      <c r="L994">
        <v>-0.21</v>
      </c>
      <c r="M994">
        <v>-2.5000000000000001E-2</v>
      </c>
      <c r="N994">
        <v>-0.10333333333333333</v>
      </c>
      <c r="O994">
        <f t="shared" si="30"/>
        <v>0.147137311823684</v>
      </c>
      <c r="P994">
        <f t="shared" si="31"/>
        <v>0.11291598586559834</v>
      </c>
      <c r="Q994">
        <v>0</v>
      </c>
    </row>
    <row r="995" spans="1:17" x14ac:dyDescent="0.45">
      <c r="A995">
        <v>3</v>
      </c>
      <c r="B995">
        <v>4</v>
      </c>
      <c r="C995">
        <v>18</v>
      </c>
      <c r="D995">
        <v>2006</v>
      </c>
      <c r="E995">
        <v>4.32</v>
      </c>
      <c r="F995">
        <v>4.3214290000000002</v>
      </c>
      <c r="G995">
        <v>4.2442859999999998</v>
      </c>
      <c r="H995">
        <v>4.2442859999999998</v>
      </c>
      <c r="I995">
        <v>-9.0558319999999995E-9</v>
      </c>
      <c r="J995">
        <v>0.09</v>
      </c>
      <c r="K995">
        <v>0.04</v>
      </c>
      <c r="L995">
        <v>-0.09</v>
      </c>
      <c r="M995">
        <v>2.5000000000000001E-2</v>
      </c>
      <c r="N995">
        <v>1.3333333333333334E-2</v>
      </c>
      <c r="O995">
        <f t="shared" si="30"/>
        <v>0.12792063371755175</v>
      </c>
      <c r="P995">
        <f t="shared" si="31"/>
        <v>0.106363923435899</v>
      </c>
      <c r="Q995">
        <v>1</v>
      </c>
    </row>
    <row r="996" spans="1:17" x14ac:dyDescent="0.45">
      <c r="A996">
        <v>4</v>
      </c>
      <c r="B996">
        <v>5</v>
      </c>
      <c r="C996">
        <v>18</v>
      </c>
      <c r="D996">
        <v>2006</v>
      </c>
      <c r="E996">
        <v>4.2300000000000004</v>
      </c>
      <c r="F996">
        <v>4.2928569999999997</v>
      </c>
      <c r="G996">
        <v>4.2842859999999998</v>
      </c>
      <c r="H996">
        <v>4.2842859999999998</v>
      </c>
      <c r="I996">
        <v>1.6510842800000001E-8</v>
      </c>
      <c r="J996">
        <v>-0.08</v>
      </c>
      <c r="K996">
        <v>-0.02</v>
      </c>
      <c r="L996">
        <v>-0.47</v>
      </c>
      <c r="M996">
        <v>0.01</v>
      </c>
      <c r="N996">
        <v>-6.6666666666666671E-3</v>
      </c>
      <c r="O996">
        <f t="shared" si="30"/>
        <v>0.1019974007276656</v>
      </c>
      <c r="P996">
        <f t="shared" si="31"/>
        <v>0.11609719860478024</v>
      </c>
      <c r="Q996">
        <v>1</v>
      </c>
    </row>
    <row r="997" spans="1:17" x14ac:dyDescent="0.45">
      <c r="A997">
        <v>5</v>
      </c>
      <c r="B997">
        <v>6</v>
      </c>
      <c r="C997">
        <v>18</v>
      </c>
      <c r="D997">
        <v>2006</v>
      </c>
      <c r="E997">
        <v>4.2771429999999997</v>
      </c>
      <c r="F997">
        <v>4.347143</v>
      </c>
      <c r="G997">
        <v>4.3285710000000002</v>
      </c>
      <c r="H997">
        <v>4.3285710000000002</v>
      </c>
      <c r="I997">
        <v>1.0563417899999999E-8</v>
      </c>
      <c r="J997">
        <v>0.05</v>
      </c>
      <c r="K997">
        <v>0.06</v>
      </c>
      <c r="L997">
        <v>-0.23</v>
      </c>
      <c r="M997">
        <v>-0.02</v>
      </c>
      <c r="N997">
        <v>0.02</v>
      </c>
      <c r="O997">
        <f t="shared" si="30"/>
        <v>3.6831267219578634E-2</v>
      </c>
      <c r="P997">
        <f t="shared" si="31"/>
        <v>0.11759688379984116</v>
      </c>
      <c r="Q997">
        <v>0</v>
      </c>
    </row>
    <row r="998" spans="1:17" x14ac:dyDescent="0.45">
      <c r="A998">
        <v>8</v>
      </c>
      <c r="B998">
        <v>2</v>
      </c>
      <c r="C998">
        <v>19</v>
      </c>
      <c r="D998">
        <v>2006</v>
      </c>
      <c r="E998">
        <v>4.3271430000000004</v>
      </c>
      <c r="F998">
        <v>4.347143</v>
      </c>
      <c r="G998">
        <v>4.2857139999999996</v>
      </c>
      <c r="H998">
        <v>4.2857139999999996</v>
      </c>
      <c r="I998">
        <v>-9.0316321999999996E-9</v>
      </c>
      <c r="J998">
        <v>0.05</v>
      </c>
      <c r="K998">
        <v>0.01</v>
      </c>
      <c r="L998">
        <v>-0.21</v>
      </c>
      <c r="M998">
        <v>0.05</v>
      </c>
      <c r="N998">
        <v>3.3333333333333335E-3</v>
      </c>
      <c r="O998">
        <f t="shared" si="30"/>
        <v>4.3224626863629698E-2</v>
      </c>
      <c r="P998">
        <f t="shared" si="31"/>
        <v>0.11748114645905247</v>
      </c>
      <c r="Q998">
        <v>0</v>
      </c>
    </row>
    <row r="999" spans="1:17" x14ac:dyDescent="0.45">
      <c r="A999">
        <v>9</v>
      </c>
      <c r="B999">
        <v>3</v>
      </c>
      <c r="C999">
        <v>19</v>
      </c>
      <c r="D999">
        <v>2006</v>
      </c>
      <c r="E999">
        <v>4.4585710000000001</v>
      </c>
      <c r="F999">
        <v>4.597143</v>
      </c>
      <c r="G999">
        <v>4.3885709999999998</v>
      </c>
      <c r="H999">
        <v>4.3885709999999998</v>
      </c>
      <c r="I999">
        <v>-4.4334102E-9</v>
      </c>
      <c r="J999">
        <v>-0.04</v>
      </c>
      <c r="K999">
        <v>0.06</v>
      </c>
      <c r="L999">
        <v>0.01</v>
      </c>
      <c r="M999">
        <v>5.0000000000000001E-3</v>
      </c>
      <c r="N999">
        <v>0.02</v>
      </c>
      <c r="O999">
        <f t="shared" si="30"/>
        <v>3.2434999364883775E-2</v>
      </c>
      <c r="P999">
        <f t="shared" si="31"/>
        <v>0.11336419925870198</v>
      </c>
      <c r="Q999">
        <v>1</v>
      </c>
    </row>
    <row r="1000" spans="1:17" x14ac:dyDescent="0.45">
      <c r="A1000">
        <v>10</v>
      </c>
      <c r="B1000">
        <v>4</v>
      </c>
      <c r="C1000">
        <v>19</v>
      </c>
      <c r="D1000">
        <v>2006</v>
      </c>
      <c r="E1000">
        <v>4.3899999999999997</v>
      </c>
      <c r="F1000">
        <v>4.4742860000000002</v>
      </c>
      <c r="G1000">
        <v>4.4157140000000004</v>
      </c>
      <c r="H1000">
        <v>4.4157140000000004</v>
      </c>
      <c r="I1000">
        <v>4.0398423000000003E-9</v>
      </c>
      <c r="J1000">
        <v>-7.0000000000000007E-2</v>
      </c>
      <c r="K1000">
        <v>0.11</v>
      </c>
      <c r="L1000">
        <v>0.12</v>
      </c>
      <c r="M1000">
        <v>0.03</v>
      </c>
      <c r="N1000">
        <v>3.6666666666666667E-2</v>
      </c>
      <c r="O1000">
        <f t="shared" si="30"/>
        <v>5.4814800996628693E-2</v>
      </c>
      <c r="P1000">
        <f t="shared" si="31"/>
        <v>9.5454617822293003E-2</v>
      </c>
      <c r="Q1000">
        <v>0</v>
      </c>
    </row>
    <row r="1001" spans="1:17" x14ac:dyDescent="0.45">
      <c r="A1001">
        <v>11</v>
      </c>
      <c r="B1001">
        <v>5</v>
      </c>
      <c r="C1001">
        <v>19</v>
      </c>
      <c r="D1001">
        <v>2006</v>
      </c>
      <c r="E1001">
        <v>4.402857</v>
      </c>
      <c r="F1001">
        <v>4.4314280000000004</v>
      </c>
      <c r="G1001">
        <v>4.2514289999999999</v>
      </c>
      <c r="H1001">
        <v>4.2514289999999999</v>
      </c>
      <c r="I1001">
        <v>-1.4214187199999999E-8</v>
      </c>
      <c r="J1001">
        <v>0.03</v>
      </c>
      <c r="K1001">
        <v>0.09</v>
      </c>
      <c r="L1001">
        <v>0.19</v>
      </c>
      <c r="M1001">
        <v>-0.02</v>
      </c>
      <c r="N1001">
        <v>0.03</v>
      </c>
      <c r="O1001">
        <f t="shared" si="30"/>
        <v>5.9732240295338197E-2</v>
      </c>
      <c r="P1001">
        <f t="shared" si="31"/>
        <v>8.1891377090835063E-2</v>
      </c>
      <c r="Q1001">
        <v>0</v>
      </c>
    </row>
    <row r="1002" spans="1:17" x14ac:dyDescent="0.45">
      <c r="A1002">
        <v>12</v>
      </c>
      <c r="B1002">
        <v>6</v>
      </c>
      <c r="C1002">
        <v>19</v>
      </c>
      <c r="D1002">
        <v>2006</v>
      </c>
      <c r="E1002">
        <v>4.25</v>
      </c>
      <c r="F1002">
        <v>4.25</v>
      </c>
      <c r="G1002">
        <v>4.2271429999999999</v>
      </c>
      <c r="H1002">
        <v>4.2271429999999999</v>
      </c>
      <c r="I1002">
        <v>-3.5403726999999999E-9</v>
      </c>
      <c r="J1002">
        <v>-0.15</v>
      </c>
      <c r="K1002">
        <v>-0.21</v>
      </c>
      <c r="L1002">
        <v>-7.0000000000000007E-2</v>
      </c>
      <c r="M1002">
        <v>-7.0000000000000007E-2</v>
      </c>
      <c r="N1002">
        <v>-6.9999999999999993E-2</v>
      </c>
      <c r="O1002">
        <f t="shared" si="30"/>
        <v>6.8618790638570876E-2</v>
      </c>
      <c r="P1002">
        <f t="shared" si="31"/>
        <v>6.4576058480936657E-2</v>
      </c>
      <c r="Q1002">
        <v>0</v>
      </c>
    </row>
    <row r="1003" spans="1:17" x14ac:dyDescent="0.45">
      <c r="A1003">
        <v>15</v>
      </c>
      <c r="B1003">
        <v>2</v>
      </c>
      <c r="C1003">
        <v>20</v>
      </c>
      <c r="D1003">
        <v>2006</v>
      </c>
      <c r="E1003">
        <v>4.1928570000000001</v>
      </c>
      <c r="F1003">
        <v>4.2385719999999996</v>
      </c>
      <c r="G1003">
        <v>4.0642860000000001</v>
      </c>
      <c r="H1003">
        <v>4.0642860000000001</v>
      </c>
      <c r="I1003">
        <v>-1.8070922599999999E-8</v>
      </c>
      <c r="J1003">
        <v>-0.02</v>
      </c>
      <c r="K1003">
        <v>-0.16</v>
      </c>
      <c r="L1003">
        <v>0</v>
      </c>
      <c r="M1003">
        <v>-0.09</v>
      </c>
      <c r="N1003">
        <v>-5.3333333333333337E-2</v>
      </c>
      <c r="O1003">
        <f t="shared" si="30"/>
        <v>8.3912945537026787E-2</v>
      </c>
      <c r="P1003">
        <f t="shared" si="31"/>
        <v>6.5388260404805734E-2</v>
      </c>
      <c r="Q1003">
        <v>1</v>
      </c>
    </row>
    <row r="1004" spans="1:17" x14ac:dyDescent="0.45">
      <c r="A1004">
        <v>16</v>
      </c>
      <c r="B1004">
        <v>3</v>
      </c>
      <c r="C1004">
        <v>20</v>
      </c>
      <c r="D1004">
        <v>2006</v>
      </c>
      <c r="E1004">
        <v>4.0714290000000002</v>
      </c>
      <c r="F1004">
        <v>4.194286</v>
      </c>
      <c r="G1004">
        <v>4.0942850000000002</v>
      </c>
      <c r="H1004">
        <v>4.0942850000000002</v>
      </c>
      <c r="I1004">
        <v>3.5766709000000001E-9</v>
      </c>
      <c r="J1004">
        <v>-0.13</v>
      </c>
      <c r="K1004">
        <v>-0.34</v>
      </c>
      <c r="L1004">
        <v>-0.21</v>
      </c>
      <c r="M1004">
        <v>-9.5000000000000001E-2</v>
      </c>
      <c r="N1004">
        <v>-0.11333333333333334</v>
      </c>
      <c r="O1004">
        <f t="shared" si="30"/>
        <v>0.14123550689646003</v>
      </c>
      <c r="P1004">
        <f t="shared" si="31"/>
        <v>9.7301359113723521E-2</v>
      </c>
      <c r="Q1004">
        <v>0</v>
      </c>
    </row>
    <row r="1005" spans="1:17" x14ac:dyDescent="0.45">
      <c r="A1005">
        <v>17</v>
      </c>
      <c r="B1005">
        <v>4</v>
      </c>
      <c r="C1005">
        <v>20</v>
      </c>
      <c r="D1005">
        <v>2006</v>
      </c>
      <c r="E1005">
        <v>4.1014290000000004</v>
      </c>
      <c r="F1005">
        <v>4.1157139999999997</v>
      </c>
      <c r="G1005">
        <v>4.0128570000000003</v>
      </c>
      <c r="H1005">
        <v>4.0128570000000003</v>
      </c>
      <c r="I1005">
        <v>-1.42957212E-8</v>
      </c>
      <c r="J1005">
        <v>0.02</v>
      </c>
      <c r="K1005">
        <v>-0.16</v>
      </c>
      <c r="L1005">
        <v>-0.23</v>
      </c>
      <c r="M1005">
        <v>-0.05</v>
      </c>
      <c r="N1005">
        <v>-5.3333333333333337E-2</v>
      </c>
      <c r="O1005">
        <f t="shared" si="30"/>
        <v>0.14048967294538064</v>
      </c>
      <c r="P1005">
        <f t="shared" si="31"/>
        <v>0.11248262219091641</v>
      </c>
      <c r="Q1005">
        <v>0</v>
      </c>
    </row>
    <row r="1006" spans="1:17" x14ac:dyDescent="0.45">
      <c r="A1006">
        <v>18</v>
      </c>
      <c r="B1006">
        <v>5</v>
      </c>
      <c r="C1006">
        <v>20</v>
      </c>
      <c r="D1006">
        <v>2006</v>
      </c>
      <c r="E1006">
        <v>4.0057140000000002</v>
      </c>
      <c r="F1006">
        <v>4.1014290000000004</v>
      </c>
      <c r="G1006">
        <v>3.9585710000000001</v>
      </c>
      <c r="H1006">
        <v>3.9585710000000001</v>
      </c>
      <c r="I1006">
        <v>-1.0264768E-8</v>
      </c>
      <c r="J1006">
        <v>-0.09</v>
      </c>
      <c r="K1006">
        <v>-0.18</v>
      </c>
      <c r="L1006">
        <v>-0.45</v>
      </c>
      <c r="M1006">
        <v>-0.03</v>
      </c>
      <c r="N1006">
        <v>-0.06</v>
      </c>
      <c r="O1006">
        <f t="shared" si="30"/>
        <v>0.10428103609957068</v>
      </c>
      <c r="P1006">
        <f t="shared" si="31"/>
        <v>0.13687807865899404</v>
      </c>
      <c r="Q1006">
        <v>1</v>
      </c>
    </row>
    <row r="1007" spans="1:17" x14ac:dyDescent="0.45">
      <c r="A1007">
        <v>19</v>
      </c>
      <c r="B1007">
        <v>6</v>
      </c>
      <c r="C1007">
        <v>20</v>
      </c>
      <c r="D1007">
        <v>2006</v>
      </c>
      <c r="E1007">
        <v>3.95</v>
      </c>
      <c r="F1007">
        <v>4.0585709999999997</v>
      </c>
      <c r="G1007">
        <v>3.9814289999999999</v>
      </c>
      <c r="H1007">
        <v>3.9814289999999999</v>
      </c>
      <c r="I1007">
        <v>5.8393251999999996E-9</v>
      </c>
      <c r="J1007">
        <v>-0.05</v>
      </c>
      <c r="K1007">
        <v>-0.11</v>
      </c>
      <c r="L1007">
        <v>-0.43</v>
      </c>
      <c r="M1007">
        <v>-7.0000000000000007E-2</v>
      </c>
      <c r="N1007">
        <v>-3.6666666666666667E-2</v>
      </c>
      <c r="O1007">
        <f t="shared" si="30"/>
        <v>0.10122731391180929</v>
      </c>
      <c r="P1007">
        <f t="shared" si="31"/>
        <v>0.16061734384240348</v>
      </c>
      <c r="Q1007">
        <v>1</v>
      </c>
    </row>
    <row r="1008" spans="1:17" x14ac:dyDescent="0.45">
      <c r="A1008">
        <v>22</v>
      </c>
      <c r="B1008">
        <v>2</v>
      </c>
      <c r="C1008">
        <v>21</v>
      </c>
      <c r="D1008">
        <v>2006</v>
      </c>
      <c r="E1008">
        <v>3.9628570000000001</v>
      </c>
      <c r="F1008">
        <v>4.03</v>
      </c>
      <c r="G1008">
        <v>4</v>
      </c>
      <c r="H1008">
        <v>4</v>
      </c>
      <c r="I1008">
        <v>5.1183012E-9</v>
      </c>
      <c r="J1008">
        <v>0.03</v>
      </c>
      <c r="K1008">
        <v>-0.12</v>
      </c>
      <c r="L1008">
        <v>-0.42</v>
      </c>
      <c r="M1008">
        <v>-0.01</v>
      </c>
      <c r="N1008">
        <v>-0.04</v>
      </c>
      <c r="O1008">
        <f t="shared" si="30"/>
        <v>5.649260508066526E-2</v>
      </c>
      <c r="P1008">
        <f t="shared" si="31"/>
        <v>0.1677490717559679</v>
      </c>
      <c r="Q1008">
        <v>0</v>
      </c>
    </row>
    <row r="1009" spans="1:17" x14ac:dyDescent="0.45">
      <c r="A1009">
        <v>23</v>
      </c>
      <c r="B1009">
        <v>3</v>
      </c>
      <c r="C1009">
        <v>21</v>
      </c>
      <c r="D1009">
        <v>2006</v>
      </c>
      <c r="E1009">
        <v>4.0342859999999998</v>
      </c>
      <c r="F1009">
        <v>4.1314289999999998</v>
      </c>
      <c r="G1009">
        <v>3.99</v>
      </c>
      <c r="H1009">
        <v>3.99</v>
      </c>
      <c r="I1009">
        <v>-7.2660749000000002E-9</v>
      </c>
      <c r="J1009">
        <v>0.04</v>
      </c>
      <c r="K1009">
        <v>-0.01</v>
      </c>
      <c r="L1009">
        <v>-0.25</v>
      </c>
      <c r="M1009">
        <v>2.5000000000000001E-2</v>
      </c>
      <c r="N1009">
        <v>-3.3333333333333335E-3</v>
      </c>
      <c r="O1009">
        <f t="shared" si="30"/>
        <v>5.1652042852146786E-2</v>
      </c>
      <c r="P1009">
        <f t="shared" si="31"/>
        <v>0.169791331985437</v>
      </c>
      <c r="Q1009">
        <v>1</v>
      </c>
    </row>
    <row r="1010" spans="1:17" x14ac:dyDescent="0.45">
      <c r="A1010">
        <v>24</v>
      </c>
      <c r="B1010">
        <v>4</v>
      </c>
      <c r="C1010">
        <v>21</v>
      </c>
      <c r="D1010">
        <v>2006</v>
      </c>
      <c r="E1010">
        <v>3.9714290000000001</v>
      </c>
      <c r="F1010">
        <v>4.0285719999999996</v>
      </c>
      <c r="G1010">
        <v>3.9914290000000001</v>
      </c>
      <c r="H1010">
        <v>3.9914290000000001</v>
      </c>
      <c r="I1010">
        <v>2.7950917999999999E-9</v>
      </c>
      <c r="J1010">
        <v>-0.04</v>
      </c>
      <c r="K1010">
        <v>0.04</v>
      </c>
      <c r="L1010">
        <v>-0.2</v>
      </c>
      <c r="M1010">
        <v>1.4999999999999999E-2</v>
      </c>
      <c r="N1010">
        <v>1.3333333333333334E-2</v>
      </c>
      <c r="O1010">
        <f t="shared" si="30"/>
        <v>2.0454107418804754E-2</v>
      </c>
      <c r="P1010">
        <f t="shared" si="31"/>
        <v>0.15049284769213753</v>
      </c>
      <c r="Q1010">
        <v>1</v>
      </c>
    </row>
    <row r="1011" spans="1:17" x14ac:dyDescent="0.45">
      <c r="A1011">
        <v>25</v>
      </c>
      <c r="B1011">
        <v>5</v>
      </c>
      <c r="C1011">
        <v>21</v>
      </c>
      <c r="D1011">
        <v>2006</v>
      </c>
      <c r="E1011">
        <v>3.9928569999999999</v>
      </c>
      <c r="F1011">
        <v>4.1071429999999998</v>
      </c>
      <c r="G1011">
        <v>4.1071429999999998</v>
      </c>
      <c r="H1011">
        <v>4.1071429999999998</v>
      </c>
      <c r="I1011">
        <v>2.09476154E-8</v>
      </c>
      <c r="J1011">
        <v>0.02</v>
      </c>
      <c r="K1011">
        <v>0.03</v>
      </c>
      <c r="L1011">
        <v>-0.08</v>
      </c>
      <c r="M1011">
        <v>-0.02</v>
      </c>
      <c r="N1011">
        <v>0.01</v>
      </c>
      <c r="O1011">
        <f t="shared" si="30"/>
        <v>1.5811591592878954E-2</v>
      </c>
      <c r="P1011">
        <f t="shared" si="31"/>
        <v>0.10412585007197346</v>
      </c>
      <c r="Q1011">
        <v>1</v>
      </c>
    </row>
    <row r="1012" spans="1:17" x14ac:dyDescent="0.45">
      <c r="A1012">
        <v>26</v>
      </c>
      <c r="B1012">
        <v>6</v>
      </c>
      <c r="C1012">
        <v>21</v>
      </c>
      <c r="D1012">
        <v>2006</v>
      </c>
      <c r="E1012">
        <v>4.1142859999999999</v>
      </c>
      <c r="F1012">
        <v>4.1571429999999996</v>
      </c>
      <c r="G1012">
        <v>4.1185710000000002</v>
      </c>
      <c r="H1012">
        <v>4.1185710000000002</v>
      </c>
      <c r="I1012">
        <v>1.1283738999999999E-9</v>
      </c>
      <c r="J1012">
        <v>0.11</v>
      </c>
      <c r="K1012">
        <v>7.0000000000000007E-2</v>
      </c>
      <c r="L1012">
        <v>0.01</v>
      </c>
      <c r="M1012">
        <v>7.0000000000000007E-2</v>
      </c>
      <c r="N1012">
        <v>2.3333333333333334E-2</v>
      </c>
      <c r="O1012">
        <f t="shared" si="30"/>
        <v>5.2483184285063982E-2</v>
      </c>
      <c r="P1012">
        <f t="shared" si="31"/>
        <v>8.1820134880045733E-2</v>
      </c>
      <c r="Q1012">
        <v>0</v>
      </c>
    </row>
    <row r="1013" spans="1:17" x14ac:dyDescent="0.45">
      <c r="A1013">
        <v>30</v>
      </c>
      <c r="B1013">
        <v>3</v>
      </c>
      <c r="C1013">
        <v>22</v>
      </c>
      <c r="D1013">
        <v>2006</v>
      </c>
      <c r="E1013">
        <v>4.097143</v>
      </c>
      <c r="F1013">
        <v>4.1414280000000003</v>
      </c>
      <c r="G1013">
        <v>3.9285709999999998</v>
      </c>
      <c r="H1013">
        <v>3.9285709999999998</v>
      </c>
      <c r="I1013">
        <v>-3.1061156100000001E-8</v>
      </c>
      <c r="J1013">
        <v>0</v>
      </c>
      <c r="K1013">
        <v>0.15</v>
      </c>
      <c r="L1013">
        <v>0.11</v>
      </c>
      <c r="M1013">
        <v>6.5000000000000002E-2</v>
      </c>
      <c r="N1013">
        <v>4.9999999999999996E-2</v>
      </c>
      <c r="O1013">
        <f t="shared" si="30"/>
        <v>6.5441810108675877E-2</v>
      </c>
      <c r="P1013">
        <f t="shared" si="31"/>
        <v>5.851145745246062E-2</v>
      </c>
      <c r="Q1013">
        <v>1</v>
      </c>
    </row>
    <row r="1014" spans="1:17" x14ac:dyDescent="0.45">
      <c r="A1014">
        <v>31</v>
      </c>
      <c r="B1014">
        <v>4</v>
      </c>
      <c r="C1014">
        <v>22</v>
      </c>
      <c r="D1014">
        <v>2006</v>
      </c>
      <c r="E1014">
        <v>3.9542860000000002</v>
      </c>
      <c r="F1014">
        <v>4.0528570000000004</v>
      </c>
      <c r="G1014">
        <v>3.955714</v>
      </c>
      <c r="H1014">
        <v>3.955714</v>
      </c>
      <c r="I1014">
        <v>1.7139980000000001E-10</v>
      </c>
      <c r="J1014">
        <v>-0.17</v>
      </c>
      <c r="K1014">
        <v>-0.06</v>
      </c>
      <c r="L1014">
        <v>-0.02</v>
      </c>
      <c r="M1014">
        <v>-9.5000000000000001E-2</v>
      </c>
      <c r="N1014">
        <v>-0.02</v>
      </c>
      <c r="O1014">
        <f t="shared" si="30"/>
        <v>8.2356861603633272E-2</v>
      </c>
      <c r="P1014">
        <f t="shared" si="31"/>
        <v>6.5478448239265921E-2</v>
      </c>
      <c r="Q1014">
        <v>1</v>
      </c>
    </row>
    <row r="1015" spans="1:17" x14ac:dyDescent="0.45">
      <c r="A1015">
        <v>1</v>
      </c>
      <c r="B1015">
        <v>5</v>
      </c>
      <c r="C1015">
        <v>22</v>
      </c>
      <c r="D1015">
        <v>2006</v>
      </c>
      <c r="E1015">
        <v>3.9457140000000002</v>
      </c>
      <c r="F1015">
        <v>4.0728569999999999</v>
      </c>
      <c r="G1015">
        <v>4.0728569999999999</v>
      </c>
      <c r="H1015">
        <v>4.0728569999999999</v>
      </c>
      <c r="I1015">
        <v>3.0246937099999998E-8</v>
      </c>
      <c r="J1015">
        <v>0</v>
      </c>
      <c r="K1015">
        <v>-0.16</v>
      </c>
      <c r="L1015">
        <v>-0.01</v>
      </c>
      <c r="M1015">
        <v>-7.0000000000000007E-2</v>
      </c>
      <c r="N1015">
        <v>-5.3333333333333337E-2</v>
      </c>
      <c r="O1015">
        <f t="shared" si="30"/>
        <v>8.7489985900101777E-2</v>
      </c>
      <c r="P1015">
        <f t="shared" si="31"/>
        <v>6.2187841591691669E-2</v>
      </c>
      <c r="Q1015">
        <v>0</v>
      </c>
    </row>
    <row r="1016" spans="1:17" x14ac:dyDescent="0.45">
      <c r="A1016">
        <v>2</v>
      </c>
      <c r="B1016">
        <v>6</v>
      </c>
      <c r="C1016">
        <v>22</v>
      </c>
      <c r="D1016">
        <v>2006</v>
      </c>
      <c r="E1016">
        <v>4.0714290000000002</v>
      </c>
      <c r="F1016">
        <v>4.1085719999999997</v>
      </c>
      <c r="G1016">
        <v>3.9928569999999999</v>
      </c>
      <c r="H1016">
        <v>3.9928569999999999</v>
      </c>
      <c r="I1016">
        <v>-2.0253647499999999E-8</v>
      </c>
      <c r="J1016">
        <v>0.13</v>
      </c>
      <c r="K1016">
        <v>-0.02</v>
      </c>
      <c r="L1016">
        <v>0.04</v>
      </c>
      <c r="M1016">
        <v>0.06</v>
      </c>
      <c r="N1016">
        <v>-6.6666666666666671E-3</v>
      </c>
      <c r="O1016">
        <f t="shared" si="30"/>
        <v>8.8350064273887266E-2</v>
      </c>
      <c r="P1016">
        <f t="shared" si="31"/>
        <v>6.5876457417148163E-2</v>
      </c>
      <c r="Q1016">
        <v>0</v>
      </c>
    </row>
    <row r="1017" spans="1:17" x14ac:dyDescent="0.45">
      <c r="A1017">
        <v>5</v>
      </c>
      <c r="B1017">
        <v>2</v>
      </c>
      <c r="C1017">
        <v>23</v>
      </c>
      <c r="D1017">
        <v>2006</v>
      </c>
      <c r="E1017">
        <v>3.9671430000000001</v>
      </c>
      <c r="F1017">
        <v>4.0385710000000001</v>
      </c>
      <c r="G1017">
        <v>3.8971429999999998</v>
      </c>
      <c r="H1017">
        <v>3.8971429999999998</v>
      </c>
      <c r="I1017">
        <v>-1.12132765E-8</v>
      </c>
      <c r="J1017">
        <v>-0.08</v>
      </c>
      <c r="K1017">
        <v>0.04</v>
      </c>
      <c r="L1017">
        <v>0.02</v>
      </c>
      <c r="M1017">
        <v>2.5000000000000001E-2</v>
      </c>
      <c r="N1017">
        <v>1.3333333333333334E-2</v>
      </c>
      <c r="O1017">
        <f t="shared" si="30"/>
        <v>7.9908118792773611E-2</v>
      </c>
      <c r="P1017">
        <f t="shared" si="31"/>
        <v>6.3735018372860705E-2</v>
      </c>
      <c r="Q1017">
        <v>0</v>
      </c>
    </row>
    <row r="1018" spans="1:17" x14ac:dyDescent="0.45">
      <c r="A1018">
        <v>6</v>
      </c>
      <c r="B1018">
        <v>3</v>
      </c>
      <c r="C1018">
        <v>23</v>
      </c>
      <c r="D1018">
        <v>2006</v>
      </c>
      <c r="E1018">
        <v>3.9128569999999998</v>
      </c>
      <c r="F1018">
        <v>3.9128569999999998</v>
      </c>
      <c r="G1018">
        <v>3.8414290000000002</v>
      </c>
      <c r="H1018">
        <v>3.8414290000000002</v>
      </c>
      <c r="I1018">
        <v>-8.2905426999999994E-9</v>
      </c>
      <c r="J1018">
        <v>-7.0000000000000007E-2</v>
      </c>
      <c r="K1018">
        <v>-0.05</v>
      </c>
      <c r="L1018">
        <v>-0.1</v>
      </c>
      <c r="M1018">
        <v>-8.5000000000000006E-2</v>
      </c>
      <c r="N1018">
        <v>-1.6666666666666666E-2</v>
      </c>
      <c r="O1018">
        <f t="shared" si="30"/>
        <v>6.7692255006019761E-2</v>
      </c>
      <c r="P1018">
        <f t="shared" si="31"/>
        <v>7.3348149709678012E-2</v>
      </c>
      <c r="Q1018">
        <v>0</v>
      </c>
    </row>
    <row r="1019" spans="1:17" x14ac:dyDescent="0.45">
      <c r="A1019">
        <v>7</v>
      </c>
      <c r="B1019">
        <v>4</v>
      </c>
      <c r="C1019">
        <v>23</v>
      </c>
      <c r="D1019">
        <v>2006</v>
      </c>
      <c r="E1019">
        <v>3.8414290000000002</v>
      </c>
      <c r="F1019">
        <v>3.89</v>
      </c>
      <c r="G1019">
        <v>3.7714289999999999</v>
      </c>
      <c r="H1019">
        <v>3.7714289999999999</v>
      </c>
      <c r="I1019">
        <v>-7.2337963E-9</v>
      </c>
      <c r="J1019">
        <v>-7.0000000000000007E-2</v>
      </c>
      <c r="K1019">
        <v>-0.23</v>
      </c>
      <c r="L1019">
        <v>-0.27</v>
      </c>
      <c r="M1019">
        <v>-6.5000000000000002E-2</v>
      </c>
      <c r="N1019">
        <v>-7.6666666666666675E-2</v>
      </c>
      <c r="O1019">
        <f t="shared" si="30"/>
        <v>8.8776037284843873E-2</v>
      </c>
      <c r="P1019">
        <f t="shared" si="31"/>
        <v>8.992061361519578E-2</v>
      </c>
      <c r="Q1019">
        <v>1</v>
      </c>
    </row>
    <row r="1020" spans="1:17" x14ac:dyDescent="0.45">
      <c r="A1020">
        <v>8</v>
      </c>
      <c r="B1020">
        <v>5</v>
      </c>
      <c r="C1020">
        <v>23</v>
      </c>
      <c r="D1020">
        <v>2006</v>
      </c>
      <c r="E1020">
        <v>3.7385709999999999</v>
      </c>
      <c r="F1020">
        <v>3.9857140000000002</v>
      </c>
      <c r="G1020">
        <v>3.9685709999999998</v>
      </c>
      <c r="H1020">
        <v>3.9685709999999998</v>
      </c>
      <c r="I1020">
        <v>1.35398454E-8</v>
      </c>
      <c r="J1020">
        <v>-7.0000000000000007E-2</v>
      </c>
      <c r="K1020">
        <v>-0.2</v>
      </c>
      <c r="L1020">
        <v>-0.33</v>
      </c>
      <c r="M1020">
        <v>-7.0000000000000007E-2</v>
      </c>
      <c r="N1020">
        <v>-6.6666666666666666E-2</v>
      </c>
      <c r="O1020">
        <f t="shared" si="30"/>
        <v>0.11971282218709904</v>
      </c>
      <c r="P1020">
        <f t="shared" si="31"/>
        <v>0.11332355131907342</v>
      </c>
      <c r="Q1020">
        <v>0</v>
      </c>
    </row>
    <row r="1021" spans="1:17" x14ac:dyDescent="0.45">
      <c r="A1021">
        <v>9</v>
      </c>
      <c r="B1021">
        <v>6</v>
      </c>
      <c r="C1021">
        <v>23</v>
      </c>
      <c r="D1021">
        <v>2006</v>
      </c>
      <c r="E1021">
        <v>3.975714</v>
      </c>
      <c r="F1021">
        <v>3.9785710000000001</v>
      </c>
      <c r="G1021">
        <v>3.9328569999999998</v>
      </c>
      <c r="H1021">
        <v>3.9328569999999998</v>
      </c>
      <c r="I1021">
        <v>-5.0640434999999997E-9</v>
      </c>
      <c r="J1021">
        <v>0.23</v>
      </c>
      <c r="K1021">
        <v>0.06</v>
      </c>
      <c r="L1021">
        <v>0.01</v>
      </c>
      <c r="M1021">
        <v>6.5000000000000002E-2</v>
      </c>
      <c r="N1021">
        <v>0.02</v>
      </c>
      <c r="O1021">
        <f t="shared" si="30"/>
        <v>9.1008750421044615E-2</v>
      </c>
      <c r="P1021">
        <f t="shared" si="31"/>
        <v>0.11302219235103049</v>
      </c>
      <c r="Q1021">
        <v>0</v>
      </c>
    </row>
    <row r="1022" spans="1:17" x14ac:dyDescent="0.45">
      <c r="A1022">
        <v>12</v>
      </c>
      <c r="B1022">
        <v>2</v>
      </c>
      <c r="C1022">
        <v>24</v>
      </c>
      <c r="D1022">
        <v>2006</v>
      </c>
      <c r="E1022">
        <v>3.918571</v>
      </c>
      <c r="F1022">
        <v>3.9357139999999999</v>
      </c>
      <c r="G1022">
        <v>3.8685719999999999</v>
      </c>
      <c r="H1022">
        <v>3.8685719999999999</v>
      </c>
      <c r="I1022">
        <v>-6.6573905000000001E-9</v>
      </c>
      <c r="J1022">
        <v>-0.04</v>
      </c>
      <c r="K1022">
        <v>0.09</v>
      </c>
      <c r="L1022">
        <v>-0.01</v>
      </c>
      <c r="M1022">
        <v>9.5000000000000001E-2</v>
      </c>
      <c r="N1022">
        <v>0.03</v>
      </c>
      <c r="O1022">
        <f t="shared" si="30"/>
        <v>7.7752534705950185E-2</v>
      </c>
      <c r="P1022">
        <f t="shared" si="31"/>
        <v>0.10160188416718574</v>
      </c>
      <c r="Q1022">
        <v>1</v>
      </c>
    </row>
    <row r="1023" spans="1:17" x14ac:dyDescent="0.45">
      <c r="A1023">
        <v>13</v>
      </c>
      <c r="B1023">
        <v>3</v>
      </c>
      <c r="C1023">
        <v>24</v>
      </c>
      <c r="D1023">
        <v>2006</v>
      </c>
      <c r="E1023">
        <v>3.842857</v>
      </c>
      <c r="F1023">
        <v>4</v>
      </c>
      <c r="G1023">
        <v>3.9342860000000002</v>
      </c>
      <c r="H1023">
        <v>3.9342860000000002</v>
      </c>
      <c r="I1023">
        <v>8.4413402000000002E-9</v>
      </c>
      <c r="J1023">
        <v>-0.05</v>
      </c>
      <c r="K1023">
        <v>0.13</v>
      </c>
      <c r="L1023">
        <v>-0.2</v>
      </c>
      <c r="M1023">
        <v>-5.5E-2</v>
      </c>
      <c r="N1023">
        <v>4.3333333333333335E-2</v>
      </c>
      <c r="O1023">
        <f t="shared" si="30"/>
        <v>7.7436906774483116E-2</v>
      </c>
      <c r="P1023">
        <f t="shared" si="31"/>
        <v>8.4242261062301052E-2</v>
      </c>
      <c r="Q1023">
        <v>1</v>
      </c>
    </row>
    <row r="1024" spans="1:17" x14ac:dyDescent="0.45">
      <c r="A1024">
        <v>14</v>
      </c>
      <c r="B1024">
        <v>4</v>
      </c>
      <c r="C1024">
        <v>24</v>
      </c>
      <c r="D1024">
        <v>2006</v>
      </c>
      <c r="E1024">
        <v>3.9571429999999999</v>
      </c>
      <c r="F1024">
        <v>4.0285719999999996</v>
      </c>
      <c r="G1024">
        <v>3.9985710000000001</v>
      </c>
      <c r="H1024">
        <v>3.9985710000000001</v>
      </c>
      <c r="I1024">
        <v>6.6684908999999999E-9</v>
      </c>
      <c r="J1024">
        <v>0.09</v>
      </c>
      <c r="K1024">
        <v>-0.04</v>
      </c>
      <c r="L1024">
        <v>-0.03</v>
      </c>
      <c r="M1024">
        <v>0.01</v>
      </c>
      <c r="N1024">
        <v>-1.3333333333333334E-2</v>
      </c>
      <c r="O1024">
        <f t="shared" si="30"/>
        <v>7.8034228493014529E-2</v>
      </c>
      <c r="P1024">
        <f t="shared" si="31"/>
        <v>8.4303617012491727E-2</v>
      </c>
      <c r="Q1024">
        <v>0</v>
      </c>
    </row>
    <row r="1025" spans="1:17" x14ac:dyDescent="0.45">
      <c r="A1025">
        <v>15</v>
      </c>
      <c r="B1025">
        <v>5</v>
      </c>
      <c r="C1025">
        <v>24</v>
      </c>
      <c r="D1025">
        <v>2006</v>
      </c>
      <c r="E1025">
        <v>4.0028569999999997</v>
      </c>
      <c r="F1025">
        <v>4.0628570000000002</v>
      </c>
      <c r="G1025">
        <v>3.9571429999999999</v>
      </c>
      <c r="H1025">
        <v>3.9571429999999999</v>
      </c>
      <c r="I1025">
        <v>-5.2412290999999998E-9</v>
      </c>
      <c r="J1025">
        <v>0.04</v>
      </c>
      <c r="K1025">
        <v>0.08</v>
      </c>
      <c r="L1025">
        <v>0.09</v>
      </c>
      <c r="M1025">
        <v>0.08</v>
      </c>
      <c r="N1025">
        <v>2.6666666666666668E-2</v>
      </c>
      <c r="O1025">
        <f t="shared" si="30"/>
        <v>4.8556315297806574E-2</v>
      </c>
      <c r="P1025">
        <f t="shared" si="31"/>
        <v>8.7160140623516139E-2</v>
      </c>
      <c r="Q1025">
        <v>0</v>
      </c>
    </row>
    <row r="1026" spans="1:17" x14ac:dyDescent="0.45">
      <c r="A1026">
        <v>16</v>
      </c>
      <c r="B1026">
        <v>6</v>
      </c>
      <c r="C1026">
        <v>24</v>
      </c>
      <c r="D1026">
        <v>2006</v>
      </c>
      <c r="E1026">
        <v>3.9514290000000001</v>
      </c>
      <c r="F1026">
        <v>3.96</v>
      </c>
      <c r="G1026">
        <v>3.8742860000000001</v>
      </c>
      <c r="H1026">
        <v>3.8742860000000001</v>
      </c>
      <c r="I1026">
        <v>-9.0102433000000007E-9</v>
      </c>
      <c r="J1026">
        <v>-0.05</v>
      </c>
      <c r="K1026">
        <v>0.11</v>
      </c>
      <c r="L1026">
        <v>0.12</v>
      </c>
      <c r="M1026">
        <v>0</v>
      </c>
      <c r="N1026">
        <v>3.6666666666666667E-2</v>
      </c>
      <c r="O1026">
        <f t="shared" si="30"/>
        <v>4.7157670401537066E-2</v>
      </c>
      <c r="P1026">
        <f t="shared" si="31"/>
        <v>7.2161665818724907E-2</v>
      </c>
      <c r="Q1026">
        <v>1</v>
      </c>
    </row>
    <row r="1027" spans="1:17" x14ac:dyDescent="0.45">
      <c r="A1027">
        <v>19</v>
      </c>
      <c r="B1027">
        <v>2</v>
      </c>
      <c r="C1027">
        <v>25</v>
      </c>
      <c r="D1027">
        <v>2006</v>
      </c>
      <c r="E1027">
        <v>3.9057140000000001</v>
      </c>
      <c r="F1027">
        <v>4.024286</v>
      </c>
      <c r="G1027">
        <v>4.0028569999999997</v>
      </c>
      <c r="H1027">
        <v>4.0028569999999997</v>
      </c>
      <c r="I1027">
        <v>1.13147749E-8</v>
      </c>
      <c r="J1027">
        <v>-0.08</v>
      </c>
      <c r="K1027">
        <v>-0.08</v>
      </c>
      <c r="L1027">
        <v>0.14000000000000001</v>
      </c>
      <c r="M1027">
        <v>-6.5000000000000002E-2</v>
      </c>
      <c r="N1027">
        <v>-2.6666666666666668E-2</v>
      </c>
      <c r="O1027">
        <f t="shared" si="30"/>
        <v>5.5398045166774629E-2</v>
      </c>
      <c r="P1027">
        <f t="shared" si="31"/>
        <v>6.7791084672855176E-2</v>
      </c>
      <c r="Q1027">
        <v>0</v>
      </c>
    </row>
    <row r="1028" spans="1:17" x14ac:dyDescent="0.45">
      <c r="A1028">
        <v>20</v>
      </c>
      <c r="B1028">
        <v>3</v>
      </c>
      <c r="C1028">
        <v>25</v>
      </c>
      <c r="D1028">
        <v>2006</v>
      </c>
      <c r="E1028">
        <v>3.9485709999999998</v>
      </c>
      <c r="F1028">
        <v>3.9628570000000001</v>
      </c>
      <c r="G1028">
        <v>3.8685719999999999</v>
      </c>
      <c r="H1028">
        <v>3.8685719999999999</v>
      </c>
      <c r="I1028">
        <v>-4.8553099999999999E-9</v>
      </c>
      <c r="J1028">
        <v>0.1</v>
      </c>
      <c r="K1028">
        <v>0</v>
      </c>
      <c r="L1028">
        <v>0.03</v>
      </c>
      <c r="M1028">
        <v>2.5000000000000001E-2</v>
      </c>
      <c r="N1028">
        <v>0</v>
      </c>
      <c r="O1028">
        <f t="shared" si="30"/>
        <v>5.2737060121891388E-2</v>
      </c>
      <c r="P1028">
        <f t="shared" si="31"/>
        <v>7.4444747808842859E-2</v>
      </c>
      <c r="Q1028">
        <v>0</v>
      </c>
    </row>
    <row r="1029" spans="1:17" x14ac:dyDescent="0.45">
      <c r="A1029">
        <v>21</v>
      </c>
      <c r="B1029">
        <v>4</v>
      </c>
      <c r="C1029">
        <v>25</v>
      </c>
      <c r="D1029">
        <v>2006</v>
      </c>
      <c r="E1029">
        <v>3.8885719999999999</v>
      </c>
      <c r="F1029">
        <v>3.8971429999999998</v>
      </c>
      <c r="G1029">
        <v>3.8814280000000001</v>
      </c>
      <c r="H1029">
        <v>3.8814280000000001</v>
      </c>
      <c r="I1029">
        <v>-7.0224420000000004E-10</v>
      </c>
      <c r="J1029">
        <v>-0.08</v>
      </c>
      <c r="K1029">
        <v>-0.08</v>
      </c>
      <c r="L1029">
        <v>-0.05</v>
      </c>
      <c r="M1029">
        <v>-0.02</v>
      </c>
      <c r="N1029">
        <v>-2.6666666666666668E-2</v>
      </c>
      <c r="O1029">
        <f t="shared" si="30"/>
        <v>6.5374550688322056E-2</v>
      </c>
      <c r="P1029">
        <f t="shared" si="31"/>
        <v>7.1916133065923066E-2</v>
      </c>
      <c r="Q1029">
        <v>0</v>
      </c>
    </row>
    <row r="1030" spans="1:17" x14ac:dyDescent="0.45">
      <c r="A1030">
        <v>22</v>
      </c>
      <c r="B1030">
        <v>5</v>
      </c>
      <c r="C1030">
        <v>25</v>
      </c>
      <c r="D1030">
        <v>2006</v>
      </c>
      <c r="E1030">
        <v>4.0071430000000001</v>
      </c>
      <c r="F1030">
        <v>4.07</v>
      </c>
      <c r="G1030">
        <v>3.9528569999999998</v>
      </c>
      <c r="H1030">
        <v>3.9528569999999998</v>
      </c>
      <c r="I1030">
        <v>-5.5059586999999999E-9</v>
      </c>
      <c r="J1030">
        <v>-0.01</v>
      </c>
      <c r="K1030">
        <v>-0.02</v>
      </c>
      <c r="L1030">
        <v>0.04</v>
      </c>
      <c r="M1030">
        <v>-3.5000000000000003E-2</v>
      </c>
      <c r="N1030">
        <v>-6.6666666666666671E-3</v>
      </c>
      <c r="O1030">
        <f t="shared" si="30"/>
        <v>6.0037294873270072E-2</v>
      </c>
      <c r="P1030">
        <f t="shared" si="31"/>
        <v>5.2972401963559131E-2</v>
      </c>
      <c r="Q1030">
        <v>0</v>
      </c>
    </row>
    <row r="1031" spans="1:17" x14ac:dyDescent="0.45">
      <c r="A1031">
        <v>23</v>
      </c>
      <c r="B1031">
        <v>6</v>
      </c>
      <c r="C1031">
        <v>25</v>
      </c>
      <c r="D1031">
        <v>2006</v>
      </c>
      <c r="E1031">
        <v>3.93</v>
      </c>
      <c r="F1031">
        <v>3.96</v>
      </c>
      <c r="G1031">
        <v>3.9057140000000001</v>
      </c>
      <c r="H1031">
        <v>3.9057140000000001</v>
      </c>
      <c r="I1031">
        <v>-6.4236782000000001E-9</v>
      </c>
      <c r="J1031">
        <v>-0.05</v>
      </c>
      <c r="K1031">
        <v>0</v>
      </c>
      <c r="L1031">
        <v>0</v>
      </c>
      <c r="M1031">
        <v>0.03</v>
      </c>
      <c r="N1031">
        <v>0</v>
      </c>
      <c r="O1031">
        <f t="shared" si="30"/>
        <v>5.9344909347811635E-2</v>
      </c>
      <c r="P1031">
        <f t="shared" si="31"/>
        <v>5.1880523831095648E-2</v>
      </c>
      <c r="Q1031">
        <v>1</v>
      </c>
    </row>
    <row r="1032" spans="1:17" x14ac:dyDescent="0.45">
      <c r="A1032">
        <v>26</v>
      </c>
      <c r="B1032">
        <v>2</v>
      </c>
      <c r="C1032">
        <v>26</v>
      </c>
      <c r="D1032">
        <v>2006</v>
      </c>
      <c r="E1032">
        <v>3.9242859999999999</v>
      </c>
      <c r="F1032">
        <v>4.0071430000000001</v>
      </c>
      <c r="G1032">
        <v>3.9571429999999999</v>
      </c>
      <c r="H1032">
        <v>3.9571429999999999</v>
      </c>
      <c r="I1032">
        <v>8.2017423000000002E-9</v>
      </c>
      <c r="J1032">
        <v>-0.02</v>
      </c>
      <c r="K1032">
        <v>0.02</v>
      </c>
      <c r="L1032">
        <v>-0.1</v>
      </c>
      <c r="M1032">
        <v>-0.05</v>
      </c>
      <c r="N1032">
        <v>6.6666666666666671E-3</v>
      </c>
      <c r="O1032">
        <f t="shared" ref="O1032:O1095" si="32">STDEV(G1027:G1031)</f>
        <v>5.5352220427910423E-2</v>
      </c>
      <c r="P1032">
        <f t="shared" si="31"/>
        <v>5.2257026479592988E-2</v>
      </c>
      <c r="Q1032">
        <v>0</v>
      </c>
    </row>
    <row r="1033" spans="1:17" x14ac:dyDescent="0.45">
      <c r="A1033">
        <v>27</v>
      </c>
      <c r="B1033">
        <v>3</v>
      </c>
      <c r="C1033">
        <v>26</v>
      </c>
      <c r="D1033">
        <v>2006</v>
      </c>
      <c r="E1033">
        <v>3.9657140000000002</v>
      </c>
      <c r="F1033">
        <v>3.9742860000000002</v>
      </c>
      <c r="G1033">
        <v>3.8442859999999999</v>
      </c>
      <c r="H1033">
        <v>3.8442859999999999</v>
      </c>
      <c r="I1033">
        <v>-2.32749995E-8</v>
      </c>
      <c r="J1033">
        <v>0.03</v>
      </c>
      <c r="K1033">
        <v>-0.05</v>
      </c>
      <c r="L1033">
        <v>0.01</v>
      </c>
      <c r="M1033">
        <v>1.4999999999999999E-2</v>
      </c>
      <c r="N1033">
        <v>-1.6666666666666666E-2</v>
      </c>
      <c r="O1033">
        <f t="shared" si="32"/>
        <v>4.0499404633895467E-2</v>
      </c>
      <c r="P1033">
        <f t="shared" si="31"/>
        <v>4.915164894724617E-2</v>
      </c>
      <c r="Q1033">
        <v>0</v>
      </c>
    </row>
    <row r="1034" spans="1:17" x14ac:dyDescent="0.45">
      <c r="A1034">
        <v>28</v>
      </c>
      <c r="B1034">
        <v>4</v>
      </c>
      <c r="C1034">
        <v>26</v>
      </c>
      <c r="D1034">
        <v>2006</v>
      </c>
      <c r="E1034">
        <v>3.8742860000000001</v>
      </c>
      <c r="F1034">
        <v>3.8757139999999999</v>
      </c>
      <c r="G1034">
        <v>3.794286</v>
      </c>
      <c r="H1034">
        <v>3.794286</v>
      </c>
      <c r="I1034">
        <v>-1.42376622E-8</v>
      </c>
      <c r="J1034">
        <v>-0.12</v>
      </c>
      <c r="K1034">
        <v>-0.09</v>
      </c>
      <c r="L1034">
        <v>-0.06</v>
      </c>
      <c r="M1034">
        <v>-0.04</v>
      </c>
      <c r="N1034">
        <v>-0.03</v>
      </c>
      <c r="O1034">
        <f t="shared" si="32"/>
        <v>4.7951923416063254E-2</v>
      </c>
      <c r="P1034">
        <f t="shared" si="31"/>
        <v>5.6620478576512638E-2</v>
      </c>
      <c r="Q1034">
        <v>1</v>
      </c>
    </row>
    <row r="1035" spans="1:17" x14ac:dyDescent="0.45">
      <c r="A1035">
        <v>29</v>
      </c>
      <c r="B1035">
        <v>5</v>
      </c>
      <c r="C1035">
        <v>26</v>
      </c>
      <c r="D1035">
        <v>2006</v>
      </c>
      <c r="E1035">
        <v>3.8</v>
      </c>
      <c r="F1035">
        <v>3.8942860000000001</v>
      </c>
      <c r="G1035">
        <v>3.88</v>
      </c>
      <c r="H1035">
        <v>3.88</v>
      </c>
      <c r="I1035">
        <v>1.45679687E-8</v>
      </c>
      <c r="J1035">
        <v>-0.08</v>
      </c>
      <c r="K1035">
        <v>-0.13</v>
      </c>
      <c r="L1035">
        <v>-0.15</v>
      </c>
      <c r="M1035">
        <v>-8.5000000000000006E-2</v>
      </c>
      <c r="N1035">
        <v>-4.3333333333333335E-2</v>
      </c>
      <c r="O1035">
        <f t="shared" si="32"/>
        <v>7.0628217319283884E-2</v>
      </c>
      <c r="P1035">
        <f t="shared" si="31"/>
        <v>6.3299365829366627E-2</v>
      </c>
      <c r="Q1035">
        <v>0</v>
      </c>
    </row>
    <row r="1036" spans="1:17" x14ac:dyDescent="0.45">
      <c r="A1036">
        <v>30</v>
      </c>
      <c r="B1036">
        <v>6</v>
      </c>
      <c r="C1036">
        <v>26</v>
      </c>
      <c r="D1036">
        <v>2006</v>
      </c>
      <c r="E1036">
        <v>3.8928569999999998</v>
      </c>
      <c r="F1036">
        <v>3.9314290000000001</v>
      </c>
      <c r="G1036">
        <v>3.887143</v>
      </c>
      <c r="H1036">
        <v>3.887143</v>
      </c>
      <c r="I1036">
        <v>-8.0860400000000001E-10</v>
      </c>
      <c r="J1036">
        <v>0.08</v>
      </c>
      <c r="K1036">
        <v>-0.09</v>
      </c>
      <c r="L1036">
        <v>-0.01</v>
      </c>
      <c r="M1036">
        <v>5.0000000000000001E-3</v>
      </c>
      <c r="N1036">
        <v>-0.03</v>
      </c>
      <c r="O1036">
        <f t="shared" si="32"/>
        <v>6.1574457831149398E-2</v>
      </c>
      <c r="P1036">
        <f t="shared" si="31"/>
        <v>6.0732539964539874E-2</v>
      </c>
      <c r="Q1036">
        <v>0</v>
      </c>
    </row>
    <row r="1037" spans="1:17" x14ac:dyDescent="0.45">
      <c r="A1037">
        <v>3</v>
      </c>
      <c r="B1037">
        <v>2</v>
      </c>
      <c r="C1037">
        <v>27</v>
      </c>
      <c r="D1037">
        <v>2006</v>
      </c>
      <c r="E1037">
        <v>3.9085709999999998</v>
      </c>
      <c r="F1037">
        <v>3.9371429999999998</v>
      </c>
      <c r="G1037">
        <v>3.8914279999999999</v>
      </c>
      <c r="H1037">
        <v>3.8914279999999999</v>
      </c>
      <c r="I1037">
        <v>-6.2762685999999998E-9</v>
      </c>
      <c r="J1037">
        <v>-0.01</v>
      </c>
      <c r="K1037">
        <v>0.01</v>
      </c>
      <c r="L1037">
        <v>-0.12</v>
      </c>
      <c r="M1037">
        <v>4.4999999999999998E-2</v>
      </c>
      <c r="N1037">
        <v>3.3333333333333335E-3</v>
      </c>
      <c r="O1037">
        <f t="shared" si="32"/>
        <v>5.9892693329821077E-2</v>
      </c>
      <c r="P1037">
        <f t="shared" ref="P1037:P1100" si="33">STDEV(G1027:G1036)</f>
        <v>6.0353326864390745E-2</v>
      </c>
      <c r="Q1037">
        <v>0</v>
      </c>
    </row>
    <row r="1038" spans="1:17" x14ac:dyDescent="0.45">
      <c r="A1038">
        <v>5</v>
      </c>
      <c r="B1038">
        <v>4</v>
      </c>
      <c r="C1038">
        <v>27</v>
      </c>
      <c r="D1038">
        <v>2006</v>
      </c>
      <c r="E1038">
        <v>3.8542860000000001</v>
      </c>
      <c r="F1038">
        <v>3.87</v>
      </c>
      <c r="G1038">
        <v>3.805714</v>
      </c>
      <c r="H1038">
        <v>3.805714</v>
      </c>
      <c r="I1038">
        <v>-1.01326769E-8</v>
      </c>
      <c r="J1038">
        <v>-0.02</v>
      </c>
      <c r="K1038">
        <v>0.09</v>
      </c>
      <c r="L1038">
        <v>-0.04</v>
      </c>
      <c r="M1038">
        <v>0</v>
      </c>
      <c r="N1038">
        <v>0.03</v>
      </c>
      <c r="O1038">
        <f t="shared" si="32"/>
        <v>4.0890367860903339E-2</v>
      </c>
      <c r="P1038">
        <f t="shared" si="33"/>
        <v>4.7681738924875594E-2</v>
      </c>
      <c r="Q1038">
        <v>1</v>
      </c>
    </row>
    <row r="1039" spans="1:17" x14ac:dyDescent="0.45">
      <c r="A1039">
        <v>6</v>
      </c>
      <c r="B1039">
        <v>5</v>
      </c>
      <c r="C1039">
        <v>27</v>
      </c>
      <c r="D1039">
        <v>2006</v>
      </c>
      <c r="E1039">
        <v>3.7957139999999998</v>
      </c>
      <c r="F1039">
        <v>3.838571</v>
      </c>
      <c r="G1039">
        <v>3.8028569999999999</v>
      </c>
      <c r="H1039">
        <v>3.8028569999999999</v>
      </c>
      <c r="I1039">
        <v>2.1804029000000001E-9</v>
      </c>
      <c r="J1039">
        <v>-0.05</v>
      </c>
      <c r="K1039">
        <v>-0.09</v>
      </c>
      <c r="L1039">
        <v>-0.12</v>
      </c>
      <c r="M1039">
        <v>-0.05</v>
      </c>
      <c r="N1039">
        <v>-0.03</v>
      </c>
      <c r="O1039">
        <f t="shared" si="32"/>
        <v>4.7556515896352146E-2</v>
      </c>
      <c r="P1039">
        <f t="shared" si="33"/>
        <v>5.400086923055545E-2</v>
      </c>
      <c r="Q1039">
        <v>1</v>
      </c>
    </row>
    <row r="1040" spans="1:17" x14ac:dyDescent="0.45">
      <c r="A1040">
        <v>7</v>
      </c>
      <c r="B1040">
        <v>6</v>
      </c>
      <c r="C1040">
        <v>27</v>
      </c>
      <c r="D1040">
        <v>2006</v>
      </c>
      <c r="E1040">
        <v>3.7957139999999998</v>
      </c>
      <c r="F1040">
        <v>3.8457140000000001</v>
      </c>
      <c r="G1040">
        <v>3.8071429999999999</v>
      </c>
      <c r="H1040">
        <v>3.8071429999999999</v>
      </c>
      <c r="I1040">
        <v>2.2604378999999999E-9</v>
      </c>
      <c r="J1040">
        <v>0.01</v>
      </c>
      <c r="K1040">
        <v>-0.11</v>
      </c>
      <c r="L1040">
        <v>-0.16</v>
      </c>
      <c r="M1040">
        <v>-2.5000000000000001E-2</v>
      </c>
      <c r="N1040">
        <v>-3.6666666666666667E-2</v>
      </c>
      <c r="O1040">
        <f t="shared" si="32"/>
        <v>4.5057807994841444E-2</v>
      </c>
      <c r="P1040">
        <f t="shared" si="33"/>
        <v>5.9232585106510381E-2</v>
      </c>
      <c r="Q1040">
        <v>0</v>
      </c>
    </row>
    <row r="1041" spans="1:17" x14ac:dyDescent="0.45">
      <c r="A1041">
        <v>10</v>
      </c>
      <c r="B1041">
        <v>2</v>
      </c>
      <c r="C1041">
        <v>28</v>
      </c>
      <c r="D1041">
        <v>2006</v>
      </c>
      <c r="E1041">
        <v>3.8228569999999999</v>
      </c>
      <c r="F1041">
        <v>3.827143</v>
      </c>
      <c r="G1041">
        <v>3.7785709999999999</v>
      </c>
      <c r="H1041">
        <v>3.7785709999999999</v>
      </c>
      <c r="I1041">
        <v>-1.41597391E-8</v>
      </c>
      <c r="J1041">
        <v>0.01</v>
      </c>
      <c r="K1041">
        <v>-0.05</v>
      </c>
      <c r="L1041">
        <v>-7.0000000000000007E-2</v>
      </c>
      <c r="M1041">
        <v>5.0000000000000001E-3</v>
      </c>
      <c r="N1041">
        <v>-1.6666666666666666E-2</v>
      </c>
      <c r="O1041">
        <f t="shared" si="32"/>
        <v>4.6085475157580817E-2</v>
      </c>
      <c r="P1041">
        <f t="shared" si="33"/>
        <v>5.4937770031595223E-2</v>
      </c>
      <c r="Q1041">
        <v>0</v>
      </c>
    </row>
    <row r="1042" spans="1:17" x14ac:dyDescent="0.45">
      <c r="A1042">
        <v>11</v>
      </c>
      <c r="B1042">
        <v>3</v>
      </c>
      <c r="C1042">
        <v>28</v>
      </c>
      <c r="D1042">
        <v>2006</v>
      </c>
      <c r="E1042">
        <v>3.7471429999999999</v>
      </c>
      <c r="F1042">
        <v>3.7757139999999998</v>
      </c>
      <c r="G1042">
        <v>3.6185719999999999</v>
      </c>
      <c r="H1042">
        <v>3.6185719999999999</v>
      </c>
      <c r="I1042">
        <v>-6.6017128999999996E-9</v>
      </c>
      <c r="J1042">
        <v>-0.04</v>
      </c>
      <c r="K1042">
        <v>-0.02</v>
      </c>
      <c r="L1042">
        <v>-0.02</v>
      </c>
      <c r="M1042">
        <v>-0.01</v>
      </c>
      <c r="N1042">
        <v>-6.6666666666666671E-3</v>
      </c>
      <c r="O1042">
        <f t="shared" si="32"/>
        <v>4.312995549846995E-2</v>
      </c>
      <c r="P1042">
        <f t="shared" si="33"/>
        <v>5.7223000625137098E-2</v>
      </c>
      <c r="Q1042">
        <v>0</v>
      </c>
    </row>
    <row r="1043" spans="1:17" x14ac:dyDescent="0.45">
      <c r="A1043">
        <v>12</v>
      </c>
      <c r="B1043">
        <v>4</v>
      </c>
      <c r="C1043">
        <v>28</v>
      </c>
      <c r="D1043">
        <v>2006</v>
      </c>
      <c r="E1043">
        <v>3.6228570000000002</v>
      </c>
      <c r="F1043">
        <v>3.6271429999999998</v>
      </c>
      <c r="G1043">
        <v>3.5128569999999999</v>
      </c>
      <c r="H1043">
        <v>3.5128569999999999</v>
      </c>
      <c r="I1043">
        <v>-1.66676768E-8</v>
      </c>
      <c r="J1043">
        <v>-0.13</v>
      </c>
      <c r="K1043">
        <v>-0.18</v>
      </c>
      <c r="L1043">
        <v>-0.27</v>
      </c>
      <c r="M1043">
        <v>-0.1</v>
      </c>
      <c r="N1043">
        <v>-0.06</v>
      </c>
      <c r="O1043">
        <f t="shared" si="32"/>
        <v>8.1336731292202813E-2</v>
      </c>
      <c r="P1043">
        <f t="shared" si="33"/>
        <v>7.9305343202362127E-2</v>
      </c>
      <c r="Q1043">
        <v>1</v>
      </c>
    </row>
    <row r="1044" spans="1:17" x14ac:dyDescent="0.45">
      <c r="A1044">
        <v>13</v>
      </c>
      <c r="B1044">
        <v>5</v>
      </c>
      <c r="C1044">
        <v>28</v>
      </c>
      <c r="D1044">
        <v>2006</v>
      </c>
      <c r="E1044">
        <v>3.48</v>
      </c>
      <c r="F1044">
        <v>3.6214279999999999</v>
      </c>
      <c r="G1044">
        <v>3.5571429999999999</v>
      </c>
      <c r="H1044">
        <v>3.5571429999999999</v>
      </c>
      <c r="I1044">
        <v>8.5668753999999999E-9</v>
      </c>
      <c r="J1044">
        <v>-0.11</v>
      </c>
      <c r="K1044">
        <v>-0.31</v>
      </c>
      <c r="L1044">
        <v>-0.4</v>
      </c>
      <c r="M1044">
        <v>-0.115</v>
      </c>
      <c r="N1044">
        <v>-0.10333333333333333</v>
      </c>
      <c r="O1044">
        <f t="shared" si="32"/>
        <v>0.13210375521914586</v>
      </c>
      <c r="P1044">
        <f t="shared" si="33"/>
        <v>0.12174691855233499</v>
      </c>
      <c r="Q1044">
        <v>0</v>
      </c>
    </row>
    <row r="1045" spans="1:17" x14ac:dyDescent="0.45">
      <c r="A1045">
        <v>14</v>
      </c>
      <c r="B1045">
        <v>6</v>
      </c>
      <c r="C1045">
        <v>28</v>
      </c>
      <c r="D1045">
        <v>2006</v>
      </c>
      <c r="E1045">
        <v>3.5428570000000001</v>
      </c>
      <c r="F1045">
        <v>3.561429</v>
      </c>
      <c r="G1045">
        <v>3.455714</v>
      </c>
      <c r="H1045">
        <v>3.455714</v>
      </c>
      <c r="I1045">
        <v>-1.0162448999999999E-8</v>
      </c>
      <c r="J1045">
        <v>0.08</v>
      </c>
      <c r="K1045">
        <v>-0.19</v>
      </c>
      <c r="L1045">
        <v>-0.3</v>
      </c>
      <c r="M1045">
        <v>-3.5000000000000003E-2</v>
      </c>
      <c r="N1045">
        <v>-6.3333333333333339E-2</v>
      </c>
      <c r="O1045">
        <f t="shared" si="32"/>
        <v>0.13183778537733407</v>
      </c>
      <c r="P1045">
        <f t="shared" si="33"/>
        <v>0.13992932125882537</v>
      </c>
      <c r="Q1045">
        <v>0</v>
      </c>
    </row>
    <row r="1046" spans="1:17" x14ac:dyDescent="0.45">
      <c r="A1046">
        <v>17</v>
      </c>
      <c r="B1046">
        <v>2</v>
      </c>
      <c r="C1046">
        <v>29</v>
      </c>
      <c r="D1046">
        <v>2006</v>
      </c>
      <c r="E1046">
        <v>3.4285709999999998</v>
      </c>
      <c r="F1046">
        <v>3.5114290000000001</v>
      </c>
      <c r="G1046">
        <v>3.4014280000000001</v>
      </c>
      <c r="H1046">
        <v>3.4014280000000001</v>
      </c>
      <c r="I1046">
        <v>-4.1983233000000003E-9</v>
      </c>
      <c r="J1046">
        <v>-0.09</v>
      </c>
      <c r="K1046">
        <v>-0.17</v>
      </c>
      <c r="L1046">
        <v>-0.34</v>
      </c>
      <c r="M1046">
        <v>-0.01</v>
      </c>
      <c r="N1046">
        <v>-5.6666666666666671E-2</v>
      </c>
      <c r="O1046">
        <f t="shared" si="32"/>
        <v>0.12378548726446084</v>
      </c>
      <c r="P1046">
        <f t="shared" si="33"/>
        <v>0.16036063088121794</v>
      </c>
      <c r="Q1046">
        <v>0</v>
      </c>
    </row>
    <row r="1047" spans="1:17" x14ac:dyDescent="0.45">
      <c r="A1047">
        <v>18</v>
      </c>
      <c r="B1047">
        <v>3</v>
      </c>
      <c r="C1047">
        <v>29</v>
      </c>
      <c r="D1047">
        <v>2006</v>
      </c>
      <c r="E1047">
        <v>3.3971429999999998</v>
      </c>
      <c r="F1047">
        <v>3.41</v>
      </c>
      <c r="G1047">
        <v>3.342857</v>
      </c>
      <c r="H1047">
        <v>3.342857</v>
      </c>
      <c r="I1047">
        <v>-3.3444638999999998E-9</v>
      </c>
      <c r="J1047">
        <v>-0.03</v>
      </c>
      <c r="K1047">
        <v>-0.08</v>
      </c>
      <c r="L1047">
        <v>-0.39</v>
      </c>
      <c r="M1047">
        <v>-7.0000000000000007E-2</v>
      </c>
      <c r="N1047">
        <v>-2.6666666666666668E-2</v>
      </c>
      <c r="O1047">
        <f t="shared" si="32"/>
        <v>8.4778651650636597E-2</v>
      </c>
      <c r="P1047">
        <f t="shared" si="33"/>
        <v>0.17427632699190354</v>
      </c>
      <c r="Q1047">
        <v>1</v>
      </c>
    </row>
    <row r="1048" spans="1:17" x14ac:dyDescent="0.45">
      <c r="A1048">
        <v>19</v>
      </c>
      <c r="B1048">
        <v>4</v>
      </c>
      <c r="C1048">
        <v>29</v>
      </c>
      <c r="D1048">
        <v>2006</v>
      </c>
      <c r="E1048">
        <v>3.327143</v>
      </c>
      <c r="F1048">
        <v>3.39</v>
      </c>
      <c r="G1048">
        <v>3.3842859999999999</v>
      </c>
      <c r="H1048">
        <v>3.3842859999999999</v>
      </c>
      <c r="I1048">
        <v>5.5646119000000001E-9</v>
      </c>
      <c r="J1048">
        <v>-0.05</v>
      </c>
      <c r="K1048">
        <v>-0.2</v>
      </c>
      <c r="L1048">
        <v>-0.48</v>
      </c>
      <c r="M1048">
        <v>-4.4999999999999998E-2</v>
      </c>
      <c r="N1048">
        <v>-6.6666666666666666E-2</v>
      </c>
      <c r="O1048">
        <f t="shared" si="32"/>
        <v>8.5472428780864723E-2</v>
      </c>
      <c r="P1048">
        <f t="shared" si="33"/>
        <v>0.18065494444517394</v>
      </c>
      <c r="Q1048">
        <v>0</v>
      </c>
    </row>
    <row r="1049" spans="1:17" x14ac:dyDescent="0.45">
      <c r="A1049">
        <v>20</v>
      </c>
      <c r="B1049">
        <v>5</v>
      </c>
      <c r="C1049">
        <v>29</v>
      </c>
      <c r="D1049">
        <v>2006</v>
      </c>
      <c r="E1049">
        <v>3.387143</v>
      </c>
      <c r="F1049">
        <v>3.444286</v>
      </c>
      <c r="G1049">
        <v>3.3357139999999998</v>
      </c>
      <c r="H1049">
        <v>3.3357139999999998</v>
      </c>
      <c r="I1049">
        <v>-6.6627369000000003E-9</v>
      </c>
      <c r="J1049">
        <v>0.06</v>
      </c>
      <c r="K1049">
        <v>-0.04</v>
      </c>
      <c r="L1049">
        <v>-0.36</v>
      </c>
      <c r="M1049">
        <v>-5.0000000000000001E-3</v>
      </c>
      <c r="N1049">
        <v>-1.3333333333333334E-2</v>
      </c>
      <c r="O1049">
        <f t="shared" si="32"/>
        <v>8.263154336753005E-2</v>
      </c>
      <c r="P1049">
        <f t="shared" si="33"/>
        <v>0.1786254841615707</v>
      </c>
      <c r="Q1049">
        <v>0</v>
      </c>
    </row>
    <row r="1050" spans="1:17" x14ac:dyDescent="0.45">
      <c r="A1050">
        <v>21</v>
      </c>
      <c r="B1050">
        <v>6</v>
      </c>
      <c r="C1050">
        <v>29</v>
      </c>
      <c r="D1050">
        <v>2006</v>
      </c>
      <c r="E1050">
        <v>3.3242859999999999</v>
      </c>
      <c r="F1050">
        <v>3.3442859999999999</v>
      </c>
      <c r="G1050">
        <v>3.2928570000000001</v>
      </c>
      <c r="H1050">
        <v>3.2928570000000001</v>
      </c>
      <c r="I1050">
        <v>-3.8391253999999999E-9</v>
      </c>
      <c r="J1050">
        <v>-0.05</v>
      </c>
      <c r="K1050">
        <v>-0.06</v>
      </c>
      <c r="L1050">
        <v>-0.28999999999999998</v>
      </c>
      <c r="M1050">
        <v>5.0000000000000001E-3</v>
      </c>
      <c r="N1050">
        <v>-0.02</v>
      </c>
      <c r="O1050">
        <f t="shared" si="32"/>
        <v>4.8659528924970122E-2</v>
      </c>
      <c r="P1050">
        <f t="shared" si="33"/>
        <v>0.1707516498929561</v>
      </c>
      <c r="Q1050">
        <v>1</v>
      </c>
    </row>
    <row r="1051" spans="1:17" x14ac:dyDescent="0.45">
      <c r="A1051">
        <v>24</v>
      </c>
      <c r="B1051">
        <v>2</v>
      </c>
      <c r="C1051">
        <v>30</v>
      </c>
      <c r="D1051">
        <v>2006</v>
      </c>
      <c r="E1051">
        <v>3.2957139999999998</v>
      </c>
      <c r="F1051">
        <v>3.407143</v>
      </c>
      <c r="G1051">
        <v>3.3942860000000001</v>
      </c>
      <c r="H1051">
        <v>3.3942860000000001</v>
      </c>
      <c r="I1051">
        <v>3.9705948000000003E-9</v>
      </c>
      <c r="J1051">
        <v>-0.03</v>
      </c>
      <c r="K1051">
        <v>-0.03</v>
      </c>
      <c r="L1051">
        <v>-0.19</v>
      </c>
      <c r="M1051">
        <v>-4.4999999999999998E-2</v>
      </c>
      <c r="N1051">
        <v>-0.01</v>
      </c>
      <c r="O1051">
        <f t="shared" si="32"/>
        <v>4.280946753114314E-2</v>
      </c>
      <c r="P1051">
        <f t="shared" si="33"/>
        <v>0.1507430247484845</v>
      </c>
      <c r="Q1051">
        <v>0</v>
      </c>
    </row>
    <row r="1052" spans="1:17" x14ac:dyDescent="0.45">
      <c r="A1052">
        <v>25</v>
      </c>
      <c r="B1052">
        <v>3</v>
      </c>
      <c r="C1052">
        <v>30</v>
      </c>
      <c r="D1052">
        <v>2006</v>
      </c>
      <c r="E1052">
        <v>2.7128570000000001</v>
      </c>
      <c r="F1052">
        <v>2.7628569999999999</v>
      </c>
      <c r="G1052">
        <v>2.6828569999999998</v>
      </c>
      <c r="H1052">
        <v>2.6828569999999998</v>
      </c>
      <c r="I1052">
        <v>-2.8136620000000001E-10</v>
      </c>
      <c r="J1052">
        <v>0.1</v>
      </c>
      <c r="K1052">
        <v>0.01</v>
      </c>
      <c r="L1052">
        <v>-0.15</v>
      </c>
      <c r="M1052">
        <v>3.5000000000000003E-2</v>
      </c>
      <c r="N1052">
        <v>3.3333333333333335E-3</v>
      </c>
      <c r="O1052">
        <f t="shared" si="32"/>
        <v>4.0795876893382238E-2</v>
      </c>
      <c r="P1052">
        <f t="shared" si="33"/>
        <v>0.10473403902181092</v>
      </c>
      <c r="Q1052">
        <v>0</v>
      </c>
    </row>
    <row r="1053" spans="1:17" x14ac:dyDescent="0.45">
      <c r="A1053">
        <v>26</v>
      </c>
      <c r="B1053">
        <v>4</v>
      </c>
      <c r="C1053">
        <v>30</v>
      </c>
      <c r="D1053">
        <v>2006</v>
      </c>
      <c r="E1053">
        <v>2.7357140000000002</v>
      </c>
      <c r="F1053">
        <v>2.7428569999999999</v>
      </c>
      <c r="G1053">
        <v>2.7185709999999998</v>
      </c>
      <c r="H1053">
        <v>2.7185709999999998</v>
      </c>
      <c r="I1053">
        <v>-7.3327739999999997E-10</v>
      </c>
      <c r="J1053">
        <v>-0.03</v>
      </c>
      <c r="K1053">
        <v>-0.64</v>
      </c>
      <c r="L1053">
        <v>-0.75</v>
      </c>
      <c r="M1053">
        <v>-0.30499999999999999</v>
      </c>
      <c r="N1053">
        <v>-0.21333333333333335</v>
      </c>
      <c r="O1053">
        <f t="shared" si="32"/>
        <v>0.30189649479830011</v>
      </c>
      <c r="P1053">
        <f t="shared" si="33"/>
        <v>0.24336252852549475</v>
      </c>
      <c r="Q1053">
        <v>1</v>
      </c>
    </row>
    <row r="1054" spans="1:17" x14ac:dyDescent="0.45">
      <c r="A1054">
        <v>27</v>
      </c>
      <c r="B1054">
        <v>5</v>
      </c>
      <c r="C1054">
        <v>30</v>
      </c>
      <c r="D1054">
        <v>2006</v>
      </c>
      <c r="E1054">
        <v>2.7571430000000001</v>
      </c>
      <c r="F1054">
        <v>3.0642860000000001</v>
      </c>
      <c r="G1054">
        <v>2.8885719999999999</v>
      </c>
      <c r="H1054">
        <v>2.8885719999999999</v>
      </c>
      <c r="I1054">
        <v>5.8408995000000002E-9</v>
      </c>
      <c r="J1054">
        <v>-0.02</v>
      </c>
      <c r="K1054">
        <v>-0.57999999999999996</v>
      </c>
      <c r="L1054">
        <v>-0.68</v>
      </c>
      <c r="M1054">
        <v>5.0000000000000001E-3</v>
      </c>
      <c r="N1054">
        <v>-0.19333333333333333</v>
      </c>
      <c r="O1054">
        <f t="shared" si="32"/>
        <v>0.35274246068696907</v>
      </c>
      <c r="P1054">
        <f t="shared" si="33"/>
        <v>0.30182387623102691</v>
      </c>
      <c r="Q1054">
        <v>1</v>
      </c>
    </row>
    <row r="1055" spans="1:17" x14ac:dyDescent="0.45">
      <c r="A1055">
        <v>28</v>
      </c>
      <c r="B1055">
        <v>6</v>
      </c>
      <c r="C1055">
        <v>30</v>
      </c>
      <c r="D1055">
        <v>2006</v>
      </c>
      <c r="E1055">
        <v>2.8885719999999999</v>
      </c>
      <c r="F1055">
        <v>3.0257139999999998</v>
      </c>
      <c r="G1055">
        <v>2.9785710000000001</v>
      </c>
      <c r="H1055">
        <v>2.9785710000000001</v>
      </c>
      <c r="I1055">
        <v>8.5354843000000005E-9</v>
      </c>
      <c r="J1055">
        <v>0.13</v>
      </c>
      <c r="K1055">
        <v>0.18</v>
      </c>
      <c r="L1055">
        <v>-0.44</v>
      </c>
      <c r="M1055">
        <v>7.4999999999999997E-2</v>
      </c>
      <c r="N1055">
        <v>0.06</v>
      </c>
      <c r="O1055">
        <f t="shared" si="32"/>
        <v>0.32913536251411835</v>
      </c>
      <c r="P1055">
        <f t="shared" si="33"/>
        <v>0.30189407452938788</v>
      </c>
      <c r="Q1055">
        <v>0</v>
      </c>
    </row>
    <row r="1056" spans="1:17" x14ac:dyDescent="0.45">
      <c r="A1056">
        <v>31</v>
      </c>
      <c r="B1056">
        <v>2</v>
      </c>
      <c r="C1056">
        <v>31</v>
      </c>
      <c r="D1056">
        <v>2006</v>
      </c>
      <c r="E1056">
        <v>2.9857140000000002</v>
      </c>
      <c r="F1056">
        <v>2.9857140000000002</v>
      </c>
      <c r="G1056">
        <v>2.955714</v>
      </c>
      <c r="H1056">
        <v>2.955714</v>
      </c>
      <c r="I1056">
        <v>-3.5764953E-9</v>
      </c>
      <c r="J1056">
        <v>0.09</v>
      </c>
      <c r="K1056">
        <v>0.24</v>
      </c>
      <c r="L1056">
        <v>-0.41</v>
      </c>
      <c r="M1056">
        <v>0.11</v>
      </c>
      <c r="N1056">
        <v>0.08</v>
      </c>
      <c r="O1056">
        <f t="shared" si="32"/>
        <v>0.28521296210954378</v>
      </c>
      <c r="P1056">
        <f t="shared" si="33"/>
        <v>0.29274928658892108</v>
      </c>
      <c r="Q1056">
        <v>0</v>
      </c>
    </row>
    <row r="1057" spans="1:17" x14ac:dyDescent="0.45">
      <c r="A1057">
        <v>1</v>
      </c>
      <c r="B1057">
        <v>3</v>
      </c>
      <c r="C1057">
        <v>31</v>
      </c>
      <c r="D1057">
        <v>2006</v>
      </c>
      <c r="E1057">
        <v>2.9628570000000001</v>
      </c>
      <c r="F1057">
        <v>3.01</v>
      </c>
      <c r="G1057">
        <v>2.9285709999999998</v>
      </c>
      <c r="H1057">
        <v>2.9285709999999998</v>
      </c>
      <c r="I1057">
        <v>-2.5995117E-9</v>
      </c>
      <c r="J1057">
        <v>-0.03</v>
      </c>
      <c r="K1057">
        <v>0.2</v>
      </c>
      <c r="L1057">
        <v>-0.37</v>
      </c>
      <c r="M1057">
        <v>3.5000000000000003E-2</v>
      </c>
      <c r="N1057">
        <v>6.6666666666666666E-2</v>
      </c>
      <c r="O1057">
        <f t="shared" si="32"/>
        <v>0.13626432334437369</v>
      </c>
      <c r="P1057">
        <f t="shared" si="33"/>
        <v>0.28261727234990436</v>
      </c>
      <c r="Q1057">
        <v>1</v>
      </c>
    </row>
    <row r="1058" spans="1:17" x14ac:dyDescent="0.45">
      <c r="A1058">
        <v>2</v>
      </c>
      <c r="B1058">
        <v>4</v>
      </c>
      <c r="C1058">
        <v>31</v>
      </c>
      <c r="D1058">
        <v>2006</v>
      </c>
      <c r="E1058">
        <v>2.9714290000000001</v>
      </c>
      <c r="F1058">
        <v>3.05</v>
      </c>
      <c r="G1058">
        <v>2.9771429999999999</v>
      </c>
      <c r="H1058">
        <v>2.9771429999999999</v>
      </c>
      <c r="I1058">
        <v>5.0896979999999999E-10</v>
      </c>
      <c r="J1058">
        <v>-0.03</v>
      </c>
      <c r="K1058">
        <v>0.04</v>
      </c>
      <c r="L1058">
        <v>-0.37</v>
      </c>
      <c r="M1058">
        <v>-0.03</v>
      </c>
      <c r="N1058">
        <v>1.3333333333333334E-2</v>
      </c>
      <c r="O1058">
        <f t="shared" si="32"/>
        <v>0.10363496405991567</v>
      </c>
      <c r="P1058">
        <f t="shared" si="33"/>
        <v>0.27283839771086726</v>
      </c>
      <c r="Q1058">
        <v>0</v>
      </c>
    </row>
    <row r="1059" spans="1:17" x14ac:dyDescent="0.45">
      <c r="A1059">
        <v>3</v>
      </c>
      <c r="B1059">
        <v>5</v>
      </c>
      <c r="C1059">
        <v>31</v>
      </c>
      <c r="D1059">
        <v>2006</v>
      </c>
      <c r="E1059">
        <v>2.964286</v>
      </c>
      <c r="F1059">
        <v>2.964286</v>
      </c>
      <c r="G1059">
        <v>2.9128569999999998</v>
      </c>
      <c r="H1059">
        <v>2.9128569999999998</v>
      </c>
      <c r="I1059">
        <v>-3.8421712999999998E-9</v>
      </c>
      <c r="J1059">
        <v>0.01</v>
      </c>
      <c r="K1059">
        <v>-0.01</v>
      </c>
      <c r="L1059">
        <v>0.26</v>
      </c>
      <c r="M1059">
        <v>5.0000000000000001E-3</v>
      </c>
      <c r="N1059">
        <v>-3.3333333333333335E-3</v>
      </c>
      <c r="O1059">
        <f t="shared" si="32"/>
        <v>3.7836672365576807E-2</v>
      </c>
      <c r="P1059">
        <f t="shared" si="33"/>
        <v>0.24761915793061468</v>
      </c>
      <c r="Q1059">
        <v>1</v>
      </c>
    </row>
    <row r="1060" spans="1:17" x14ac:dyDescent="0.45">
      <c r="A1060">
        <v>4</v>
      </c>
      <c r="B1060">
        <v>6</v>
      </c>
      <c r="C1060">
        <v>31</v>
      </c>
      <c r="D1060">
        <v>2006</v>
      </c>
      <c r="E1060">
        <v>2.94</v>
      </c>
      <c r="F1060">
        <v>3.1071430000000002</v>
      </c>
      <c r="G1060">
        <v>2.9942859999999998</v>
      </c>
      <c r="H1060">
        <v>2.9942859999999998</v>
      </c>
      <c r="I1060">
        <v>3.1214098999999998E-9</v>
      </c>
      <c r="J1060">
        <v>-0.05</v>
      </c>
      <c r="K1060">
        <v>-0.05</v>
      </c>
      <c r="L1060">
        <v>0.18</v>
      </c>
      <c r="M1060">
        <v>-0.03</v>
      </c>
      <c r="N1060">
        <v>-1.6666666666666666E-2</v>
      </c>
      <c r="O1060">
        <f t="shared" si="32"/>
        <v>2.9252638465615457E-2</v>
      </c>
      <c r="P1060">
        <f t="shared" si="33"/>
        <v>0.22155352518444749</v>
      </c>
      <c r="Q1060">
        <v>0</v>
      </c>
    </row>
    <row r="1061" spans="1:17" x14ac:dyDescent="0.45">
      <c r="A1061">
        <v>7</v>
      </c>
      <c r="B1061">
        <v>2</v>
      </c>
      <c r="C1061">
        <v>32</v>
      </c>
      <c r="D1061">
        <v>2006</v>
      </c>
      <c r="E1061">
        <v>3</v>
      </c>
      <c r="F1061">
        <v>3.0071430000000001</v>
      </c>
      <c r="G1061">
        <v>2.9542860000000002</v>
      </c>
      <c r="H1061">
        <v>2.9542860000000002</v>
      </c>
      <c r="I1061">
        <v>-7.1607143000000003E-9</v>
      </c>
      <c r="J1061">
        <v>0.05</v>
      </c>
      <c r="K1061">
        <v>0.02</v>
      </c>
      <c r="L1061">
        <v>0.24</v>
      </c>
      <c r="M1061">
        <v>1.4999999999999999E-2</v>
      </c>
      <c r="N1061">
        <v>6.6666666666666671E-3</v>
      </c>
      <c r="O1061">
        <f t="shared" si="32"/>
        <v>3.3542771660970423E-2</v>
      </c>
      <c r="P1061">
        <f t="shared" si="33"/>
        <v>0.19177641788858665</v>
      </c>
      <c r="Q1061">
        <v>0</v>
      </c>
    </row>
    <row r="1062" spans="1:17" x14ac:dyDescent="0.45">
      <c r="A1062">
        <v>8</v>
      </c>
      <c r="B1062">
        <v>3</v>
      </c>
      <c r="C1062">
        <v>32</v>
      </c>
      <c r="D1062">
        <v>2006</v>
      </c>
      <c r="E1062">
        <v>2.9714290000000001</v>
      </c>
      <c r="F1062">
        <v>2.9714290000000001</v>
      </c>
      <c r="G1062">
        <v>2.9</v>
      </c>
      <c r="H1062">
        <v>2.9</v>
      </c>
      <c r="I1062">
        <v>-1.02512988E-8</v>
      </c>
      <c r="J1062">
        <v>-0.05</v>
      </c>
      <c r="K1062">
        <v>-0.01</v>
      </c>
      <c r="L1062">
        <v>7.0000000000000007E-2</v>
      </c>
      <c r="M1062">
        <v>5.0000000000000001E-3</v>
      </c>
      <c r="N1062">
        <v>-3.3333333333333335E-3</v>
      </c>
      <c r="O1062">
        <f t="shared" si="32"/>
        <v>3.3527563441144957E-2</v>
      </c>
      <c r="P1062">
        <f t="shared" si="33"/>
        <v>0.10966501220818894</v>
      </c>
      <c r="Q1062">
        <v>0</v>
      </c>
    </row>
    <row r="1063" spans="1:17" x14ac:dyDescent="0.45">
      <c r="A1063">
        <v>9</v>
      </c>
      <c r="B1063">
        <v>4</v>
      </c>
      <c r="C1063">
        <v>32</v>
      </c>
      <c r="D1063">
        <v>2006</v>
      </c>
      <c r="E1063">
        <v>2.9142860000000002</v>
      </c>
      <c r="F1063">
        <v>2.938571</v>
      </c>
      <c r="G1063">
        <v>2.88</v>
      </c>
      <c r="H1063">
        <v>2.88</v>
      </c>
      <c r="I1063">
        <v>-5.1990235E-9</v>
      </c>
      <c r="J1063">
        <v>-7.0000000000000007E-2</v>
      </c>
      <c r="K1063">
        <v>-0.04</v>
      </c>
      <c r="L1063">
        <v>-0.09</v>
      </c>
      <c r="M1063">
        <v>-0.05</v>
      </c>
      <c r="N1063">
        <v>-1.3333333333333334E-2</v>
      </c>
      <c r="O1063">
        <f t="shared" si="32"/>
        <v>4.0527289118567983E-2</v>
      </c>
      <c r="P1063">
        <f t="shared" si="33"/>
        <v>7.9403199899766172E-2</v>
      </c>
      <c r="Q1063">
        <v>1</v>
      </c>
    </row>
    <row r="1064" spans="1:17" x14ac:dyDescent="0.45">
      <c r="A1064">
        <v>10</v>
      </c>
      <c r="B1064">
        <v>5</v>
      </c>
      <c r="C1064">
        <v>32</v>
      </c>
      <c r="D1064">
        <v>2006</v>
      </c>
      <c r="E1064">
        <v>2.86</v>
      </c>
      <c r="F1064">
        <v>2.8857140000000001</v>
      </c>
      <c r="G1064">
        <v>2.8785720000000001</v>
      </c>
      <c r="H1064">
        <v>2.8785720000000001</v>
      </c>
      <c r="I1064">
        <v>2.5393787E-9</v>
      </c>
      <c r="J1064">
        <v>-0.03</v>
      </c>
      <c r="K1064">
        <v>-0.12</v>
      </c>
      <c r="L1064">
        <v>-0.08</v>
      </c>
      <c r="M1064">
        <v>-4.4999999999999998E-2</v>
      </c>
      <c r="N1064">
        <v>-0.04</v>
      </c>
      <c r="O1064">
        <f t="shared" si="32"/>
        <v>4.5830365569128957E-2</v>
      </c>
      <c r="P1064">
        <f t="shared" si="33"/>
        <v>4.0671471781691039E-2</v>
      </c>
      <c r="Q1064">
        <v>0</v>
      </c>
    </row>
    <row r="1065" spans="1:17" x14ac:dyDescent="0.45">
      <c r="A1065">
        <v>11</v>
      </c>
      <c r="B1065">
        <v>6</v>
      </c>
      <c r="C1065">
        <v>32</v>
      </c>
      <c r="D1065">
        <v>2006</v>
      </c>
      <c r="E1065">
        <v>2.882857</v>
      </c>
      <c r="F1065">
        <v>2.8842859999999999</v>
      </c>
      <c r="G1065">
        <v>2.84</v>
      </c>
      <c r="H1065">
        <v>2.84</v>
      </c>
      <c r="I1065">
        <v>-6.8262108999999996E-9</v>
      </c>
      <c r="J1065">
        <v>0.02</v>
      </c>
      <c r="K1065">
        <v>-0.09</v>
      </c>
      <c r="L1065">
        <v>-0.09</v>
      </c>
      <c r="M1065">
        <v>-0.02</v>
      </c>
      <c r="N1065">
        <v>-0.03</v>
      </c>
      <c r="O1065">
        <f t="shared" si="32"/>
        <v>5.0990223153071175E-2</v>
      </c>
      <c r="P1065">
        <f t="shared" si="33"/>
        <v>4.2092593109318718E-2</v>
      </c>
      <c r="Q1065">
        <v>1</v>
      </c>
    </row>
    <row r="1066" spans="1:17" x14ac:dyDescent="0.45">
      <c r="A1066">
        <v>14</v>
      </c>
      <c r="B1066">
        <v>2</v>
      </c>
      <c r="C1066">
        <v>33</v>
      </c>
      <c r="D1066">
        <v>2006</v>
      </c>
      <c r="E1066">
        <v>2.842857</v>
      </c>
      <c r="F1066">
        <v>2.8585720000000001</v>
      </c>
      <c r="G1066">
        <v>2.8442859999999999</v>
      </c>
      <c r="H1066">
        <v>2.8442859999999999</v>
      </c>
      <c r="I1066">
        <v>2.720091E-10</v>
      </c>
      <c r="J1066">
        <v>-0.04</v>
      </c>
      <c r="K1066">
        <v>-7.0000000000000007E-2</v>
      </c>
      <c r="L1066">
        <v>-0.12</v>
      </c>
      <c r="M1066">
        <v>-0.01</v>
      </c>
      <c r="N1066">
        <v>-2.3333333333333334E-2</v>
      </c>
      <c r="O1066">
        <f t="shared" si="32"/>
        <v>4.1718267423276452E-2</v>
      </c>
      <c r="P1066">
        <f t="shared" si="33"/>
        <v>4.8796169370260101E-2</v>
      </c>
      <c r="Q1066">
        <v>0</v>
      </c>
    </row>
    <row r="1067" spans="1:17" x14ac:dyDescent="0.45">
      <c r="A1067">
        <v>15</v>
      </c>
      <c r="B1067">
        <v>3</v>
      </c>
      <c r="C1067">
        <v>33</v>
      </c>
      <c r="D1067">
        <v>2006</v>
      </c>
      <c r="E1067">
        <v>2.862857</v>
      </c>
      <c r="F1067">
        <v>2.9</v>
      </c>
      <c r="G1067">
        <v>2.85</v>
      </c>
      <c r="H1067">
        <v>2.85</v>
      </c>
      <c r="I1067">
        <v>-1.9895085E-9</v>
      </c>
      <c r="J1067">
        <v>0</v>
      </c>
      <c r="K1067">
        <v>-0.02</v>
      </c>
      <c r="L1067">
        <v>-0.1</v>
      </c>
      <c r="M1067">
        <v>-0.02</v>
      </c>
      <c r="N1067">
        <v>-6.6666666666666671E-3</v>
      </c>
      <c r="O1067">
        <f t="shared" si="32"/>
        <v>2.561487530322961E-2</v>
      </c>
      <c r="P1067">
        <f t="shared" si="33"/>
        <v>5.2833757633312009E-2</v>
      </c>
      <c r="Q1067">
        <v>0</v>
      </c>
    </row>
    <row r="1068" spans="1:17" x14ac:dyDescent="0.45">
      <c r="A1068">
        <v>16</v>
      </c>
      <c r="B1068">
        <v>4</v>
      </c>
      <c r="C1068">
        <v>33</v>
      </c>
      <c r="D1068">
        <v>2006</v>
      </c>
      <c r="E1068">
        <v>2.86</v>
      </c>
      <c r="F1068">
        <v>2.8771429999999998</v>
      </c>
      <c r="G1068">
        <v>2.8242859999999999</v>
      </c>
      <c r="H1068">
        <v>2.8242859999999999</v>
      </c>
      <c r="I1068">
        <v>-3.4163653E-9</v>
      </c>
      <c r="J1068">
        <v>-0.01</v>
      </c>
      <c r="K1068">
        <v>-0.03</v>
      </c>
      <c r="L1068">
        <v>-0.15</v>
      </c>
      <c r="M1068">
        <v>5.0000000000000001E-3</v>
      </c>
      <c r="N1068">
        <v>-0.01</v>
      </c>
      <c r="O1068">
        <f t="shared" si="32"/>
        <v>1.9246086272278893E-2</v>
      </c>
      <c r="P1068">
        <f t="shared" si="33"/>
        <v>5.5695191274571537E-2</v>
      </c>
      <c r="Q1068">
        <v>1</v>
      </c>
    </row>
    <row r="1069" spans="1:17" x14ac:dyDescent="0.45">
      <c r="A1069">
        <v>17</v>
      </c>
      <c r="B1069">
        <v>5</v>
      </c>
      <c r="C1069">
        <v>33</v>
      </c>
      <c r="D1069">
        <v>2006</v>
      </c>
      <c r="E1069">
        <v>2.8</v>
      </c>
      <c r="F1069">
        <v>2.9514290000000001</v>
      </c>
      <c r="G1069">
        <v>2.8614280000000001</v>
      </c>
      <c r="H1069">
        <v>2.8614280000000001</v>
      </c>
      <c r="I1069">
        <v>6.4190100000000001E-9</v>
      </c>
      <c r="J1069">
        <v>-0.04</v>
      </c>
      <c r="K1069">
        <v>-0.02</v>
      </c>
      <c r="L1069">
        <v>-0.15</v>
      </c>
      <c r="M1069">
        <v>-0.02</v>
      </c>
      <c r="N1069">
        <v>-6.6666666666666671E-3</v>
      </c>
      <c r="O1069">
        <f t="shared" si="32"/>
        <v>1.9856758476649822E-2</v>
      </c>
      <c r="P1069">
        <f t="shared" si="33"/>
        <v>5.4081717165477161E-2</v>
      </c>
      <c r="Q1069">
        <v>0</v>
      </c>
    </row>
    <row r="1070" spans="1:17" x14ac:dyDescent="0.45">
      <c r="A1070">
        <v>18</v>
      </c>
      <c r="B1070">
        <v>6</v>
      </c>
      <c r="C1070">
        <v>33</v>
      </c>
      <c r="D1070">
        <v>2006</v>
      </c>
      <c r="E1070">
        <v>2.8714279999999999</v>
      </c>
      <c r="F1070">
        <v>2.89</v>
      </c>
      <c r="G1070">
        <v>2.8357139999999998</v>
      </c>
      <c r="H1070">
        <v>2.8357139999999998</v>
      </c>
      <c r="I1070">
        <v>-6.1640691000000003E-9</v>
      </c>
      <c r="J1070">
        <v>0.06</v>
      </c>
      <c r="K1070">
        <v>0</v>
      </c>
      <c r="L1070">
        <v>-0.05</v>
      </c>
      <c r="M1070">
        <v>0</v>
      </c>
      <c r="N1070">
        <v>0</v>
      </c>
      <c r="O1070">
        <f t="shared" si="32"/>
        <v>1.3642385935018944E-2</v>
      </c>
      <c r="P1070">
        <f t="shared" si="33"/>
        <v>5.3885184397940038E-2</v>
      </c>
      <c r="Q1070">
        <v>0</v>
      </c>
    </row>
    <row r="1071" spans="1:17" x14ac:dyDescent="0.45">
      <c r="A1071">
        <v>21</v>
      </c>
      <c r="B1071">
        <v>2</v>
      </c>
      <c r="C1071">
        <v>34</v>
      </c>
      <c r="D1071">
        <v>2006</v>
      </c>
      <c r="E1071">
        <v>2.8414290000000002</v>
      </c>
      <c r="F1071">
        <v>2.8457140000000001</v>
      </c>
      <c r="G1071">
        <v>2.7885710000000001</v>
      </c>
      <c r="H1071">
        <v>2.7885710000000001</v>
      </c>
      <c r="I1071">
        <v>-5.5360284999999999E-9</v>
      </c>
      <c r="J1071">
        <v>-0.04</v>
      </c>
      <c r="K1071">
        <v>-0.02</v>
      </c>
      <c r="L1071">
        <v>-0.02</v>
      </c>
      <c r="M1071">
        <v>0.02</v>
      </c>
      <c r="N1071">
        <v>-6.6666666666666671E-3</v>
      </c>
      <c r="O1071">
        <f t="shared" si="32"/>
        <v>1.4084056702527258E-2</v>
      </c>
      <c r="P1071">
        <f t="shared" si="33"/>
        <v>3.8555624512010146E-2</v>
      </c>
      <c r="Q1071">
        <v>0</v>
      </c>
    </row>
    <row r="1072" spans="1:17" x14ac:dyDescent="0.45">
      <c r="A1072">
        <v>22</v>
      </c>
      <c r="B1072">
        <v>3</v>
      </c>
      <c r="C1072">
        <v>34</v>
      </c>
      <c r="D1072">
        <v>2006</v>
      </c>
      <c r="E1072">
        <v>2.7714289999999999</v>
      </c>
      <c r="F1072">
        <v>2.7842859999999998</v>
      </c>
      <c r="G1072">
        <v>2.6771430000000001</v>
      </c>
      <c r="H1072">
        <v>2.6771430000000001</v>
      </c>
      <c r="I1072">
        <v>-7.5319737000000008E-9</v>
      </c>
      <c r="J1072">
        <v>-0.05</v>
      </c>
      <c r="K1072">
        <v>-0.01</v>
      </c>
      <c r="L1072">
        <v>-0.09</v>
      </c>
      <c r="M1072">
        <v>-0.04</v>
      </c>
      <c r="N1072">
        <v>-3.3333333333333335E-3</v>
      </c>
      <c r="O1072">
        <f t="shared" si="32"/>
        <v>2.8059690023234388E-2</v>
      </c>
      <c r="P1072">
        <f t="shared" si="33"/>
        <v>3.1828731870050288E-2</v>
      </c>
      <c r="Q1072">
        <v>0</v>
      </c>
    </row>
    <row r="1073" spans="1:17" x14ac:dyDescent="0.45">
      <c r="A1073">
        <v>23</v>
      </c>
      <c r="B1073">
        <v>4</v>
      </c>
      <c r="C1073">
        <v>34</v>
      </c>
      <c r="D1073">
        <v>2006</v>
      </c>
      <c r="E1073">
        <v>2.6785709999999998</v>
      </c>
      <c r="F1073">
        <v>2.6914289999999998</v>
      </c>
      <c r="G1073">
        <v>2.668571</v>
      </c>
      <c r="H1073">
        <v>2.668571</v>
      </c>
      <c r="I1073">
        <v>-7.68297E-10</v>
      </c>
      <c r="J1073">
        <v>-0.09</v>
      </c>
      <c r="K1073">
        <v>-0.19</v>
      </c>
      <c r="L1073">
        <v>-0.17</v>
      </c>
      <c r="M1073">
        <v>-0.08</v>
      </c>
      <c r="N1073">
        <v>-6.3333333333333339E-2</v>
      </c>
      <c r="O1073">
        <f t="shared" si="32"/>
        <v>7.2163179034047509E-2</v>
      </c>
      <c r="P1073">
        <f t="shared" si="33"/>
        <v>5.9308957770119138E-2</v>
      </c>
      <c r="Q1073">
        <v>0</v>
      </c>
    </row>
    <row r="1074" spans="1:17" x14ac:dyDescent="0.45">
      <c r="A1074">
        <v>24</v>
      </c>
      <c r="B1074">
        <v>5</v>
      </c>
      <c r="C1074">
        <v>34</v>
      </c>
      <c r="D1074">
        <v>2006</v>
      </c>
      <c r="E1074">
        <v>2.66</v>
      </c>
      <c r="F1074">
        <v>2.6857139999999999</v>
      </c>
      <c r="G1074">
        <v>2.652857</v>
      </c>
      <c r="H1074">
        <v>2.652857</v>
      </c>
      <c r="I1074">
        <v>-9.3634479999999997E-10</v>
      </c>
      <c r="J1074">
        <v>-0.01</v>
      </c>
      <c r="K1074">
        <v>-0.17</v>
      </c>
      <c r="L1074">
        <v>-0.19</v>
      </c>
      <c r="M1074">
        <v>-0.05</v>
      </c>
      <c r="N1074">
        <v>-5.6666666666666671E-2</v>
      </c>
      <c r="O1074">
        <f t="shared" si="32"/>
        <v>8.9251840660571222E-2</v>
      </c>
      <c r="P1074">
        <f t="shared" si="33"/>
        <v>7.4462038115554019E-2</v>
      </c>
      <c r="Q1074">
        <v>1</v>
      </c>
    </row>
    <row r="1075" spans="1:17" x14ac:dyDescent="0.45">
      <c r="A1075">
        <v>25</v>
      </c>
      <c r="B1075">
        <v>6</v>
      </c>
      <c r="C1075">
        <v>34</v>
      </c>
      <c r="D1075">
        <v>2006</v>
      </c>
      <c r="E1075">
        <v>2.6385719999999999</v>
      </c>
      <c r="F1075">
        <v>2.6914289999999998</v>
      </c>
      <c r="G1075">
        <v>2.6742859999999999</v>
      </c>
      <c r="H1075">
        <v>2.6742859999999999</v>
      </c>
      <c r="I1075">
        <v>5.0231368000000003E-9</v>
      </c>
      <c r="J1075">
        <v>-0.01</v>
      </c>
      <c r="K1075">
        <v>-0.12</v>
      </c>
      <c r="L1075">
        <v>-0.21</v>
      </c>
      <c r="M1075">
        <v>-1.4999999999999999E-2</v>
      </c>
      <c r="N1075">
        <v>-0.04</v>
      </c>
      <c r="O1075">
        <f t="shared" si="32"/>
        <v>8.2123503683172172E-2</v>
      </c>
      <c r="P1075">
        <f t="shared" si="33"/>
        <v>8.3917706963694133E-2</v>
      </c>
      <c r="Q1075">
        <v>1</v>
      </c>
    </row>
    <row r="1076" spans="1:17" x14ac:dyDescent="0.45">
      <c r="A1076">
        <v>28</v>
      </c>
      <c r="B1076">
        <v>2</v>
      </c>
      <c r="C1076">
        <v>35</v>
      </c>
      <c r="D1076">
        <v>2006</v>
      </c>
      <c r="E1076">
        <v>2.6957140000000002</v>
      </c>
      <c r="F1076">
        <v>2.7885710000000001</v>
      </c>
      <c r="G1076">
        <v>2.75</v>
      </c>
      <c r="H1076">
        <v>2.75</v>
      </c>
      <c r="I1076">
        <v>6.0238797999999996E-9</v>
      </c>
      <c r="J1076">
        <v>0.04</v>
      </c>
      <c r="K1076">
        <v>0</v>
      </c>
      <c r="L1076">
        <v>-0.13</v>
      </c>
      <c r="M1076">
        <v>5.0000000000000001E-3</v>
      </c>
      <c r="N1076">
        <v>0</v>
      </c>
      <c r="O1076">
        <f t="shared" si="32"/>
        <v>5.4637804996174634E-2</v>
      </c>
      <c r="P1076">
        <f t="shared" si="33"/>
        <v>8.7957905671848358E-2</v>
      </c>
      <c r="Q1076">
        <v>1</v>
      </c>
    </row>
    <row r="1077" spans="1:17" x14ac:dyDescent="0.45">
      <c r="A1077">
        <v>29</v>
      </c>
      <c r="B1077">
        <v>3</v>
      </c>
      <c r="C1077">
        <v>35</v>
      </c>
      <c r="D1077">
        <v>2006</v>
      </c>
      <c r="E1077">
        <v>2.7614290000000001</v>
      </c>
      <c r="F1077">
        <v>2.7814290000000002</v>
      </c>
      <c r="G1077">
        <v>2.765714</v>
      </c>
      <c r="H1077">
        <v>2.765714</v>
      </c>
      <c r="I1077">
        <v>6.1503349999999997E-10</v>
      </c>
      <c r="J1077">
        <v>0.05</v>
      </c>
      <c r="K1077">
        <v>0.09</v>
      </c>
      <c r="L1077">
        <v>-0.12</v>
      </c>
      <c r="M1077">
        <v>5.5E-2</v>
      </c>
      <c r="N1077">
        <v>0.03</v>
      </c>
      <c r="O1077">
        <f t="shared" si="32"/>
        <v>3.7761383201625434E-2</v>
      </c>
      <c r="P1077">
        <f t="shared" si="33"/>
        <v>8.3792671304038668E-2</v>
      </c>
      <c r="Q1077">
        <v>1</v>
      </c>
    </row>
    <row r="1078" spans="1:17" x14ac:dyDescent="0.45">
      <c r="A1078">
        <v>30</v>
      </c>
      <c r="B1078">
        <v>4</v>
      </c>
      <c r="C1078">
        <v>35</v>
      </c>
      <c r="D1078">
        <v>2006</v>
      </c>
      <c r="E1078">
        <v>2.7842859999999998</v>
      </c>
      <c r="F1078">
        <v>2.8842859999999999</v>
      </c>
      <c r="G1078">
        <v>2.87</v>
      </c>
      <c r="H1078">
        <v>2.87</v>
      </c>
      <c r="I1078">
        <v>1.15278263E-8</v>
      </c>
      <c r="J1078">
        <v>0</v>
      </c>
      <c r="K1078">
        <v>0.13</v>
      </c>
      <c r="L1078">
        <v>-0.08</v>
      </c>
      <c r="M1078">
        <v>3.5000000000000003E-2</v>
      </c>
      <c r="N1078">
        <v>4.3333333333333335E-2</v>
      </c>
      <c r="O1078">
        <f t="shared" si="32"/>
        <v>5.1632509732725561E-2</v>
      </c>
      <c r="P1078">
        <f t="shared" si="33"/>
        <v>7.7548653443427928E-2</v>
      </c>
      <c r="Q1078">
        <v>0</v>
      </c>
    </row>
    <row r="1079" spans="1:17" x14ac:dyDescent="0.45">
      <c r="A1079">
        <v>31</v>
      </c>
      <c r="B1079">
        <v>5</v>
      </c>
      <c r="C1079">
        <v>35</v>
      </c>
      <c r="D1079">
        <v>2006</v>
      </c>
      <c r="E1079">
        <v>2.8857140000000001</v>
      </c>
      <c r="F1079">
        <v>2.8885719999999999</v>
      </c>
      <c r="G1079">
        <v>2.86</v>
      </c>
      <c r="H1079">
        <v>2.86</v>
      </c>
      <c r="I1079">
        <v>-3.3624060000000001E-9</v>
      </c>
      <c r="J1079">
        <v>0.09</v>
      </c>
      <c r="K1079">
        <v>0.17</v>
      </c>
      <c r="L1079">
        <v>0.1</v>
      </c>
      <c r="M1079">
        <v>5.5E-2</v>
      </c>
      <c r="N1079">
        <v>5.6666666666666671E-2</v>
      </c>
      <c r="O1079">
        <f t="shared" si="32"/>
        <v>8.5936577705887307E-2</v>
      </c>
      <c r="P1079">
        <f t="shared" si="33"/>
        <v>8.3539631503988729E-2</v>
      </c>
      <c r="Q1079">
        <v>0</v>
      </c>
    </row>
    <row r="1080" spans="1:17" x14ac:dyDescent="0.45">
      <c r="A1080">
        <v>1</v>
      </c>
      <c r="B1080">
        <v>6</v>
      </c>
      <c r="C1080">
        <v>35</v>
      </c>
      <c r="D1080">
        <v>2006</v>
      </c>
      <c r="E1080">
        <v>2.8614280000000001</v>
      </c>
      <c r="F1080">
        <v>2.8957139999999999</v>
      </c>
      <c r="G1080">
        <v>2.86</v>
      </c>
      <c r="H1080">
        <v>2.86</v>
      </c>
      <c r="I1080">
        <v>-2.3828989999999998E-10</v>
      </c>
      <c r="J1080">
        <v>-0.03</v>
      </c>
      <c r="K1080">
        <v>0.1</v>
      </c>
      <c r="L1080">
        <v>0.18</v>
      </c>
      <c r="M1080">
        <v>0.04</v>
      </c>
      <c r="N1080">
        <v>3.3333333333333333E-2</v>
      </c>
      <c r="O1080">
        <f t="shared" si="32"/>
        <v>8.1699968776003842E-2</v>
      </c>
      <c r="P1080">
        <f t="shared" si="33"/>
        <v>8.3337383031199669E-2</v>
      </c>
      <c r="Q1080">
        <v>1</v>
      </c>
    </row>
    <row r="1081" spans="1:17" x14ac:dyDescent="0.45">
      <c r="A1081">
        <v>5</v>
      </c>
      <c r="B1081">
        <v>3</v>
      </c>
      <c r="C1081">
        <v>36</v>
      </c>
      <c r="D1081">
        <v>2006</v>
      </c>
      <c r="E1081">
        <v>2.8742860000000001</v>
      </c>
      <c r="F1081">
        <v>2.8914279999999999</v>
      </c>
      <c r="G1081">
        <v>2.89</v>
      </c>
      <c r="H1081">
        <v>2.89</v>
      </c>
      <c r="I1081">
        <v>3.6885592000000001E-9</v>
      </c>
      <c r="J1081">
        <v>0</v>
      </c>
      <c r="K1081">
        <v>0.08</v>
      </c>
      <c r="L1081">
        <v>0.2</v>
      </c>
      <c r="M1081">
        <v>-1.4999999999999999E-2</v>
      </c>
      <c r="N1081">
        <v>2.6666666666666668E-2</v>
      </c>
      <c r="O1081">
        <f t="shared" si="32"/>
        <v>5.818169780265954E-2</v>
      </c>
      <c r="P1081">
        <f t="shared" si="33"/>
        <v>8.6276070942578775E-2</v>
      </c>
      <c r="Q1081">
        <v>1</v>
      </c>
    </row>
    <row r="1082" spans="1:17" x14ac:dyDescent="0.45">
      <c r="A1082">
        <v>6</v>
      </c>
      <c r="B1082">
        <v>4</v>
      </c>
      <c r="C1082">
        <v>36</v>
      </c>
      <c r="D1082">
        <v>2006</v>
      </c>
      <c r="E1082">
        <v>2.9785710000000001</v>
      </c>
      <c r="F1082">
        <v>3.0985719999999999</v>
      </c>
      <c r="G1082">
        <v>3.0028570000000001</v>
      </c>
      <c r="H1082">
        <v>3.0028570000000001</v>
      </c>
      <c r="I1082">
        <v>1.2013672999999999E-9</v>
      </c>
      <c r="J1082">
        <v>0.02</v>
      </c>
      <c r="K1082">
        <v>0</v>
      </c>
      <c r="L1082">
        <v>0.25</v>
      </c>
      <c r="M1082">
        <v>1.4999999999999999E-2</v>
      </c>
      <c r="N1082">
        <v>0</v>
      </c>
      <c r="O1082">
        <f t="shared" si="32"/>
        <v>4.8219435492340659E-2</v>
      </c>
      <c r="P1082">
        <f t="shared" si="33"/>
        <v>9.5866520819835738E-2</v>
      </c>
      <c r="Q1082">
        <v>0</v>
      </c>
    </row>
    <row r="1083" spans="1:17" x14ac:dyDescent="0.45">
      <c r="A1083">
        <v>7</v>
      </c>
      <c r="B1083">
        <v>5</v>
      </c>
      <c r="C1083">
        <v>36</v>
      </c>
      <c r="D1083">
        <v>2006</v>
      </c>
      <c r="E1083">
        <v>2.98</v>
      </c>
      <c r="F1083">
        <v>2.98</v>
      </c>
      <c r="G1083">
        <v>2.902857</v>
      </c>
      <c r="H1083">
        <v>2.902857</v>
      </c>
      <c r="I1083">
        <v>-7.8858164999999997E-9</v>
      </c>
      <c r="J1083">
        <v>0.02</v>
      </c>
      <c r="K1083">
        <v>0.14000000000000001</v>
      </c>
      <c r="L1083">
        <v>0.31</v>
      </c>
      <c r="M1083">
        <v>6.5000000000000002E-2</v>
      </c>
      <c r="N1083">
        <v>4.6666666666666669E-2</v>
      </c>
      <c r="O1083">
        <f t="shared" si="32"/>
        <v>6.0664623050011683E-2</v>
      </c>
      <c r="P1083">
        <f t="shared" si="33"/>
        <v>0.11535061547227798</v>
      </c>
      <c r="Q1083">
        <v>0</v>
      </c>
    </row>
    <row r="1084" spans="1:17" x14ac:dyDescent="0.45">
      <c r="A1084">
        <v>8</v>
      </c>
      <c r="B1084">
        <v>6</v>
      </c>
      <c r="C1084">
        <v>36</v>
      </c>
      <c r="D1084">
        <v>2006</v>
      </c>
      <c r="E1084">
        <v>2.8914279999999999</v>
      </c>
      <c r="F1084">
        <v>2.9514290000000001</v>
      </c>
      <c r="G1084">
        <v>2.8914279999999999</v>
      </c>
      <c r="H1084">
        <v>2.8914279999999999</v>
      </c>
      <c r="I1084">
        <v>0</v>
      </c>
      <c r="J1084">
        <v>-0.08</v>
      </c>
      <c r="K1084">
        <v>0.03</v>
      </c>
      <c r="L1084">
        <v>0.14000000000000001</v>
      </c>
      <c r="M1084">
        <v>-0.04</v>
      </c>
      <c r="N1084">
        <v>0.01</v>
      </c>
      <c r="O1084">
        <f t="shared" si="32"/>
        <v>5.8818234712544805E-2</v>
      </c>
      <c r="P1084">
        <f t="shared" si="33"/>
        <v>0.10946164053366927</v>
      </c>
      <c r="Q1084">
        <v>1</v>
      </c>
    </row>
    <row r="1085" spans="1:17" x14ac:dyDescent="0.45">
      <c r="A1085">
        <v>11</v>
      </c>
      <c r="B1085">
        <v>2</v>
      </c>
      <c r="C1085">
        <v>37</v>
      </c>
      <c r="D1085">
        <v>2006</v>
      </c>
      <c r="E1085">
        <v>2.8585720000000001</v>
      </c>
      <c r="F1085">
        <v>2.9785710000000001</v>
      </c>
      <c r="G1085">
        <v>2.9457140000000002</v>
      </c>
      <c r="H1085">
        <v>2.9457140000000002</v>
      </c>
      <c r="I1085">
        <v>1.37343967E-8</v>
      </c>
      <c r="J1085">
        <v>0</v>
      </c>
      <c r="K1085">
        <v>-0.09</v>
      </c>
      <c r="L1085">
        <v>0.11</v>
      </c>
      <c r="M1085">
        <v>-4.4999999999999998E-2</v>
      </c>
      <c r="N1085">
        <v>-0.03</v>
      </c>
      <c r="O1085">
        <f t="shared" si="32"/>
        <v>5.4581889050306864E-2</v>
      </c>
      <c r="P1085">
        <f t="shared" si="33"/>
        <v>9.3063287222310331E-2</v>
      </c>
      <c r="Q1085">
        <v>1</v>
      </c>
    </row>
    <row r="1086" spans="1:17" x14ac:dyDescent="0.45">
      <c r="A1086">
        <v>12</v>
      </c>
      <c r="B1086">
        <v>3</v>
      </c>
      <c r="C1086">
        <v>37</v>
      </c>
      <c r="D1086">
        <v>2006</v>
      </c>
      <c r="E1086">
        <v>2.9528569999999998</v>
      </c>
      <c r="F1086">
        <v>3.1228570000000002</v>
      </c>
      <c r="G1086">
        <v>3.1071430000000002</v>
      </c>
      <c r="H1086">
        <v>3.1071430000000002</v>
      </c>
      <c r="I1086">
        <v>9.8414258000000003E-9</v>
      </c>
      <c r="J1086">
        <v>0.09</v>
      </c>
      <c r="K1086">
        <v>-0.03</v>
      </c>
      <c r="L1086">
        <v>0.06</v>
      </c>
      <c r="M1086">
        <v>2.5000000000000001E-2</v>
      </c>
      <c r="N1086">
        <v>-0.01</v>
      </c>
      <c r="O1086">
        <f t="shared" si="32"/>
        <v>4.8272224236096735E-2</v>
      </c>
      <c r="P1086">
        <f t="shared" si="33"/>
        <v>7.5017878746040018E-2</v>
      </c>
      <c r="Q1086">
        <v>1</v>
      </c>
    </row>
    <row r="1087" spans="1:17" x14ac:dyDescent="0.45">
      <c r="A1087">
        <v>13</v>
      </c>
      <c r="B1087">
        <v>4</v>
      </c>
      <c r="C1087">
        <v>37</v>
      </c>
      <c r="D1087">
        <v>2006</v>
      </c>
      <c r="E1087">
        <v>3.0714290000000002</v>
      </c>
      <c r="F1087">
        <v>3.2014290000000001</v>
      </c>
      <c r="G1087">
        <v>3.18</v>
      </c>
      <c r="H1087">
        <v>3.18</v>
      </c>
      <c r="I1087">
        <v>1.15764613E-8</v>
      </c>
      <c r="J1087">
        <v>0.15</v>
      </c>
      <c r="K1087">
        <v>0.22</v>
      </c>
      <c r="L1087">
        <v>0.25</v>
      </c>
      <c r="M1087">
        <v>0.125</v>
      </c>
      <c r="N1087">
        <v>7.3333333333333334E-2</v>
      </c>
      <c r="O1087">
        <f t="shared" si="32"/>
        <v>8.8260036719344376E-2</v>
      </c>
      <c r="P1087">
        <f t="shared" si="33"/>
        <v>9.2481726895461261E-2</v>
      </c>
      <c r="Q1087">
        <v>1</v>
      </c>
    </row>
    <row r="1088" spans="1:17" x14ac:dyDescent="0.45">
      <c r="A1088">
        <v>14</v>
      </c>
      <c r="B1088">
        <v>5</v>
      </c>
      <c r="C1088">
        <v>37</v>
      </c>
      <c r="D1088">
        <v>2006</v>
      </c>
      <c r="E1088">
        <v>3.161429</v>
      </c>
      <c r="F1088">
        <v>3.2228569999999999</v>
      </c>
      <c r="G1088">
        <v>3.2114289999999999</v>
      </c>
      <c r="H1088">
        <v>3.2114289999999999</v>
      </c>
      <c r="I1088">
        <v>1.0033511900000001E-8</v>
      </c>
      <c r="J1088">
        <v>0.11</v>
      </c>
      <c r="K1088">
        <v>0.32</v>
      </c>
      <c r="L1088">
        <v>0.31</v>
      </c>
      <c r="M1088">
        <v>0.115</v>
      </c>
      <c r="N1088">
        <v>0.10666666666666667</v>
      </c>
      <c r="O1088">
        <f t="shared" si="32"/>
        <v>0.13029188025851812</v>
      </c>
      <c r="P1088">
        <f t="shared" si="33"/>
        <v>0.11167875473224288</v>
      </c>
      <c r="Q1088">
        <v>1</v>
      </c>
    </row>
    <row r="1089" spans="1:17" x14ac:dyDescent="0.45">
      <c r="A1089">
        <v>15</v>
      </c>
      <c r="B1089">
        <v>6</v>
      </c>
      <c r="C1089">
        <v>37</v>
      </c>
      <c r="D1089">
        <v>2006</v>
      </c>
      <c r="E1089">
        <v>3.2357140000000002</v>
      </c>
      <c r="F1089">
        <v>3.274286</v>
      </c>
      <c r="G1089">
        <v>3.245714</v>
      </c>
      <c r="H1089">
        <v>3.245714</v>
      </c>
      <c r="I1089">
        <v>1.0417643000000001E-9</v>
      </c>
      <c r="J1089">
        <v>0.05</v>
      </c>
      <c r="K1089">
        <v>0.26</v>
      </c>
      <c r="L1089">
        <v>0.23</v>
      </c>
      <c r="M1089">
        <v>7.0000000000000007E-2</v>
      </c>
      <c r="N1089">
        <v>8.666666666666667E-2</v>
      </c>
      <c r="O1089">
        <f t="shared" si="32"/>
        <v>0.14210552022247414</v>
      </c>
      <c r="P1089">
        <f t="shared" si="33"/>
        <v>0.13410371378136987</v>
      </c>
      <c r="Q1089">
        <v>0</v>
      </c>
    </row>
    <row r="1090" spans="1:17" x14ac:dyDescent="0.45">
      <c r="A1090">
        <v>18</v>
      </c>
      <c r="B1090">
        <v>2</v>
      </c>
      <c r="C1090">
        <v>38</v>
      </c>
      <c r="D1090">
        <v>2006</v>
      </c>
      <c r="E1090">
        <v>3.2642859999999998</v>
      </c>
      <c r="F1090">
        <v>3.2842859999999998</v>
      </c>
      <c r="G1090">
        <v>3.19</v>
      </c>
      <c r="H1090">
        <v>3.19</v>
      </c>
      <c r="I1090">
        <v>-8.7922830999999995E-9</v>
      </c>
      <c r="J1090">
        <v>0.01</v>
      </c>
      <c r="K1090">
        <v>0.17</v>
      </c>
      <c r="L1090">
        <v>0.27</v>
      </c>
      <c r="M1090">
        <v>0.04</v>
      </c>
      <c r="N1090">
        <v>5.6666666666666671E-2</v>
      </c>
      <c r="O1090">
        <f t="shared" si="32"/>
        <v>0.11904220268669419</v>
      </c>
      <c r="P1090">
        <f t="shared" si="33"/>
        <v>0.14877774450785455</v>
      </c>
      <c r="Q1090">
        <v>0</v>
      </c>
    </row>
    <row r="1091" spans="1:17" x14ac:dyDescent="0.45">
      <c r="A1091">
        <v>19</v>
      </c>
      <c r="B1091">
        <v>3</v>
      </c>
      <c r="C1091">
        <v>38</v>
      </c>
      <c r="D1091">
        <v>2006</v>
      </c>
      <c r="E1091">
        <v>3.1785709999999998</v>
      </c>
      <c r="F1091">
        <v>3.2371430000000001</v>
      </c>
      <c r="G1091">
        <v>3.1357140000000001</v>
      </c>
      <c r="H1091">
        <v>3.1357140000000001</v>
      </c>
      <c r="I1091">
        <v>-3.1669918000000002E-9</v>
      </c>
      <c r="J1091">
        <v>-7.0000000000000007E-2</v>
      </c>
      <c r="K1091">
        <v>0.03</v>
      </c>
      <c r="L1091">
        <v>0.3</v>
      </c>
      <c r="M1091">
        <v>-2.5000000000000001E-2</v>
      </c>
      <c r="N1091">
        <v>0.01</v>
      </c>
      <c r="O1091">
        <f t="shared" si="32"/>
        <v>5.1183855674421297E-2</v>
      </c>
      <c r="P1091">
        <f t="shared" si="33"/>
        <v>0.14497968568335509</v>
      </c>
      <c r="Q1091">
        <v>1</v>
      </c>
    </row>
    <row r="1092" spans="1:17" x14ac:dyDescent="0.45">
      <c r="A1092">
        <v>20</v>
      </c>
      <c r="B1092">
        <v>4</v>
      </c>
      <c r="C1092">
        <v>38</v>
      </c>
      <c r="D1092">
        <v>2006</v>
      </c>
      <c r="E1092">
        <v>3.1671429999999998</v>
      </c>
      <c r="F1092">
        <v>3.2214290000000001</v>
      </c>
      <c r="G1092">
        <v>3.21</v>
      </c>
      <c r="H1092">
        <v>3.21</v>
      </c>
      <c r="I1092">
        <v>9.4803786999999995E-9</v>
      </c>
      <c r="J1092">
        <v>-0.04</v>
      </c>
      <c r="K1092">
        <v>-0.1</v>
      </c>
      <c r="L1092">
        <v>0.28000000000000003</v>
      </c>
      <c r="M1092">
        <v>-6.5000000000000002E-2</v>
      </c>
      <c r="N1092">
        <v>-3.3333333333333333E-2</v>
      </c>
      <c r="O1092">
        <f t="shared" si="32"/>
        <v>4.0549849393061797E-2</v>
      </c>
      <c r="P1092">
        <f t="shared" si="33"/>
        <v>0.13399079167631051</v>
      </c>
      <c r="Q1092">
        <v>1</v>
      </c>
    </row>
    <row r="1093" spans="1:17" x14ac:dyDescent="0.45">
      <c r="A1093">
        <v>21</v>
      </c>
      <c r="B1093">
        <v>5</v>
      </c>
      <c r="C1093">
        <v>38</v>
      </c>
      <c r="D1093">
        <v>2006</v>
      </c>
      <c r="E1093">
        <v>3.205714</v>
      </c>
      <c r="F1093">
        <v>3.362857</v>
      </c>
      <c r="G1093">
        <v>3.2757139999999998</v>
      </c>
      <c r="H1093">
        <v>3.2757139999999998</v>
      </c>
      <c r="I1093">
        <v>9.3659268000000008E-9</v>
      </c>
      <c r="J1093">
        <v>0.04</v>
      </c>
      <c r="K1093">
        <v>-0.05</v>
      </c>
      <c r="L1093">
        <v>0.26</v>
      </c>
      <c r="M1093">
        <v>1.4999999999999999E-2</v>
      </c>
      <c r="N1093">
        <v>-1.6666666666666666E-2</v>
      </c>
      <c r="O1093">
        <f t="shared" si="32"/>
        <v>4.0444026577481071E-2</v>
      </c>
      <c r="P1093">
        <f t="shared" si="33"/>
        <v>0.1365069471210979</v>
      </c>
      <c r="Q1093">
        <v>1</v>
      </c>
    </row>
    <row r="1094" spans="1:17" x14ac:dyDescent="0.45">
      <c r="A1094">
        <v>22</v>
      </c>
      <c r="B1094">
        <v>6</v>
      </c>
      <c r="C1094">
        <v>38</v>
      </c>
      <c r="D1094">
        <v>2006</v>
      </c>
      <c r="E1094">
        <v>3.2771430000000001</v>
      </c>
      <c r="F1094">
        <v>3.3</v>
      </c>
      <c r="G1094">
        <v>3.2871429999999999</v>
      </c>
      <c r="H1094">
        <v>3.2871429999999999</v>
      </c>
      <c r="I1094">
        <v>2.0081128000000001E-9</v>
      </c>
      <c r="J1094">
        <v>7.0000000000000007E-2</v>
      </c>
      <c r="K1094">
        <v>0.1</v>
      </c>
      <c r="L1094">
        <v>0.2</v>
      </c>
      <c r="M1094">
        <v>5.5E-2</v>
      </c>
      <c r="N1094">
        <v>3.3333333333333333E-2</v>
      </c>
      <c r="O1094">
        <f t="shared" si="32"/>
        <v>5.3623753494137179E-2</v>
      </c>
      <c r="P1094">
        <f t="shared" si="33"/>
        <v>0.12663323207173274</v>
      </c>
      <c r="Q1094">
        <v>0</v>
      </c>
    </row>
    <row r="1095" spans="1:17" x14ac:dyDescent="0.45">
      <c r="A1095">
        <v>25</v>
      </c>
      <c r="B1095">
        <v>2</v>
      </c>
      <c r="C1095">
        <v>39</v>
      </c>
      <c r="D1095">
        <v>2006</v>
      </c>
      <c r="E1095">
        <v>3.3257140000000001</v>
      </c>
      <c r="F1095">
        <v>3.3285710000000002</v>
      </c>
      <c r="G1095">
        <v>3.3</v>
      </c>
      <c r="H1095">
        <v>3.3</v>
      </c>
      <c r="I1095">
        <v>-5.7111762999999998E-9</v>
      </c>
      <c r="J1095">
        <v>0.01</v>
      </c>
      <c r="K1095">
        <v>0.12</v>
      </c>
      <c r="L1095">
        <v>0.13</v>
      </c>
      <c r="M1095">
        <v>0.04</v>
      </c>
      <c r="N1095">
        <v>0.04</v>
      </c>
      <c r="O1095">
        <f t="shared" si="32"/>
        <v>6.2681643311259708E-2</v>
      </c>
      <c r="P1095">
        <f t="shared" si="33"/>
        <v>9.94949266818832E-2</v>
      </c>
      <c r="Q1095">
        <v>0</v>
      </c>
    </row>
    <row r="1096" spans="1:17" x14ac:dyDescent="0.45">
      <c r="A1096">
        <v>26</v>
      </c>
      <c r="B1096">
        <v>3</v>
      </c>
      <c r="C1096">
        <v>39</v>
      </c>
      <c r="D1096">
        <v>2006</v>
      </c>
      <c r="E1096">
        <v>3.3214290000000002</v>
      </c>
      <c r="F1096">
        <v>3.3285710000000002</v>
      </c>
      <c r="G1096">
        <v>3.2828569999999999</v>
      </c>
      <c r="H1096">
        <v>3.2828569999999999</v>
      </c>
      <c r="I1096">
        <v>-1.09006641E-8</v>
      </c>
      <c r="J1096">
        <v>-0.03</v>
      </c>
      <c r="K1096">
        <v>0.09</v>
      </c>
      <c r="L1096">
        <v>0.06</v>
      </c>
      <c r="M1096">
        <v>0.01</v>
      </c>
      <c r="N1096">
        <v>0.03</v>
      </c>
      <c r="O1096">
        <f t="shared" ref="O1096:O1159" si="34">STDEV(G1091:G1095)</f>
        <v>6.8663727019438611E-2</v>
      </c>
      <c r="P1096">
        <f t="shared" si="33"/>
        <v>6.3997572941913508E-2</v>
      </c>
      <c r="Q1096">
        <v>1</v>
      </c>
    </row>
    <row r="1097" spans="1:17" x14ac:dyDescent="0.45">
      <c r="A1097">
        <v>27</v>
      </c>
      <c r="B1097">
        <v>4</v>
      </c>
      <c r="C1097">
        <v>39</v>
      </c>
      <c r="D1097">
        <v>2006</v>
      </c>
      <c r="E1097">
        <v>3.285714</v>
      </c>
      <c r="F1097">
        <v>3.3557139999999999</v>
      </c>
      <c r="G1097">
        <v>3.3128570000000002</v>
      </c>
      <c r="H1097">
        <v>3.3128570000000002</v>
      </c>
      <c r="I1097">
        <v>6.4018018999999997E-9</v>
      </c>
      <c r="J1097">
        <v>-0.04</v>
      </c>
      <c r="K1097">
        <v>0.01</v>
      </c>
      <c r="L1097">
        <v>0.02</v>
      </c>
      <c r="M1097">
        <v>-0.02</v>
      </c>
      <c r="N1097">
        <v>3.3333333333333335E-3</v>
      </c>
      <c r="O1097">
        <f t="shared" si="34"/>
        <v>3.5303345219681335E-2</v>
      </c>
      <c r="P1097">
        <f t="shared" si="33"/>
        <v>5.4768328360771827E-2</v>
      </c>
      <c r="Q1097">
        <v>0</v>
      </c>
    </row>
    <row r="1098" spans="1:17" x14ac:dyDescent="0.45">
      <c r="A1098">
        <v>28</v>
      </c>
      <c r="B1098">
        <v>5</v>
      </c>
      <c r="C1098">
        <v>39</v>
      </c>
      <c r="D1098">
        <v>2006</v>
      </c>
      <c r="E1098">
        <v>3.3214290000000002</v>
      </c>
      <c r="F1098">
        <v>3.3714279999999999</v>
      </c>
      <c r="G1098">
        <v>3.3014290000000002</v>
      </c>
      <c r="H1098">
        <v>3.3014290000000002</v>
      </c>
      <c r="I1098">
        <v>-3.5839725E-9</v>
      </c>
      <c r="J1098">
        <v>0.03</v>
      </c>
      <c r="K1098">
        <v>-0.01</v>
      </c>
      <c r="L1098">
        <v>0.13</v>
      </c>
      <c r="M1098">
        <v>-5.0000000000000001E-3</v>
      </c>
      <c r="N1098">
        <v>-3.3333333333333335E-3</v>
      </c>
      <c r="O1098">
        <f t="shared" si="34"/>
        <v>1.4756564088567608E-2</v>
      </c>
      <c r="P1098">
        <f t="shared" si="33"/>
        <v>5.6865196207639433E-2</v>
      </c>
      <c r="Q1098">
        <v>0</v>
      </c>
    </row>
    <row r="1099" spans="1:17" x14ac:dyDescent="0.45">
      <c r="A1099">
        <v>29</v>
      </c>
      <c r="B1099">
        <v>6</v>
      </c>
      <c r="C1099">
        <v>39</v>
      </c>
      <c r="D1099">
        <v>2006</v>
      </c>
      <c r="E1099">
        <v>3.3157139999999998</v>
      </c>
      <c r="F1099">
        <v>3.3557139999999999</v>
      </c>
      <c r="G1099">
        <v>3.254286</v>
      </c>
      <c r="H1099">
        <v>3.254286</v>
      </c>
      <c r="I1099">
        <v>-6.4359579000000003E-9</v>
      </c>
      <c r="J1099">
        <v>-0.02</v>
      </c>
      <c r="K1099">
        <v>-0.02</v>
      </c>
      <c r="L1099">
        <v>0.13</v>
      </c>
      <c r="M1099">
        <v>0.01</v>
      </c>
      <c r="N1099">
        <v>-6.6666666666666671E-3</v>
      </c>
      <c r="O1099">
        <f t="shared" si="34"/>
        <v>1.2011904811477752E-2</v>
      </c>
      <c r="P1099">
        <f t="shared" si="33"/>
        <v>5.80463137480179E-2</v>
      </c>
      <c r="Q1099">
        <v>1</v>
      </c>
    </row>
    <row r="1100" spans="1:17" x14ac:dyDescent="0.45">
      <c r="A1100">
        <v>2</v>
      </c>
      <c r="B1100">
        <v>2</v>
      </c>
      <c r="C1100">
        <v>40</v>
      </c>
      <c r="D1100">
        <v>2006</v>
      </c>
      <c r="E1100">
        <v>3.2557140000000002</v>
      </c>
      <c r="F1100">
        <v>3.3028569999999999</v>
      </c>
      <c r="G1100">
        <v>3.2585709999999999</v>
      </c>
      <c r="H1100">
        <v>3.2585709999999999</v>
      </c>
      <c r="I1100">
        <v>5.6490359999999999E-10</v>
      </c>
      <c r="J1100">
        <v>-0.06</v>
      </c>
      <c r="K1100">
        <v>-0.03</v>
      </c>
      <c r="L1100">
        <v>0.05</v>
      </c>
      <c r="M1100">
        <v>-3.5000000000000003E-2</v>
      </c>
      <c r="N1100">
        <v>-0.01</v>
      </c>
      <c r="O1100">
        <f t="shared" si="34"/>
        <v>2.2798949135870321E-2</v>
      </c>
      <c r="P1100">
        <f t="shared" si="33"/>
        <v>5.7971256072873435E-2</v>
      </c>
      <c r="Q1100">
        <v>1</v>
      </c>
    </row>
    <row r="1101" spans="1:17" x14ac:dyDescent="0.45">
      <c r="A1101">
        <v>3</v>
      </c>
      <c r="B1101">
        <v>3</v>
      </c>
      <c r="C1101">
        <v>40</v>
      </c>
      <c r="D1101">
        <v>2006</v>
      </c>
      <c r="E1101">
        <v>3.2585709999999999</v>
      </c>
      <c r="F1101">
        <v>3.2957139999999998</v>
      </c>
      <c r="G1101">
        <v>3.2914289999999999</v>
      </c>
      <c r="H1101">
        <v>3.2914289999999999</v>
      </c>
      <c r="I1101">
        <v>4.6241750000000001E-9</v>
      </c>
      <c r="J1101">
        <v>0</v>
      </c>
      <c r="K1101">
        <v>-0.06</v>
      </c>
      <c r="L1101">
        <v>-0.02</v>
      </c>
      <c r="M1101">
        <v>-0.03</v>
      </c>
      <c r="N1101">
        <v>-0.02</v>
      </c>
      <c r="O1101">
        <f t="shared" si="34"/>
        <v>2.5726245237111561E-2</v>
      </c>
      <c r="P1101">
        <f t="shared" ref="P1101:P1164" si="35">STDEV(G1091:G1100)</f>
        <v>5.329535378217002E-2</v>
      </c>
      <c r="Q1101">
        <v>1</v>
      </c>
    </row>
    <row r="1102" spans="1:17" x14ac:dyDescent="0.45">
      <c r="A1102">
        <v>4</v>
      </c>
      <c r="B1102">
        <v>4</v>
      </c>
      <c r="C1102">
        <v>40</v>
      </c>
      <c r="D1102">
        <v>2006</v>
      </c>
      <c r="E1102">
        <v>3.28</v>
      </c>
      <c r="F1102">
        <v>3.338571</v>
      </c>
      <c r="G1102">
        <v>3.3142860000000001</v>
      </c>
      <c r="H1102">
        <v>3.3142860000000001</v>
      </c>
      <c r="I1102">
        <v>6.5341515000000003E-9</v>
      </c>
      <c r="J1102">
        <v>0.03</v>
      </c>
      <c r="K1102">
        <v>-0.02</v>
      </c>
      <c r="L1102">
        <v>-0.03</v>
      </c>
      <c r="M1102">
        <v>0.02</v>
      </c>
      <c r="N1102">
        <v>-6.6666666666666671E-3</v>
      </c>
      <c r="O1102">
        <f t="shared" si="34"/>
        <v>2.6080809665345994E-2</v>
      </c>
      <c r="P1102">
        <f t="shared" si="35"/>
        <v>3.0002318581514139E-2</v>
      </c>
      <c r="Q1102">
        <v>1</v>
      </c>
    </row>
    <row r="1103" spans="1:17" x14ac:dyDescent="0.45">
      <c r="A1103">
        <v>5</v>
      </c>
      <c r="B1103">
        <v>5</v>
      </c>
      <c r="C1103">
        <v>40</v>
      </c>
      <c r="D1103">
        <v>2006</v>
      </c>
      <c r="E1103">
        <v>3.3357139999999998</v>
      </c>
      <c r="F1103">
        <v>3.4271430000000001</v>
      </c>
      <c r="G1103">
        <v>3.407143</v>
      </c>
      <c r="H1103">
        <v>3.407143</v>
      </c>
      <c r="I1103">
        <v>1.4203985E-8</v>
      </c>
      <c r="J1103">
        <v>0.03</v>
      </c>
      <c r="K1103">
        <v>0.06</v>
      </c>
      <c r="L1103">
        <v>-0.01</v>
      </c>
      <c r="M1103">
        <v>0.03</v>
      </c>
      <c r="N1103">
        <v>0.02</v>
      </c>
      <c r="O1103">
        <f t="shared" si="34"/>
        <v>2.6484701786125581E-2</v>
      </c>
      <c r="P1103">
        <f t="shared" si="35"/>
        <v>2.0617001990266899E-2</v>
      </c>
      <c r="Q1103">
        <v>1</v>
      </c>
    </row>
    <row r="1104" spans="1:17" x14ac:dyDescent="0.45">
      <c r="A1104">
        <v>6</v>
      </c>
      <c r="B1104">
        <v>6</v>
      </c>
      <c r="C1104">
        <v>40</v>
      </c>
      <c r="D1104">
        <v>2006</v>
      </c>
      <c r="E1104">
        <v>3.407143</v>
      </c>
      <c r="F1104">
        <v>3.4585710000000001</v>
      </c>
      <c r="G1104">
        <v>3.444286</v>
      </c>
      <c r="H1104">
        <v>3.444286</v>
      </c>
      <c r="I1104">
        <v>8.5157163000000005E-9</v>
      </c>
      <c r="J1104">
        <v>7.0000000000000007E-2</v>
      </c>
      <c r="K1104">
        <v>0.15</v>
      </c>
      <c r="L1104">
        <v>0.12</v>
      </c>
      <c r="M1104">
        <v>6.5000000000000002E-2</v>
      </c>
      <c r="N1104">
        <v>4.9999999999999996E-2</v>
      </c>
      <c r="O1104">
        <f t="shared" si="34"/>
        <v>6.2110896544004299E-2</v>
      </c>
      <c r="P1104">
        <f t="shared" si="35"/>
        <v>4.2399991497509663E-2</v>
      </c>
      <c r="Q1104">
        <v>0</v>
      </c>
    </row>
    <row r="1105" spans="1:17" x14ac:dyDescent="0.45">
      <c r="A1105">
        <v>9</v>
      </c>
      <c r="B1105">
        <v>2</v>
      </c>
      <c r="C1105">
        <v>41</v>
      </c>
      <c r="D1105">
        <v>2006</v>
      </c>
      <c r="E1105">
        <v>3.455714</v>
      </c>
      <c r="F1105">
        <v>3.455714</v>
      </c>
      <c r="G1105">
        <v>3.4285709999999998</v>
      </c>
      <c r="H1105">
        <v>3.4285709999999998</v>
      </c>
      <c r="I1105">
        <v>-9.2279187000000005E-9</v>
      </c>
      <c r="J1105">
        <v>0.04</v>
      </c>
      <c r="K1105">
        <v>0.16</v>
      </c>
      <c r="L1105">
        <v>0.12</v>
      </c>
      <c r="M1105">
        <v>5.5E-2</v>
      </c>
      <c r="N1105">
        <v>5.3333333333333337E-2</v>
      </c>
      <c r="O1105">
        <f t="shared" si="34"/>
        <v>7.9033843823390015E-2</v>
      </c>
      <c r="P1105">
        <f t="shared" si="35"/>
        <v>6.1508148678221686E-2</v>
      </c>
      <c r="Q1105">
        <v>0</v>
      </c>
    </row>
    <row r="1106" spans="1:17" x14ac:dyDescent="0.45">
      <c r="A1106">
        <v>10</v>
      </c>
      <c r="B1106">
        <v>3</v>
      </c>
      <c r="C1106">
        <v>41</v>
      </c>
      <c r="D1106">
        <v>2006</v>
      </c>
      <c r="E1106">
        <v>3.4414289999999998</v>
      </c>
      <c r="F1106">
        <v>3.4414289999999998</v>
      </c>
      <c r="G1106">
        <v>3.3742860000000001</v>
      </c>
      <c r="H1106">
        <v>3.3742860000000001</v>
      </c>
      <c r="I1106">
        <v>-1.87597441E-8</v>
      </c>
      <c r="J1106">
        <v>-0.03</v>
      </c>
      <c r="K1106">
        <v>0.09</v>
      </c>
      <c r="L1106">
        <v>0.11</v>
      </c>
      <c r="M1106">
        <v>0.01</v>
      </c>
      <c r="N1106">
        <v>0.03</v>
      </c>
      <c r="O1106">
        <f t="shared" si="34"/>
        <v>6.9553781130144127E-2</v>
      </c>
      <c r="P1106">
        <f t="shared" si="35"/>
        <v>7.0418391518519877E-2</v>
      </c>
      <c r="Q1106">
        <v>0</v>
      </c>
    </row>
    <row r="1107" spans="1:17" x14ac:dyDescent="0.45">
      <c r="A1107">
        <v>11</v>
      </c>
      <c r="B1107">
        <v>4</v>
      </c>
      <c r="C1107">
        <v>41</v>
      </c>
      <c r="D1107">
        <v>2006</v>
      </c>
      <c r="E1107">
        <v>3.351429</v>
      </c>
      <c r="F1107">
        <v>3.3957139999999999</v>
      </c>
      <c r="G1107">
        <v>3.34</v>
      </c>
      <c r="H1107">
        <v>3.34</v>
      </c>
      <c r="I1107">
        <v>-1.2545829999999999E-9</v>
      </c>
      <c r="J1107">
        <v>-7.0000000000000007E-2</v>
      </c>
      <c r="K1107">
        <v>-0.03</v>
      </c>
      <c r="L1107">
        <v>0.12</v>
      </c>
      <c r="M1107">
        <v>-0.04</v>
      </c>
      <c r="N1107">
        <v>-0.01</v>
      </c>
      <c r="O1107">
        <f t="shared" si="34"/>
        <v>5.1573079317605144E-2</v>
      </c>
      <c r="P1107">
        <f t="shared" si="35"/>
        <v>6.9609996546153866E-2</v>
      </c>
      <c r="Q1107">
        <v>1</v>
      </c>
    </row>
    <row r="1108" spans="1:17" x14ac:dyDescent="0.45">
      <c r="A1108">
        <v>12</v>
      </c>
      <c r="B1108">
        <v>5</v>
      </c>
      <c r="C1108">
        <v>41</v>
      </c>
      <c r="D1108">
        <v>2006</v>
      </c>
      <c r="E1108">
        <v>3.3285710000000002</v>
      </c>
      <c r="F1108">
        <v>3.3657140000000001</v>
      </c>
      <c r="G1108">
        <v>3.3442859999999999</v>
      </c>
      <c r="H1108">
        <v>3.3442859999999999</v>
      </c>
      <c r="I1108">
        <v>2.9388662999999999E-9</v>
      </c>
      <c r="J1108">
        <v>-0.01</v>
      </c>
      <c r="K1108">
        <v>-0.12</v>
      </c>
      <c r="L1108">
        <v>0.08</v>
      </c>
      <c r="M1108">
        <v>-0.05</v>
      </c>
      <c r="N1108">
        <v>-0.04</v>
      </c>
      <c r="O1108">
        <f t="shared" si="34"/>
        <v>4.2081035285505976E-2</v>
      </c>
      <c r="P1108">
        <f t="shared" si="35"/>
        <v>6.9016373226535477E-2</v>
      </c>
      <c r="Q1108">
        <v>0</v>
      </c>
    </row>
    <row r="1109" spans="1:17" x14ac:dyDescent="0.45">
      <c r="A1109">
        <v>13</v>
      </c>
      <c r="B1109">
        <v>6</v>
      </c>
      <c r="C1109">
        <v>41</v>
      </c>
      <c r="D1109">
        <v>2006</v>
      </c>
      <c r="E1109">
        <v>3.362857</v>
      </c>
      <c r="F1109">
        <v>3.37</v>
      </c>
      <c r="G1109">
        <v>3.3142860000000001</v>
      </c>
      <c r="H1109">
        <v>3.3142860000000001</v>
      </c>
      <c r="I1109">
        <v>-1.09512536E-8</v>
      </c>
      <c r="J1109">
        <v>0.02</v>
      </c>
      <c r="K1109">
        <v>-0.1</v>
      </c>
      <c r="L1109">
        <v>0.06</v>
      </c>
      <c r="M1109">
        <v>-5.0000000000000001E-3</v>
      </c>
      <c r="N1109">
        <v>-3.3333333333333333E-2</v>
      </c>
      <c r="O1109">
        <f t="shared" si="34"/>
        <v>4.7964609403183929E-2</v>
      </c>
      <c r="P1109">
        <f t="shared" si="35"/>
        <v>6.757206348977858E-2</v>
      </c>
      <c r="Q1109">
        <v>0</v>
      </c>
    </row>
    <row r="1110" spans="1:17" x14ac:dyDescent="0.45">
      <c r="A1110">
        <v>16</v>
      </c>
      <c r="B1110">
        <v>2</v>
      </c>
      <c r="C1110">
        <v>42</v>
      </c>
      <c r="D1110">
        <v>2006</v>
      </c>
      <c r="E1110">
        <v>3.3342860000000001</v>
      </c>
      <c r="F1110">
        <v>3.34</v>
      </c>
      <c r="G1110">
        <v>3.3171430000000002</v>
      </c>
      <c r="H1110">
        <v>3.3171430000000002</v>
      </c>
      <c r="I1110">
        <v>-2.3272831E-9</v>
      </c>
      <c r="J1110">
        <v>-0.05</v>
      </c>
      <c r="K1110">
        <v>-0.04</v>
      </c>
      <c r="L1110">
        <v>-0.02</v>
      </c>
      <c r="M1110">
        <v>-5.0000000000000001E-3</v>
      </c>
      <c r="N1110">
        <v>-1.3333333333333334E-2</v>
      </c>
      <c r="O1110">
        <f t="shared" si="34"/>
        <v>4.3710304908568129E-2</v>
      </c>
      <c r="P1110">
        <f t="shared" si="35"/>
        <v>6.0884632140905087E-2</v>
      </c>
      <c r="Q1110">
        <v>0</v>
      </c>
    </row>
    <row r="1111" spans="1:17" x14ac:dyDescent="0.45">
      <c r="A1111">
        <v>17</v>
      </c>
      <c r="B1111">
        <v>3</v>
      </c>
      <c r="C1111">
        <v>42</v>
      </c>
      <c r="D1111">
        <v>2006</v>
      </c>
      <c r="E1111">
        <v>3.3142860000000001</v>
      </c>
      <c r="F1111">
        <v>3.3157139999999998</v>
      </c>
      <c r="G1111">
        <v>3.2471429999999999</v>
      </c>
      <c r="H1111">
        <v>3.2471429999999999</v>
      </c>
      <c r="I1111">
        <v>-8.1556476000000005E-9</v>
      </c>
      <c r="J1111">
        <v>-0.02</v>
      </c>
      <c r="K1111">
        <v>-0.01</v>
      </c>
      <c r="L1111">
        <v>-0.09</v>
      </c>
      <c r="M1111">
        <v>-2.5000000000000001E-2</v>
      </c>
      <c r="N1111">
        <v>-3.3333333333333335E-3</v>
      </c>
      <c r="O1111">
        <f t="shared" si="34"/>
        <v>2.4277334268819527E-2</v>
      </c>
      <c r="P1111">
        <f t="shared" si="35"/>
        <v>5.326961474361655E-2</v>
      </c>
      <c r="Q1111">
        <v>0</v>
      </c>
    </row>
    <row r="1112" spans="1:17" x14ac:dyDescent="0.45">
      <c r="A1112">
        <v>18</v>
      </c>
      <c r="B1112">
        <v>4</v>
      </c>
      <c r="C1112">
        <v>42</v>
      </c>
      <c r="D1112">
        <v>2006</v>
      </c>
      <c r="E1112">
        <v>3.2571430000000001</v>
      </c>
      <c r="F1112">
        <v>3.2771430000000001</v>
      </c>
      <c r="G1112">
        <v>3.1985709999999998</v>
      </c>
      <c r="H1112">
        <v>3.1985709999999998</v>
      </c>
      <c r="I1112">
        <v>-1.03059842E-8</v>
      </c>
      <c r="J1112">
        <v>-7.0000000000000007E-2</v>
      </c>
      <c r="K1112">
        <v>-0.12</v>
      </c>
      <c r="L1112">
        <v>-0.21</v>
      </c>
      <c r="M1112">
        <v>-4.4999999999999998E-2</v>
      </c>
      <c r="N1112">
        <v>-0.04</v>
      </c>
      <c r="O1112">
        <f t="shared" si="34"/>
        <v>3.8932180959971918E-2</v>
      </c>
      <c r="P1112">
        <f t="shared" si="35"/>
        <v>6.0701797408863147E-2</v>
      </c>
      <c r="Q1112">
        <v>0</v>
      </c>
    </row>
    <row r="1113" spans="1:17" x14ac:dyDescent="0.45">
      <c r="A1113">
        <v>19</v>
      </c>
      <c r="B1113">
        <v>5</v>
      </c>
      <c r="C1113">
        <v>42</v>
      </c>
      <c r="D1113">
        <v>2006</v>
      </c>
      <c r="E1113">
        <v>3.1828569999999998</v>
      </c>
      <c r="F1113">
        <v>3.2171430000000001</v>
      </c>
      <c r="G1113">
        <v>3.1628569999999998</v>
      </c>
      <c r="H1113">
        <v>3.1628569999999998</v>
      </c>
      <c r="I1113">
        <v>-2.5246468999999998E-9</v>
      </c>
      <c r="J1113">
        <v>-0.06</v>
      </c>
      <c r="K1113">
        <v>-0.14000000000000001</v>
      </c>
      <c r="L1113">
        <v>-0.24</v>
      </c>
      <c r="M1113">
        <v>-0.06</v>
      </c>
      <c r="N1113">
        <v>-4.6666666666666669E-2</v>
      </c>
      <c r="O1113">
        <f t="shared" si="34"/>
        <v>5.9804360465604924E-2</v>
      </c>
      <c r="P1113">
        <f t="shared" si="35"/>
        <v>7.76072838008421E-2</v>
      </c>
      <c r="Q1113">
        <v>1</v>
      </c>
    </row>
    <row r="1114" spans="1:17" x14ac:dyDescent="0.45">
      <c r="A1114">
        <v>20</v>
      </c>
      <c r="B1114">
        <v>6</v>
      </c>
      <c r="C1114">
        <v>42</v>
      </c>
      <c r="D1114">
        <v>2006</v>
      </c>
      <c r="E1114">
        <v>3.16</v>
      </c>
      <c r="F1114">
        <v>3.1857139999999999</v>
      </c>
      <c r="G1114">
        <v>3.1771430000000001</v>
      </c>
      <c r="H1114">
        <v>3.1771430000000001</v>
      </c>
      <c r="I1114">
        <v>1.5841904E-9</v>
      </c>
      <c r="J1114">
        <v>-0.02</v>
      </c>
      <c r="K1114">
        <v>-0.15</v>
      </c>
      <c r="L1114">
        <v>-0.19</v>
      </c>
      <c r="M1114">
        <v>-4.4999999999999998E-2</v>
      </c>
      <c r="N1114">
        <v>-4.9999999999999996E-2</v>
      </c>
      <c r="O1114">
        <f t="shared" si="34"/>
        <v>6.8680199446419926E-2</v>
      </c>
      <c r="P1114">
        <f t="shared" si="35"/>
        <v>9.1819690704058113E-2</v>
      </c>
      <c r="Q1114">
        <v>1</v>
      </c>
    </row>
    <row r="1115" spans="1:17" x14ac:dyDescent="0.45">
      <c r="A1115">
        <v>23</v>
      </c>
      <c r="B1115">
        <v>2</v>
      </c>
      <c r="C1115">
        <v>43</v>
      </c>
      <c r="D1115">
        <v>2006</v>
      </c>
      <c r="E1115">
        <v>3.1814290000000001</v>
      </c>
      <c r="F1115">
        <v>3.657143</v>
      </c>
      <c r="G1115">
        <v>3.2971430000000002</v>
      </c>
      <c r="H1115">
        <v>3.2971430000000002</v>
      </c>
      <c r="I1115">
        <v>3.8049421999999998E-9</v>
      </c>
      <c r="J1115">
        <v>0.02</v>
      </c>
      <c r="K1115">
        <v>-0.08</v>
      </c>
      <c r="L1115">
        <v>-0.15</v>
      </c>
      <c r="M1115">
        <v>-5.0000000000000001E-3</v>
      </c>
      <c r="N1115">
        <v>-2.6666666666666668E-2</v>
      </c>
      <c r="O1115">
        <f t="shared" si="34"/>
        <v>6.2715865909672444E-2</v>
      </c>
      <c r="P1115">
        <f t="shared" si="35"/>
        <v>8.9551826264894122E-2</v>
      </c>
      <c r="Q1115">
        <v>1</v>
      </c>
    </row>
    <row r="1116" spans="1:17" x14ac:dyDescent="0.45">
      <c r="A1116">
        <v>24</v>
      </c>
      <c r="B1116">
        <v>3</v>
      </c>
      <c r="C1116">
        <v>43</v>
      </c>
      <c r="D1116">
        <v>2006</v>
      </c>
      <c r="E1116">
        <v>3.9014280000000001</v>
      </c>
      <c r="F1116">
        <v>4.0142860000000002</v>
      </c>
      <c r="G1116">
        <v>3.91</v>
      </c>
      <c r="H1116">
        <v>3.91</v>
      </c>
      <c r="I1116">
        <v>1.027446E-10</v>
      </c>
      <c r="J1116">
        <v>0.12</v>
      </c>
      <c r="K1116">
        <v>0.11</v>
      </c>
      <c r="L1116">
        <v>-7.0000000000000007E-2</v>
      </c>
      <c r="M1116">
        <v>7.0000000000000007E-2</v>
      </c>
      <c r="N1116">
        <v>3.6666666666666667E-2</v>
      </c>
      <c r="O1116">
        <f t="shared" si="34"/>
        <v>5.5204744694636626E-2</v>
      </c>
      <c r="P1116">
        <f t="shared" si="35"/>
        <v>7.5579387884969498E-2</v>
      </c>
      <c r="Q1116">
        <v>1</v>
      </c>
    </row>
    <row r="1117" spans="1:17" x14ac:dyDescent="0.45">
      <c r="A1117">
        <v>25</v>
      </c>
      <c r="B1117">
        <v>4</v>
      </c>
      <c r="C1117">
        <v>43</v>
      </c>
      <c r="D1117">
        <v>2006</v>
      </c>
      <c r="E1117">
        <v>3.9485709999999998</v>
      </c>
      <c r="F1117">
        <v>3.9942859999999998</v>
      </c>
      <c r="G1117">
        <v>3.9628570000000001</v>
      </c>
      <c r="H1117">
        <v>3.9628570000000001</v>
      </c>
      <c r="I1117">
        <v>7.3240879999999999E-10</v>
      </c>
      <c r="J1117">
        <v>0.01</v>
      </c>
      <c r="K1117">
        <v>0.75</v>
      </c>
      <c r="L1117">
        <v>0.57999999999999996</v>
      </c>
      <c r="M1117">
        <v>0.36499999999999999</v>
      </c>
      <c r="N1117">
        <v>0.25</v>
      </c>
      <c r="O1117">
        <f t="shared" si="34"/>
        <v>0.31789266090490365</v>
      </c>
      <c r="P1117">
        <f t="shared" si="35"/>
        <v>0.21438010530612839</v>
      </c>
      <c r="Q1117">
        <v>0</v>
      </c>
    </row>
    <row r="1118" spans="1:17" x14ac:dyDescent="0.45">
      <c r="A1118">
        <v>26</v>
      </c>
      <c r="B1118">
        <v>5</v>
      </c>
      <c r="C1118">
        <v>43</v>
      </c>
      <c r="D1118">
        <v>2006</v>
      </c>
      <c r="E1118">
        <v>3.964286</v>
      </c>
      <c r="F1118">
        <v>3.9828570000000001</v>
      </c>
      <c r="G1118">
        <v>3.964286</v>
      </c>
      <c r="H1118">
        <v>3.964286</v>
      </c>
      <c r="I1118">
        <v>0</v>
      </c>
      <c r="J1118">
        <v>0.01</v>
      </c>
      <c r="K1118">
        <v>0.78</v>
      </c>
      <c r="L1118">
        <v>0.65</v>
      </c>
      <c r="M1118">
        <v>0.03</v>
      </c>
      <c r="N1118">
        <v>0.26</v>
      </c>
      <c r="O1118">
        <f t="shared" si="34"/>
        <v>0.40042777432265708</v>
      </c>
      <c r="P1118">
        <f t="shared" si="35"/>
        <v>0.29329062911175102</v>
      </c>
      <c r="Q1118">
        <v>0</v>
      </c>
    </row>
    <row r="1119" spans="1:17" x14ac:dyDescent="0.45">
      <c r="A1119">
        <v>27</v>
      </c>
      <c r="B1119">
        <v>6</v>
      </c>
      <c r="C1119">
        <v>43</v>
      </c>
      <c r="D1119">
        <v>2006</v>
      </c>
      <c r="E1119">
        <v>3.95</v>
      </c>
      <c r="F1119">
        <v>3.9985710000000001</v>
      </c>
      <c r="G1119">
        <v>3.9414289999999998</v>
      </c>
      <c r="H1119">
        <v>3.9414289999999998</v>
      </c>
      <c r="I1119">
        <v>-6.3386060000000001E-10</v>
      </c>
      <c r="J1119">
        <v>0</v>
      </c>
      <c r="K1119">
        <v>0.06</v>
      </c>
      <c r="L1119">
        <v>0.71</v>
      </c>
      <c r="M1119">
        <v>0.01</v>
      </c>
      <c r="N1119">
        <v>0.02</v>
      </c>
      <c r="O1119">
        <f t="shared" si="34"/>
        <v>0.39102502884559703</v>
      </c>
      <c r="P1119">
        <f t="shared" si="35"/>
        <v>0.34311513812954331</v>
      </c>
      <c r="Q1119">
        <v>1</v>
      </c>
    </row>
    <row r="1120" spans="1:17" x14ac:dyDescent="0.45">
      <c r="A1120">
        <v>30</v>
      </c>
      <c r="B1120">
        <v>2</v>
      </c>
      <c r="C1120">
        <v>44</v>
      </c>
      <c r="D1120">
        <v>2006</v>
      </c>
      <c r="E1120">
        <v>3.9528569999999998</v>
      </c>
      <c r="F1120">
        <v>3.9871430000000001</v>
      </c>
      <c r="G1120">
        <v>3.9871430000000001</v>
      </c>
      <c r="H1120">
        <v>3.9871430000000001</v>
      </c>
      <c r="I1120">
        <v>5.7172872999999998E-9</v>
      </c>
      <c r="J1120">
        <v>-0.01</v>
      </c>
      <c r="K1120">
        <v>-0.01</v>
      </c>
      <c r="L1120">
        <v>0.76</v>
      </c>
      <c r="M1120">
        <v>-0.01</v>
      </c>
      <c r="N1120">
        <v>-3.3333333333333335E-3</v>
      </c>
      <c r="O1120">
        <f t="shared" si="34"/>
        <v>0.29040190447464348</v>
      </c>
      <c r="P1120">
        <f t="shared" si="35"/>
        <v>0.37071322439223681</v>
      </c>
      <c r="Q1120">
        <v>0</v>
      </c>
    </row>
    <row r="1121" spans="1:17" x14ac:dyDescent="0.45">
      <c r="A1121">
        <v>31</v>
      </c>
      <c r="B1121">
        <v>3</v>
      </c>
      <c r="C1121">
        <v>44</v>
      </c>
      <c r="D1121">
        <v>2006</v>
      </c>
      <c r="E1121">
        <v>4</v>
      </c>
      <c r="F1121">
        <v>4.0571429999999999</v>
      </c>
      <c r="G1121">
        <v>3.9514290000000001</v>
      </c>
      <c r="H1121">
        <v>3.9514290000000001</v>
      </c>
      <c r="I1121">
        <v>-4.2029888000000002E-9</v>
      </c>
      <c r="J1121">
        <v>0.03</v>
      </c>
      <c r="K1121">
        <v>0.02</v>
      </c>
      <c r="L1121">
        <v>0.83</v>
      </c>
      <c r="M1121">
        <v>0.02</v>
      </c>
      <c r="N1121">
        <v>6.6666666666666671E-3</v>
      </c>
      <c r="O1121">
        <f t="shared" si="34"/>
        <v>2.9039044793174582E-2</v>
      </c>
      <c r="P1121">
        <f t="shared" si="35"/>
        <v>0.39042820148788804</v>
      </c>
      <c r="Q1121">
        <v>0</v>
      </c>
    </row>
    <row r="1122" spans="1:17" x14ac:dyDescent="0.45">
      <c r="A1122">
        <v>1</v>
      </c>
      <c r="B1122">
        <v>4</v>
      </c>
      <c r="C1122">
        <v>44</v>
      </c>
      <c r="D1122">
        <v>2006</v>
      </c>
      <c r="E1122">
        <v>3.9585710000000001</v>
      </c>
      <c r="F1122">
        <v>4.0257139999999998</v>
      </c>
      <c r="G1122">
        <v>3.9357139999999999</v>
      </c>
      <c r="H1122">
        <v>3.9357139999999999</v>
      </c>
      <c r="I1122">
        <v>-2.3252052000000002E-9</v>
      </c>
      <c r="J1122">
        <v>-0.05</v>
      </c>
      <c r="K1122">
        <v>0</v>
      </c>
      <c r="L1122">
        <v>0.77</v>
      </c>
      <c r="M1122">
        <v>0</v>
      </c>
      <c r="N1122">
        <v>0</v>
      </c>
      <c r="O1122">
        <f t="shared" si="34"/>
        <v>1.7112944141789353E-2</v>
      </c>
      <c r="P1122">
        <f t="shared" si="35"/>
        <v>0.38623967103738416</v>
      </c>
      <c r="Q1122">
        <v>0</v>
      </c>
    </row>
    <row r="1123" spans="1:17" x14ac:dyDescent="0.45">
      <c r="A1123">
        <v>2</v>
      </c>
      <c r="B1123">
        <v>5</v>
      </c>
      <c r="C1123">
        <v>44</v>
      </c>
      <c r="D1123">
        <v>2006</v>
      </c>
      <c r="E1123">
        <v>3.89</v>
      </c>
      <c r="F1123">
        <v>3.9057140000000001</v>
      </c>
      <c r="G1123">
        <v>3.8142860000000001</v>
      </c>
      <c r="H1123">
        <v>3.8142860000000001</v>
      </c>
      <c r="I1123">
        <v>-6.7839222999999998E-9</v>
      </c>
      <c r="J1123">
        <v>-0.02</v>
      </c>
      <c r="K1123">
        <v>-0.02</v>
      </c>
      <c r="L1123">
        <v>0.03</v>
      </c>
      <c r="M1123">
        <v>-0.03</v>
      </c>
      <c r="N1123">
        <v>-6.6666666666666671E-3</v>
      </c>
      <c r="O1123">
        <f t="shared" si="34"/>
        <v>2.0513861915787655E-2</v>
      </c>
      <c r="P1123">
        <f t="shared" si="35"/>
        <v>0.35875453352441733</v>
      </c>
      <c r="Q1123">
        <v>0</v>
      </c>
    </row>
    <row r="1124" spans="1:17" x14ac:dyDescent="0.45">
      <c r="A1124">
        <v>3</v>
      </c>
      <c r="B1124">
        <v>6</v>
      </c>
      <c r="C1124">
        <v>44</v>
      </c>
      <c r="D1124">
        <v>2006</v>
      </c>
      <c r="E1124">
        <v>3.82</v>
      </c>
      <c r="F1124">
        <v>3.9171429999999998</v>
      </c>
      <c r="G1124">
        <v>3.8142860000000001</v>
      </c>
      <c r="H1124">
        <v>3.8142860000000001</v>
      </c>
      <c r="I1124">
        <v>-6.5146510000000002E-10</v>
      </c>
      <c r="J1124">
        <v>-0.08</v>
      </c>
      <c r="K1124">
        <v>-0.19</v>
      </c>
      <c r="L1124">
        <v>-0.13</v>
      </c>
      <c r="M1124">
        <v>-7.0000000000000007E-2</v>
      </c>
      <c r="N1124">
        <v>-6.3333333333333339E-2</v>
      </c>
      <c r="O1124">
        <f t="shared" si="34"/>
        <v>6.5569684540189757E-2</v>
      </c>
      <c r="P1124">
        <f t="shared" si="35"/>
        <v>0.29863821270263152</v>
      </c>
      <c r="Q1124">
        <v>1</v>
      </c>
    </row>
    <row r="1125" spans="1:17" x14ac:dyDescent="0.45">
      <c r="A1125">
        <v>6</v>
      </c>
      <c r="B1125">
        <v>2</v>
      </c>
      <c r="C1125">
        <v>45</v>
      </c>
      <c r="D1125">
        <v>2006</v>
      </c>
      <c r="E1125">
        <v>3.8285710000000002</v>
      </c>
      <c r="F1125">
        <v>3.9</v>
      </c>
      <c r="G1125">
        <v>3.8942860000000001</v>
      </c>
      <c r="H1125">
        <v>3.8942860000000001</v>
      </c>
      <c r="I1125">
        <v>9.8684507000000008E-9</v>
      </c>
      <c r="J1125">
        <v>-0.01</v>
      </c>
      <c r="K1125">
        <v>-0.14000000000000001</v>
      </c>
      <c r="L1125">
        <v>-0.15</v>
      </c>
      <c r="M1125">
        <v>-0.04</v>
      </c>
      <c r="N1125">
        <v>-4.6666666666666669E-2</v>
      </c>
      <c r="O1125">
        <f t="shared" si="34"/>
        <v>8.0942078434520073E-2</v>
      </c>
      <c r="P1125">
        <f t="shared" si="35"/>
        <v>0.20596241808751309</v>
      </c>
      <c r="Q1125">
        <v>1</v>
      </c>
    </row>
    <row r="1126" spans="1:17" x14ac:dyDescent="0.45">
      <c r="A1126">
        <v>7</v>
      </c>
      <c r="B1126">
        <v>3</v>
      </c>
      <c r="C1126">
        <v>45</v>
      </c>
      <c r="D1126">
        <v>2006</v>
      </c>
      <c r="E1126">
        <v>3.85</v>
      </c>
      <c r="F1126">
        <v>3.9771429999999999</v>
      </c>
      <c r="G1126">
        <v>3.9485709999999998</v>
      </c>
      <c r="H1126">
        <v>3.9485709999999998</v>
      </c>
      <c r="I1126">
        <v>1.10365792E-8</v>
      </c>
      <c r="J1126">
        <v>7.0000000000000007E-2</v>
      </c>
      <c r="K1126">
        <v>0</v>
      </c>
      <c r="L1126">
        <v>-0.06</v>
      </c>
      <c r="M1126">
        <v>3.5000000000000003E-2</v>
      </c>
      <c r="N1126">
        <v>0</v>
      </c>
      <c r="O1126">
        <f t="shared" si="34"/>
        <v>6.524357674284878E-2</v>
      </c>
      <c r="P1126">
        <f t="shared" si="35"/>
        <v>6.0601802956677768E-2</v>
      </c>
      <c r="Q1126">
        <v>1</v>
      </c>
    </row>
    <row r="1127" spans="1:17" x14ac:dyDescent="0.45">
      <c r="A1127">
        <v>8</v>
      </c>
      <c r="B1127">
        <v>4</v>
      </c>
      <c r="C1127">
        <v>45</v>
      </c>
      <c r="D1127">
        <v>2006</v>
      </c>
      <c r="E1127">
        <v>3.9357139999999999</v>
      </c>
      <c r="F1127">
        <v>4.1385709999999998</v>
      </c>
      <c r="G1127">
        <v>4.1257140000000003</v>
      </c>
      <c r="H1127">
        <v>4.1257140000000003</v>
      </c>
      <c r="I1127">
        <v>1.21471726E-8</v>
      </c>
      <c r="J1127">
        <v>0.1</v>
      </c>
      <c r="K1127">
        <v>0.13</v>
      </c>
      <c r="L1127">
        <v>0</v>
      </c>
      <c r="M1127">
        <v>0.06</v>
      </c>
      <c r="N1127">
        <v>4.3333333333333335E-2</v>
      </c>
      <c r="O1127">
        <f t="shared" si="34"/>
        <v>6.449142721168441E-2</v>
      </c>
      <c r="P1127">
        <f t="shared" si="35"/>
        <v>6.1289901437621273E-2</v>
      </c>
      <c r="Q1127">
        <v>1</v>
      </c>
    </row>
    <row r="1128" spans="1:17" x14ac:dyDescent="0.45">
      <c r="A1128">
        <v>9</v>
      </c>
      <c r="B1128">
        <v>5</v>
      </c>
      <c r="C1128">
        <v>45</v>
      </c>
      <c r="D1128">
        <v>2006</v>
      </c>
      <c r="E1128">
        <v>4.1185710000000002</v>
      </c>
      <c r="F1128">
        <v>4.2142860000000004</v>
      </c>
      <c r="G1128">
        <v>4.1314289999999998</v>
      </c>
      <c r="H1128">
        <v>4.1314289999999998</v>
      </c>
      <c r="I1128">
        <v>8.9515459999999997E-10</v>
      </c>
      <c r="J1128">
        <v>0.19</v>
      </c>
      <c r="K1128">
        <v>0.3</v>
      </c>
      <c r="L1128">
        <v>0.13</v>
      </c>
      <c r="M1128">
        <v>0.14000000000000001</v>
      </c>
      <c r="N1128">
        <v>9.9999999999999992E-2</v>
      </c>
      <c r="O1128">
        <f t="shared" si="34"/>
        <v>0.12859337923781311</v>
      </c>
      <c r="P1128">
        <f t="shared" si="35"/>
        <v>8.8926941096110573E-2</v>
      </c>
      <c r="Q1128">
        <v>1</v>
      </c>
    </row>
    <row r="1129" spans="1:17" x14ac:dyDescent="0.45">
      <c r="A1129">
        <v>10</v>
      </c>
      <c r="B1129">
        <v>6</v>
      </c>
      <c r="C1129">
        <v>45</v>
      </c>
      <c r="D1129">
        <v>2006</v>
      </c>
      <c r="E1129">
        <v>4.1514290000000003</v>
      </c>
      <c r="F1129">
        <v>4.2171430000000001</v>
      </c>
      <c r="G1129">
        <v>4.1971429999999996</v>
      </c>
      <c r="H1129">
        <v>4.1971429999999996</v>
      </c>
      <c r="I1129">
        <v>5.9352643999999998E-9</v>
      </c>
      <c r="J1129">
        <v>0.01</v>
      </c>
      <c r="K1129">
        <v>0.28000000000000003</v>
      </c>
      <c r="L1129">
        <v>0.17</v>
      </c>
      <c r="M1129">
        <v>0.1</v>
      </c>
      <c r="N1129">
        <v>9.3333333333333338E-2</v>
      </c>
      <c r="O1129">
        <f t="shared" si="34"/>
        <v>0.14134912054094995</v>
      </c>
      <c r="P1129">
        <f t="shared" si="35"/>
        <v>0.10811394491003976</v>
      </c>
      <c r="Q1129">
        <v>0</v>
      </c>
    </row>
    <row r="1130" spans="1:17" x14ac:dyDescent="0.45">
      <c r="A1130">
        <v>13</v>
      </c>
      <c r="B1130">
        <v>2</v>
      </c>
      <c r="C1130">
        <v>46</v>
      </c>
      <c r="D1130">
        <v>2006</v>
      </c>
      <c r="E1130">
        <v>4.22</v>
      </c>
      <c r="F1130">
        <v>4.2842859999999998</v>
      </c>
      <c r="G1130">
        <v>4.2128569999999996</v>
      </c>
      <c r="H1130">
        <v>4.2128569999999996</v>
      </c>
      <c r="I1130">
        <v>-1.5110744E-9</v>
      </c>
      <c r="J1130">
        <v>0.05</v>
      </c>
      <c r="K1130">
        <v>0.26</v>
      </c>
      <c r="L1130">
        <v>0.31</v>
      </c>
      <c r="M1130">
        <v>0.04</v>
      </c>
      <c r="N1130">
        <v>8.666666666666667E-2</v>
      </c>
      <c r="O1130">
        <f t="shared" si="34"/>
        <v>0.1304842458241606</v>
      </c>
      <c r="P1130">
        <f t="shared" si="35"/>
        <v>0.13224552082349617</v>
      </c>
      <c r="Q1130">
        <v>0</v>
      </c>
    </row>
    <row r="1131" spans="1:17" x14ac:dyDescent="0.45">
      <c r="A1131">
        <v>14</v>
      </c>
      <c r="B1131">
        <v>3</v>
      </c>
      <c r="C1131">
        <v>46</v>
      </c>
      <c r="D1131">
        <v>2006</v>
      </c>
      <c r="E1131">
        <v>4.2371429999999997</v>
      </c>
      <c r="F1131">
        <v>4.2385719999999996</v>
      </c>
      <c r="G1131">
        <v>4.1557149999999998</v>
      </c>
      <c r="H1131">
        <v>4.1557149999999998</v>
      </c>
      <c r="I1131">
        <v>-1.31828779E-8</v>
      </c>
      <c r="J1131">
        <v>-0.01</v>
      </c>
      <c r="K1131">
        <v>0.09</v>
      </c>
      <c r="L1131">
        <v>0.39</v>
      </c>
      <c r="M1131">
        <v>0.03</v>
      </c>
      <c r="N1131">
        <v>0.03</v>
      </c>
      <c r="O1131">
        <f t="shared" si="34"/>
        <v>0.10497053493338017</v>
      </c>
      <c r="P1131">
        <f t="shared" si="35"/>
        <v>0.15146563008686514</v>
      </c>
      <c r="Q1131">
        <v>1</v>
      </c>
    </row>
    <row r="1132" spans="1:17" x14ac:dyDescent="0.45">
      <c r="A1132">
        <v>15</v>
      </c>
      <c r="B1132">
        <v>4</v>
      </c>
      <c r="C1132">
        <v>46</v>
      </c>
      <c r="D1132">
        <v>2006</v>
      </c>
      <c r="E1132">
        <v>4.1442860000000001</v>
      </c>
      <c r="F1132">
        <v>4.26</v>
      </c>
      <c r="G1132">
        <v>4.25</v>
      </c>
      <c r="H1132">
        <v>4.25</v>
      </c>
      <c r="I1132">
        <v>1.27421532E-8</v>
      </c>
      <c r="J1132">
        <v>-0.08</v>
      </c>
      <c r="K1132">
        <v>0</v>
      </c>
      <c r="L1132">
        <v>0.33</v>
      </c>
      <c r="M1132">
        <v>-0.03</v>
      </c>
      <c r="N1132">
        <v>0</v>
      </c>
      <c r="O1132">
        <f t="shared" si="34"/>
        <v>3.8984485142168838E-2</v>
      </c>
      <c r="P1132">
        <f t="shared" si="35"/>
        <v>0.1574592127733753</v>
      </c>
      <c r="Q1132">
        <v>0</v>
      </c>
    </row>
    <row r="1133" spans="1:17" x14ac:dyDescent="0.45">
      <c r="A1133">
        <v>16</v>
      </c>
      <c r="B1133">
        <v>5</v>
      </c>
      <c r="C1133">
        <v>46</v>
      </c>
      <c r="D1133">
        <v>2006</v>
      </c>
      <c r="E1133">
        <v>4.2428569999999999</v>
      </c>
      <c r="F1133">
        <v>4.25</v>
      </c>
      <c r="G1133">
        <v>4.1814280000000004</v>
      </c>
      <c r="H1133">
        <v>4.1814280000000004</v>
      </c>
      <c r="I1133">
        <v>-1.38919921E-8</v>
      </c>
      <c r="J1133">
        <v>0.11</v>
      </c>
      <c r="K1133">
        <v>0.03</v>
      </c>
      <c r="L1133">
        <v>0.4</v>
      </c>
      <c r="M1133">
        <v>5.0000000000000001E-3</v>
      </c>
      <c r="N1133">
        <v>0.01</v>
      </c>
      <c r="O1133">
        <f t="shared" si="34"/>
        <v>4.6845108647541878E-2</v>
      </c>
      <c r="P1133">
        <f t="shared" si="35"/>
        <v>0.16904080886384923</v>
      </c>
      <c r="Q1133">
        <v>0</v>
      </c>
    </row>
    <row r="1134" spans="1:17" x14ac:dyDescent="0.45">
      <c r="A1134">
        <v>17</v>
      </c>
      <c r="B1134">
        <v>6</v>
      </c>
      <c r="C1134">
        <v>46</v>
      </c>
      <c r="D1134">
        <v>2006</v>
      </c>
      <c r="E1134">
        <v>4.1814280000000004</v>
      </c>
      <c r="F1134">
        <v>4.1814280000000004</v>
      </c>
      <c r="G1134">
        <v>4.1314289999999998</v>
      </c>
      <c r="H1134">
        <v>4.1314289999999998</v>
      </c>
      <c r="I1134">
        <v>-1.4016315300000001E-8</v>
      </c>
      <c r="J1134">
        <v>-0.06</v>
      </c>
      <c r="K1134">
        <v>-0.06</v>
      </c>
      <c r="L1134">
        <v>0.25</v>
      </c>
      <c r="M1134">
        <v>0.02</v>
      </c>
      <c r="N1134">
        <v>-0.02</v>
      </c>
      <c r="O1134">
        <f t="shared" si="34"/>
        <v>3.5277162645258167E-2</v>
      </c>
      <c r="P1134">
        <f t="shared" si="35"/>
        <v>0.14987184769102638</v>
      </c>
      <c r="Q1134">
        <v>1</v>
      </c>
    </row>
    <row r="1135" spans="1:17" x14ac:dyDescent="0.45">
      <c r="A1135">
        <v>20</v>
      </c>
      <c r="B1135">
        <v>2</v>
      </c>
      <c r="C1135">
        <v>47</v>
      </c>
      <c r="D1135">
        <v>2006</v>
      </c>
      <c r="E1135">
        <v>4.1314289999999998</v>
      </c>
      <c r="F1135">
        <v>4.1971429999999996</v>
      </c>
      <c r="G1135">
        <v>4.1542859999999999</v>
      </c>
      <c r="H1135">
        <v>4.1542859999999999</v>
      </c>
      <c r="I1135">
        <v>7.8586899999999999E-9</v>
      </c>
      <c r="J1135">
        <v>-0.05</v>
      </c>
      <c r="K1135">
        <v>-0.01</v>
      </c>
      <c r="L1135">
        <v>0.01</v>
      </c>
      <c r="M1135">
        <v>-5.5E-2</v>
      </c>
      <c r="N1135">
        <v>-3.3333333333333335E-3</v>
      </c>
      <c r="O1135">
        <f t="shared" si="34"/>
        <v>4.6725176540062446E-2</v>
      </c>
      <c r="P1135">
        <f t="shared" si="35"/>
        <v>0.1140513505709891</v>
      </c>
      <c r="Q1135">
        <v>1</v>
      </c>
    </row>
    <row r="1136" spans="1:17" x14ac:dyDescent="0.45">
      <c r="A1136">
        <v>21</v>
      </c>
      <c r="B1136">
        <v>3</v>
      </c>
      <c r="C1136">
        <v>47</v>
      </c>
      <c r="D1136">
        <v>2006</v>
      </c>
      <c r="E1136">
        <v>4.1785709999999998</v>
      </c>
      <c r="F1136">
        <v>4.2</v>
      </c>
      <c r="G1136">
        <v>4.1814280000000004</v>
      </c>
      <c r="H1136">
        <v>4.1814280000000004</v>
      </c>
      <c r="I1136">
        <v>9.4565069999999995E-10</v>
      </c>
      <c r="J1136">
        <v>0.02</v>
      </c>
      <c r="K1136">
        <v>-0.09</v>
      </c>
      <c r="L1136">
        <v>0</v>
      </c>
      <c r="M1136">
        <v>-1.4999999999999999E-2</v>
      </c>
      <c r="N1136">
        <v>-0.03</v>
      </c>
      <c r="O1136">
        <f t="shared" si="34"/>
        <v>4.5729680223023733E-2</v>
      </c>
      <c r="P1136">
        <f t="shared" si="35"/>
        <v>8.1002312109387756E-2</v>
      </c>
      <c r="Q1136">
        <v>1</v>
      </c>
    </row>
    <row r="1137" spans="1:17" x14ac:dyDescent="0.45">
      <c r="A1137">
        <v>22</v>
      </c>
      <c r="B1137">
        <v>4</v>
      </c>
      <c r="C1137">
        <v>47</v>
      </c>
      <c r="D1137">
        <v>2006</v>
      </c>
      <c r="E1137">
        <v>4.194286</v>
      </c>
      <c r="F1137">
        <v>4.2457140000000004</v>
      </c>
      <c r="G1137">
        <v>4.2271429999999999</v>
      </c>
      <c r="H1137">
        <v>4.2271429999999999</v>
      </c>
      <c r="I1137">
        <v>1.11678733E-8</v>
      </c>
      <c r="J1137">
        <v>0</v>
      </c>
      <c r="K1137">
        <v>0</v>
      </c>
      <c r="L1137">
        <v>-0.04</v>
      </c>
      <c r="M1137">
        <v>2.5000000000000001E-2</v>
      </c>
      <c r="N1137">
        <v>0</v>
      </c>
      <c r="O1137">
        <f t="shared" si="34"/>
        <v>4.4508487383868783E-2</v>
      </c>
      <c r="P1137">
        <f t="shared" si="35"/>
        <v>4.0244292847143738E-2</v>
      </c>
      <c r="Q1137">
        <v>1</v>
      </c>
    </row>
    <row r="1138" spans="1:17" x14ac:dyDescent="0.45">
      <c r="A1138">
        <v>24</v>
      </c>
      <c r="B1138">
        <v>6</v>
      </c>
      <c r="C1138">
        <v>47</v>
      </c>
      <c r="D1138">
        <v>2006</v>
      </c>
      <c r="E1138">
        <v>4.1714289999999998</v>
      </c>
      <c r="F1138">
        <v>4.1957139999999997</v>
      </c>
      <c r="G1138">
        <v>4.194286</v>
      </c>
      <c r="H1138">
        <v>4.194286</v>
      </c>
      <c r="I1138">
        <v>1.15503563E-8</v>
      </c>
      <c r="J1138">
        <v>0.03</v>
      </c>
      <c r="K1138">
        <v>0.1</v>
      </c>
      <c r="L1138">
        <v>-0.01</v>
      </c>
      <c r="M1138">
        <v>2.5000000000000001E-2</v>
      </c>
      <c r="N1138">
        <v>3.3333333333333333E-2</v>
      </c>
      <c r="O1138">
        <f t="shared" si="34"/>
        <v>3.5808276608907112E-2</v>
      </c>
      <c r="P1138">
        <f t="shared" si="35"/>
        <v>4.0023620805719223E-2</v>
      </c>
      <c r="Q1138">
        <v>0</v>
      </c>
    </row>
    <row r="1139" spans="1:17" x14ac:dyDescent="0.45">
      <c r="A1139">
        <v>27</v>
      </c>
      <c r="B1139">
        <v>2</v>
      </c>
      <c r="C1139">
        <v>48</v>
      </c>
      <c r="D1139">
        <v>2006</v>
      </c>
      <c r="E1139">
        <v>4.1728569999999996</v>
      </c>
      <c r="F1139">
        <v>4.1857139999999999</v>
      </c>
      <c r="G1139">
        <v>4.1385709999999998</v>
      </c>
      <c r="H1139">
        <v>4.1385709999999998</v>
      </c>
      <c r="I1139">
        <v>-5.6808165E-9</v>
      </c>
      <c r="J1139">
        <v>0.02</v>
      </c>
      <c r="K1139">
        <v>0.02</v>
      </c>
      <c r="L1139">
        <v>0.05</v>
      </c>
      <c r="M1139">
        <v>0</v>
      </c>
      <c r="N1139">
        <v>6.6666666666666671E-3</v>
      </c>
      <c r="O1139">
        <f t="shared" si="34"/>
        <v>3.6819911152798875E-2</v>
      </c>
      <c r="P1139">
        <f t="shared" si="35"/>
        <v>3.5869365528106129E-2</v>
      </c>
      <c r="Q1139">
        <v>1</v>
      </c>
    </row>
    <row r="1140" spans="1:17" x14ac:dyDescent="0.45">
      <c r="A1140">
        <v>28</v>
      </c>
      <c r="B1140">
        <v>3</v>
      </c>
      <c r="C1140">
        <v>48</v>
      </c>
      <c r="D1140">
        <v>2006</v>
      </c>
      <c r="E1140">
        <v>4.1042860000000001</v>
      </c>
      <c r="F1140">
        <v>4.1428570000000002</v>
      </c>
      <c r="G1140">
        <v>4.12</v>
      </c>
      <c r="H1140">
        <v>4.12</v>
      </c>
      <c r="I1140">
        <v>2.5334128999999999E-9</v>
      </c>
      <c r="J1140">
        <v>-0.03</v>
      </c>
      <c r="K1140">
        <v>-0.06</v>
      </c>
      <c r="L1140">
        <v>-0.1</v>
      </c>
      <c r="M1140">
        <v>-1.4999999999999999E-2</v>
      </c>
      <c r="N1140">
        <v>-0.02</v>
      </c>
      <c r="O1140">
        <f t="shared" si="34"/>
        <v>3.4649997499278447E-2</v>
      </c>
      <c r="P1140">
        <f t="shared" si="35"/>
        <v>3.8962965207859766E-2</v>
      </c>
      <c r="Q1140">
        <v>1</v>
      </c>
    </row>
    <row r="1141" spans="1:17" x14ac:dyDescent="0.45">
      <c r="A1141">
        <v>29</v>
      </c>
      <c r="B1141">
        <v>4</v>
      </c>
      <c r="C1141">
        <v>48</v>
      </c>
      <c r="D1141">
        <v>2006</v>
      </c>
      <c r="E1141">
        <v>4.1442860000000001</v>
      </c>
      <c r="F1141">
        <v>4.2014279999999999</v>
      </c>
      <c r="G1141">
        <v>4.17</v>
      </c>
      <c r="H1141">
        <v>4.17</v>
      </c>
      <c r="I1141">
        <v>5.9344565000000003E-9</v>
      </c>
      <c r="J1141">
        <v>0.02</v>
      </c>
      <c r="K1141">
        <v>-0.05</v>
      </c>
      <c r="L1141">
        <v>-0.06</v>
      </c>
      <c r="M1141">
        <v>-2.5000000000000001E-2</v>
      </c>
      <c r="N1141">
        <v>-1.6666666666666666E-2</v>
      </c>
      <c r="O1141">
        <f t="shared" si="34"/>
        <v>4.3149141454958274E-2</v>
      </c>
      <c r="P1141">
        <f t="shared" si="35"/>
        <v>4.1932846759763172E-2</v>
      </c>
      <c r="Q1141">
        <v>1</v>
      </c>
    </row>
    <row r="1142" spans="1:17" x14ac:dyDescent="0.45">
      <c r="A1142">
        <v>30</v>
      </c>
      <c r="B1142">
        <v>5</v>
      </c>
      <c r="C1142">
        <v>48</v>
      </c>
      <c r="D1142">
        <v>2006</v>
      </c>
      <c r="E1142">
        <v>4.1385709999999998</v>
      </c>
      <c r="F1142">
        <v>4.25</v>
      </c>
      <c r="G1142">
        <v>4.1828570000000003</v>
      </c>
      <c r="H1142">
        <v>4.1828570000000003</v>
      </c>
      <c r="I1142">
        <v>6.8027650000000001E-9</v>
      </c>
      <c r="J1142">
        <v>0.03</v>
      </c>
      <c r="K1142">
        <v>0</v>
      </c>
      <c r="L1142">
        <v>0.04</v>
      </c>
      <c r="M1142">
        <v>3.5000000000000003E-2</v>
      </c>
      <c r="N1142">
        <v>0</v>
      </c>
      <c r="O1142">
        <f t="shared" si="34"/>
        <v>4.2845403154830937E-2</v>
      </c>
      <c r="P1142">
        <f t="shared" si="35"/>
        <v>4.1503480827114594E-2</v>
      </c>
      <c r="Q1142">
        <v>1</v>
      </c>
    </row>
    <row r="1143" spans="1:17" x14ac:dyDescent="0.45">
      <c r="A1143">
        <v>1</v>
      </c>
      <c r="B1143">
        <v>6</v>
      </c>
      <c r="C1143">
        <v>48</v>
      </c>
      <c r="D1143">
        <v>2006</v>
      </c>
      <c r="E1143">
        <v>4.1957139999999997</v>
      </c>
      <c r="F1143">
        <v>4.2857139999999996</v>
      </c>
      <c r="G1143">
        <v>4.2085710000000001</v>
      </c>
      <c r="H1143">
        <v>4.2085710000000001</v>
      </c>
      <c r="I1143">
        <v>2.0170373999999999E-9</v>
      </c>
      <c r="J1143">
        <v>0.04</v>
      </c>
      <c r="K1143">
        <v>0.08</v>
      </c>
      <c r="L1143">
        <v>0</v>
      </c>
      <c r="M1143">
        <v>0.02</v>
      </c>
      <c r="N1143">
        <v>2.6666666666666668E-2</v>
      </c>
      <c r="O1143">
        <f t="shared" si="34"/>
        <v>3.1026780073027272E-2</v>
      </c>
      <c r="P1143">
        <f t="shared" si="35"/>
        <v>3.2437247145835346E-2</v>
      </c>
      <c r="Q1143">
        <v>0</v>
      </c>
    </row>
    <row r="1144" spans="1:17" x14ac:dyDescent="0.45">
      <c r="A1144">
        <v>4</v>
      </c>
      <c r="B1144">
        <v>2</v>
      </c>
      <c r="C1144">
        <v>49</v>
      </c>
      <c r="D1144">
        <v>2006</v>
      </c>
      <c r="E1144">
        <v>4.2</v>
      </c>
      <c r="F1144">
        <v>4.2071430000000003</v>
      </c>
      <c r="G1144">
        <v>4.1328569999999996</v>
      </c>
      <c r="H1144">
        <v>4.1328569999999996</v>
      </c>
      <c r="I1144">
        <v>-1.3263076800000001E-8</v>
      </c>
      <c r="J1144">
        <v>0.01</v>
      </c>
      <c r="K1144">
        <v>0.06</v>
      </c>
      <c r="L1144">
        <v>0.01</v>
      </c>
      <c r="M1144">
        <v>3.5000000000000003E-2</v>
      </c>
      <c r="N1144">
        <v>0.02</v>
      </c>
      <c r="O1144">
        <f t="shared" si="34"/>
        <v>3.5216454005194846E-2</v>
      </c>
      <c r="P1144">
        <f t="shared" si="35"/>
        <v>3.4727260494218891E-2</v>
      </c>
      <c r="Q1144">
        <v>0</v>
      </c>
    </row>
    <row r="1145" spans="1:17" x14ac:dyDescent="0.45">
      <c r="A1145">
        <v>5</v>
      </c>
      <c r="B1145">
        <v>3</v>
      </c>
      <c r="C1145">
        <v>49</v>
      </c>
      <c r="D1145">
        <v>2006</v>
      </c>
      <c r="E1145">
        <v>4.1614279999999999</v>
      </c>
      <c r="F1145">
        <v>4.1828570000000003</v>
      </c>
      <c r="G1145">
        <v>4.1414280000000003</v>
      </c>
      <c r="H1145">
        <v>4.1414280000000003</v>
      </c>
      <c r="I1145">
        <v>-2.8897976000000002E-9</v>
      </c>
      <c r="J1145">
        <v>-7.0000000000000007E-2</v>
      </c>
      <c r="K1145">
        <v>-0.01</v>
      </c>
      <c r="L1145">
        <v>-0.04</v>
      </c>
      <c r="M1145">
        <v>-0.03</v>
      </c>
      <c r="N1145">
        <v>-3.3333333333333335E-3</v>
      </c>
      <c r="O1145">
        <f t="shared" si="34"/>
        <v>3.6323252518187417E-2</v>
      </c>
      <c r="P1145">
        <f t="shared" si="35"/>
        <v>3.4549597529252608E-2</v>
      </c>
      <c r="Q1145">
        <v>0</v>
      </c>
    </row>
    <row r="1146" spans="1:17" x14ac:dyDescent="0.45">
      <c r="A1146">
        <v>6</v>
      </c>
      <c r="B1146">
        <v>4</v>
      </c>
      <c r="C1146">
        <v>49</v>
      </c>
      <c r="D1146">
        <v>2006</v>
      </c>
      <c r="E1146">
        <v>4.1100000000000003</v>
      </c>
      <c r="F1146">
        <v>4.1357140000000001</v>
      </c>
      <c r="G1146">
        <v>4.0685719999999996</v>
      </c>
      <c r="H1146">
        <v>4.0685719999999996</v>
      </c>
      <c r="I1146">
        <v>-1.2311807199999999E-8</v>
      </c>
      <c r="J1146">
        <v>-0.02</v>
      </c>
      <c r="K1146">
        <v>-0.05</v>
      </c>
      <c r="L1146">
        <v>-0.03</v>
      </c>
      <c r="M1146">
        <v>-0.03</v>
      </c>
      <c r="N1146">
        <v>-1.6666666666666666E-2</v>
      </c>
      <c r="O1146">
        <f t="shared" si="34"/>
        <v>3.085515536016642E-2</v>
      </c>
      <c r="P1146">
        <f t="shared" si="35"/>
        <v>3.5467797921964868E-2</v>
      </c>
      <c r="Q1146">
        <v>0</v>
      </c>
    </row>
    <row r="1147" spans="1:17" x14ac:dyDescent="0.45">
      <c r="A1147">
        <v>7</v>
      </c>
      <c r="B1147">
        <v>5</v>
      </c>
      <c r="C1147">
        <v>49</v>
      </c>
      <c r="D1147">
        <v>2006</v>
      </c>
      <c r="E1147">
        <v>4.0599999999999996</v>
      </c>
      <c r="F1147">
        <v>4.0742859999999999</v>
      </c>
      <c r="G1147">
        <v>3.9614289999999999</v>
      </c>
      <c r="H1147">
        <v>3.9614289999999999</v>
      </c>
      <c r="I1147">
        <v>-1.5401478099999999E-8</v>
      </c>
      <c r="J1147">
        <v>-0.04</v>
      </c>
      <c r="K1147">
        <v>-0.13</v>
      </c>
      <c r="L1147">
        <v>-0.04</v>
      </c>
      <c r="M1147">
        <v>-4.4999999999999998E-2</v>
      </c>
      <c r="N1147">
        <v>-4.3333333333333335E-2</v>
      </c>
      <c r="O1147">
        <f t="shared" si="34"/>
        <v>5.3522502421878816E-2</v>
      </c>
      <c r="P1147">
        <f t="shared" si="35"/>
        <v>4.7305794184104938E-2</v>
      </c>
      <c r="Q1147">
        <v>0</v>
      </c>
    </row>
    <row r="1148" spans="1:17" x14ac:dyDescent="0.45">
      <c r="A1148">
        <v>8</v>
      </c>
      <c r="B1148">
        <v>6</v>
      </c>
      <c r="C1148">
        <v>49</v>
      </c>
      <c r="D1148">
        <v>2006</v>
      </c>
      <c r="E1148">
        <v>3.964286</v>
      </c>
      <c r="F1148">
        <v>3.984286</v>
      </c>
      <c r="G1148">
        <v>3.95</v>
      </c>
      <c r="H1148">
        <v>3.95</v>
      </c>
      <c r="I1148">
        <v>-3.0842635000000001E-9</v>
      </c>
      <c r="J1148">
        <v>-0.1</v>
      </c>
      <c r="K1148">
        <v>-0.2</v>
      </c>
      <c r="L1148">
        <v>-0.18</v>
      </c>
      <c r="M1148">
        <v>-7.4999999999999997E-2</v>
      </c>
      <c r="N1148">
        <v>-6.6666666666666666E-2</v>
      </c>
      <c r="O1148">
        <f t="shared" si="34"/>
        <v>9.319348744574385E-2</v>
      </c>
      <c r="P1148">
        <f t="shared" si="35"/>
        <v>7.2393424333752024E-2</v>
      </c>
      <c r="Q1148">
        <v>1</v>
      </c>
    </row>
    <row r="1149" spans="1:17" x14ac:dyDescent="0.45">
      <c r="A1149">
        <v>11</v>
      </c>
      <c r="B1149">
        <v>2</v>
      </c>
      <c r="C1149">
        <v>50</v>
      </c>
      <c r="D1149">
        <v>2006</v>
      </c>
      <c r="E1149">
        <v>4.0371430000000004</v>
      </c>
      <c r="F1149">
        <v>4.0857140000000003</v>
      </c>
      <c r="G1149">
        <v>4.0671429999999997</v>
      </c>
      <c r="H1149">
        <v>4.0671429999999997</v>
      </c>
      <c r="I1149">
        <v>4.1685773000000001E-9</v>
      </c>
      <c r="J1149">
        <v>-0.01</v>
      </c>
      <c r="K1149">
        <v>-0.16</v>
      </c>
      <c r="L1149">
        <v>-0.19</v>
      </c>
      <c r="M1149">
        <v>-5.5E-2</v>
      </c>
      <c r="N1149">
        <v>-5.3333333333333337E-2</v>
      </c>
      <c r="O1149">
        <f t="shared" si="34"/>
        <v>9.139259939787242E-2</v>
      </c>
      <c r="P1149">
        <f t="shared" si="35"/>
        <v>8.8427210032068521E-2</v>
      </c>
      <c r="Q1149">
        <v>0</v>
      </c>
    </row>
    <row r="1150" spans="1:17" x14ac:dyDescent="0.45">
      <c r="A1150">
        <v>12</v>
      </c>
      <c r="B1150">
        <v>3</v>
      </c>
      <c r="C1150">
        <v>50</v>
      </c>
      <c r="D1150">
        <v>2006</v>
      </c>
      <c r="E1150">
        <v>4.0671429999999997</v>
      </c>
      <c r="F1150">
        <v>4.0842859999999996</v>
      </c>
      <c r="G1150">
        <v>4.0528570000000004</v>
      </c>
      <c r="H1150">
        <v>4.0528570000000004</v>
      </c>
      <c r="I1150">
        <v>-2.3220584000000001E-9</v>
      </c>
      <c r="J1150">
        <v>0.03</v>
      </c>
      <c r="K1150">
        <v>0.01</v>
      </c>
      <c r="L1150">
        <v>-0.13</v>
      </c>
      <c r="M1150">
        <v>0.05</v>
      </c>
      <c r="N1150">
        <v>3.3333333333333335E-3</v>
      </c>
      <c r="O1150">
        <f t="shared" si="34"/>
        <v>8.0758936070877044E-2</v>
      </c>
      <c r="P1150">
        <f t="shared" si="35"/>
        <v>8.8516924654177528E-2</v>
      </c>
      <c r="Q1150">
        <v>0</v>
      </c>
    </row>
    <row r="1151" spans="1:17" x14ac:dyDescent="0.45">
      <c r="A1151">
        <v>13</v>
      </c>
      <c r="B1151">
        <v>4</v>
      </c>
      <c r="C1151">
        <v>50</v>
      </c>
      <c r="D1151">
        <v>2006</v>
      </c>
      <c r="E1151">
        <v>4.0842859999999996</v>
      </c>
      <c r="F1151">
        <v>4.0957140000000001</v>
      </c>
      <c r="G1151">
        <v>4.0571429999999999</v>
      </c>
      <c r="H1151">
        <v>4.0571429999999999</v>
      </c>
      <c r="I1151">
        <v>-9.0980089999999994E-9</v>
      </c>
      <c r="J1151">
        <v>-0.01</v>
      </c>
      <c r="K1151">
        <v>0.09</v>
      </c>
      <c r="L1151">
        <v>-0.15</v>
      </c>
      <c r="M1151">
        <v>0.01</v>
      </c>
      <c r="N1151">
        <v>0.03</v>
      </c>
      <c r="O1151">
        <f t="shared" si="34"/>
        <v>5.9143567111732354E-2</v>
      </c>
      <c r="P1151">
        <f t="shared" si="35"/>
        <v>8.9397503859261485E-2</v>
      </c>
      <c r="Q1151">
        <v>1</v>
      </c>
    </row>
    <row r="1152" spans="1:17" x14ac:dyDescent="0.45">
      <c r="A1152">
        <v>14</v>
      </c>
      <c r="B1152">
        <v>5</v>
      </c>
      <c r="C1152">
        <v>50</v>
      </c>
      <c r="D1152">
        <v>2006</v>
      </c>
      <c r="E1152">
        <v>3.8571430000000002</v>
      </c>
      <c r="F1152">
        <v>4.024286</v>
      </c>
      <c r="G1152">
        <v>3.9657140000000002</v>
      </c>
      <c r="H1152">
        <v>3.9657140000000002</v>
      </c>
      <c r="I1152">
        <v>1.5635224700000001E-8</v>
      </c>
      <c r="J1152">
        <v>-0.03</v>
      </c>
      <c r="K1152">
        <v>0.02</v>
      </c>
      <c r="L1152">
        <v>-0.1</v>
      </c>
      <c r="M1152">
        <v>-5.0000000000000001E-3</v>
      </c>
      <c r="N1152">
        <v>6.6666666666666671E-3</v>
      </c>
      <c r="O1152">
        <f t="shared" si="34"/>
        <v>5.6978262414713883E-2</v>
      </c>
      <c r="P1152">
        <f t="shared" si="35"/>
        <v>8.5725174864602488E-2</v>
      </c>
      <c r="Q1152">
        <v>1</v>
      </c>
    </row>
    <row r="1153" spans="1:17" x14ac:dyDescent="0.45">
      <c r="A1153">
        <v>15</v>
      </c>
      <c r="B1153">
        <v>6</v>
      </c>
      <c r="C1153">
        <v>50</v>
      </c>
      <c r="D1153">
        <v>2006</v>
      </c>
      <c r="E1153">
        <v>3.9142860000000002</v>
      </c>
      <c r="F1153">
        <v>4.0114280000000004</v>
      </c>
      <c r="G1153">
        <v>3.9428570000000001</v>
      </c>
      <c r="H1153">
        <v>3.9428570000000001</v>
      </c>
      <c r="I1153">
        <v>5.7673752000000001E-9</v>
      </c>
      <c r="J1153">
        <v>0.11</v>
      </c>
      <c r="K1153">
        <v>-0.1</v>
      </c>
      <c r="L1153">
        <v>-0.14000000000000001</v>
      </c>
      <c r="M1153">
        <v>-0.06</v>
      </c>
      <c r="N1153">
        <v>-3.3333333333333333E-2</v>
      </c>
      <c r="O1153">
        <f t="shared" si="34"/>
        <v>5.5942856231157773E-2</v>
      </c>
      <c r="P1153">
        <f t="shared" si="35"/>
        <v>8.491729117362766E-2</v>
      </c>
      <c r="Q1153">
        <v>0</v>
      </c>
    </row>
    <row r="1154" spans="1:17" x14ac:dyDescent="0.45">
      <c r="A1154">
        <v>18</v>
      </c>
      <c r="B1154">
        <v>2</v>
      </c>
      <c r="C1154">
        <v>51</v>
      </c>
      <c r="D1154">
        <v>2006</v>
      </c>
      <c r="E1154">
        <v>3.9428570000000001</v>
      </c>
      <c r="F1154">
        <v>3.9571429999999999</v>
      </c>
      <c r="G1154">
        <v>3.805714</v>
      </c>
      <c r="H1154">
        <v>3.805714</v>
      </c>
      <c r="I1154">
        <v>-1.9757822899999999E-8</v>
      </c>
      <c r="J1154">
        <v>0.03</v>
      </c>
      <c r="K1154">
        <v>-0.14000000000000001</v>
      </c>
      <c r="L1154">
        <v>-0.12</v>
      </c>
      <c r="M1154">
        <v>4.4999999999999998E-2</v>
      </c>
      <c r="N1154">
        <v>-4.6666666666666669E-2</v>
      </c>
      <c r="O1154">
        <f t="shared" si="34"/>
        <v>5.8178264052822955E-2</v>
      </c>
      <c r="P1154">
        <f t="shared" si="35"/>
        <v>7.4379598793396687E-2</v>
      </c>
      <c r="Q1154">
        <v>1</v>
      </c>
    </row>
    <row r="1155" spans="1:17" x14ac:dyDescent="0.45">
      <c r="A1155">
        <v>19</v>
      </c>
      <c r="B1155">
        <v>3</v>
      </c>
      <c r="C1155">
        <v>51</v>
      </c>
      <c r="D1155">
        <v>2006</v>
      </c>
      <c r="E1155">
        <v>3.79</v>
      </c>
      <c r="F1155">
        <v>3.8914279999999999</v>
      </c>
      <c r="G1155">
        <v>3.8657140000000001</v>
      </c>
      <c r="H1155">
        <v>3.8657140000000001</v>
      </c>
      <c r="I1155">
        <v>1.06553893E-8</v>
      </c>
      <c r="J1155">
        <v>-0.14000000000000001</v>
      </c>
      <c r="K1155">
        <v>-0.05</v>
      </c>
      <c r="L1155">
        <v>-0.16</v>
      </c>
      <c r="M1155">
        <v>-5.5E-2</v>
      </c>
      <c r="N1155">
        <v>-1.6666666666666666E-2</v>
      </c>
      <c r="O1155">
        <f t="shared" si="34"/>
        <v>0.10255722145953454</v>
      </c>
      <c r="P1155">
        <f t="shared" si="35"/>
        <v>9.5120075899476769E-2</v>
      </c>
      <c r="Q1155">
        <v>1</v>
      </c>
    </row>
    <row r="1156" spans="1:17" x14ac:dyDescent="0.45">
      <c r="A1156">
        <v>20</v>
      </c>
      <c r="B1156">
        <v>4</v>
      </c>
      <c r="C1156">
        <v>51</v>
      </c>
      <c r="D1156">
        <v>2006</v>
      </c>
      <c r="E1156">
        <v>3.8571430000000002</v>
      </c>
      <c r="F1156">
        <v>3.938571</v>
      </c>
      <c r="G1156">
        <v>3.9085709999999998</v>
      </c>
      <c r="H1156">
        <v>3.9085709999999998</v>
      </c>
      <c r="I1156">
        <v>1.30517981E-8</v>
      </c>
      <c r="J1156">
        <v>0.08</v>
      </c>
      <c r="K1156">
        <v>-0.05</v>
      </c>
      <c r="L1156">
        <v>-0.17</v>
      </c>
      <c r="M1156">
        <v>-0.04</v>
      </c>
      <c r="N1156">
        <v>-1.6666666666666666E-2</v>
      </c>
      <c r="O1156">
        <f t="shared" si="34"/>
        <v>9.637526738380546E-2</v>
      </c>
      <c r="P1156">
        <f t="shared" si="35"/>
        <v>8.979511256441268E-2</v>
      </c>
      <c r="Q1156">
        <v>0</v>
      </c>
    </row>
    <row r="1157" spans="1:17" x14ac:dyDescent="0.45">
      <c r="A1157">
        <v>21</v>
      </c>
      <c r="B1157">
        <v>5</v>
      </c>
      <c r="C1157">
        <v>51</v>
      </c>
      <c r="D1157">
        <v>2006</v>
      </c>
      <c r="E1157">
        <v>3.9014280000000001</v>
      </c>
      <c r="F1157">
        <v>3.9614289999999999</v>
      </c>
      <c r="G1157">
        <v>3.827143</v>
      </c>
      <c r="H1157">
        <v>3.827143</v>
      </c>
      <c r="I1157">
        <v>-1.47166036E-8</v>
      </c>
      <c r="J1157">
        <v>0.05</v>
      </c>
      <c r="K1157">
        <v>-0.03</v>
      </c>
      <c r="L1157">
        <v>-0.16</v>
      </c>
      <c r="M1157">
        <v>0.06</v>
      </c>
      <c r="N1157">
        <v>-0.01</v>
      </c>
      <c r="O1157">
        <f t="shared" si="34"/>
        <v>6.3772574234540691E-2</v>
      </c>
      <c r="P1157">
        <f t="shared" si="35"/>
        <v>8.5149603280605154E-2</v>
      </c>
      <c r="Q1157">
        <v>0</v>
      </c>
    </row>
    <row r="1158" spans="1:17" x14ac:dyDescent="0.45">
      <c r="A1158">
        <v>22</v>
      </c>
      <c r="B1158">
        <v>6</v>
      </c>
      <c r="C1158">
        <v>51</v>
      </c>
      <c r="D1158">
        <v>2006</v>
      </c>
      <c r="E1158">
        <v>3.8142860000000001</v>
      </c>
      <c r="F1158">
        <v>3.8185709999999999</v>
      </c>
      <c r="G1158">
        <v>3.7428569999999999</v>
      </c>
      <c r="H1158">
        <v>3.7428569999999999</v>
      </c>
      <c r="I1158">
        <v>-1.3682143799999999E-8</v>
      </c>
      <c r="J1158">
        <v>-7.0000000000000007E-2</v>
      </c>
      <c r="K1158">
        <v>0.04</v>
      </c>
      <c r="L1158">
        <v>-0.26</v>
      </c>
      <c r="M1158">
        <v>-1.4999999999999999E-2</v>
      </c>
      <c r="N1158">
        <v>1.3333333333333334E-2</v>
      </c>
      <c r="O1158">
        <f t="shared" si="34"/>
        <v>5.6532394542421406E-2</v>
      </c>
      <c r="P1158">
        <f t="shared" si="35"/>
        <v>9.456676653760443E-2</v>
      </c>
      <c r="Q1158">
        <v>1</v>
      </c>
    </row>
    <row r="1159" spans="1:17" x14ac:dyDescent="0.45">
      <c r="A1159">
        <v>26</v>
      </c>
      <c r="B1159">
        <v>3</v>
      </c>
      <c r="C1159">
        <v>52</v>
      </c>
      <c r="D1159">
        <v>2006</v>
      </c>
      <c r="E1159">
        <v>3.734286</v>
      </c>
      <c r="F1159">
        <v>3.8885719999999999</v>
      </c>
      <c r="G1159">
        <v>3.8342860000000001</v>
      </c>
      <c r="H1159">
        <v>3.8342860000000001</v>
      </c>
      <c r="I1159">
        <v>2.3897146700000001E-8</v>
      </c>
      <c r="J1159">
        <v>-7.0000000000000007E-2</v>
      </c>
      <c r="K1159">
        <v>-0.11</v>
      </c>
      <c r="L1159">
        <v>-0.11</v>
      </c>
      <c r="M1159">
        <v>-0.08</v>
      </c>
      <c r="N1159">
        <v>-3.6666666666666667E-2</v>
      </c>
      <c r="O1159">
        <f t="shared" si="34"/>
        <v>6.2531525110939026E-2</v>
      </c>
      <c r="P1159">
        <f t="shared" si="35"/>
        <v>0.11388876848638081</v>
      </c>
      <c r="Q1159">
        <v>0</v>
      </c>
    </row>
    <row r="1160" spans="1:17" x14ac:dyDescent="0.45">
      <c r="A1160">
        <v>27</v>
      </c>
      <c r="B1160">
        <v>4</v>
      </c>
      <c r="C1160">
        <v>52</v>
      </c>
      <c r="D1160">
        <v>2006</v>
      </c>
      <c r="E1160">
        <v>3.8571430000000002</v>
      </c>
      <c r="F1160">
        <v>3.86</v>
      </c>
      <c r="G1160">
        <v>3.7842859999999998</v>
      </c>
      <c r="H1160">
        <v>3.7842859999999998</v>
      </c>
      <c r="I1160">
        <v>-1.5719895600000001E-8</v>
      </c>
      <c r="J1160">
        <v>0.1</v>
      </c>
      <c r="K1160">
        <v>-7.0000000000000007E-2</v>
      </c>
      <c r="L1160">
        <v>-0.08</v>
      </c>
      <c r="M1160">
        <v>0.01</v>
      </c>
      <c r="N1160">
        <v>-2.3333333333333334E-2</v>
      </c>
      <c r="O1160">
        <f t="shared" ref="O1160:O1223" si="36">STDEV(G1155:G1159)</f>
        <v>6.1045200717992562E-2</v>
      </c>
      <c r="P1160">
        <f t="shared" si="35"/>
        <v>0.10470734761249786</v>
      </c>
      <c r="Q1160">
        <v>0</v>
      </c>
    </row>
    <row r="1161" spans="1:17" x14ac:dyDescent="0.45">
      <c r="A1161">
        <v>28</v>
      </c>
      <c r="B1161">
        <v>5</v>
      </c>
      <c r="C1161">
        <v>52</v>
      </c>
      <c r="D1161">
        <v>2006</v>
      </c>
      <c r="E1161">
        <v>3.7614290000000001</v>
      </c>
      <c r="F1161">
        <v>3.805714</v>
      </c>
      <c r="G1161">
        <v>3.7285710000000001</v>
      </c>
      <c r="H1161">
        <v>3.7285710000000001</v>
      </c>
      <c r="I1161">
        <v>-4.1806199E-9</v>
      </c>
      <c r="J1161">
        <v>-7.0000000000000007E-2</v>
      </c>
      <c r="K1161">
        <v>-0.03</v>
      </c>
      <c r="L1161">
        <v>-0.16</v>
      </c>
      <c r="M1161">
        <v>2.5000000000000001E-2</v>
      </c>
      <c r="N1161">
        <v>-0.01</v>
      </c>
      <c r="O1161">
        <f t="shared" si="36"/>
        <v>6.1896756864152414E-2</v>
      </c>
      <c r="P1161">
        <f t="shared" si="35"/>
        <v>9.5240919482296779E-2</v>
      </c>
      <c r="Q1161">
        <v>0</v>
      </c>
    </row>
    <row r="1162" spans="1:17" x14ac:dyDescent="0.45">
      <c r="A1162">
        <v>29</v>
      </c>
      <c r="B1162">
        <v>6</v>
      </c>
      <c r="C1162">
        <v>52</v>
      </c>
      <c r="D1162">
        <v>2006</v>
      </c>
      <c r="E1162">
        <v>3.7228569999999999</v>
      </c>
      <c r="F1162">
        <v>3.8285710000000002</v>
      </c>
      <c r="G1162">
        <v>3.694286</v>
      </c>
      <c r="H1162">
        <v>3.694286</v>
      </c>
      <c r="I1162">
        <v>-4.1182236000000002E-9</v>
      </c>
      <c r="J1162">
        <v>-0.03</v>
      </c>
      <c r="K1162">
        <v>-0.01</v>
      </c>
      <c r="L1162">
        <v>-0.06</v>
      </c>
      <c r="M1162">
        <v>-6.5000000000000002E-2</v>
      </c>
      <c r="N1162">
        <v>-3.3333333333333335E-3</v>
      </c>
      <c r="O1162">
        <f t="shared" si="36"/>
        <v>4.7837145716482725E-2</v>
      </c>
      <c r="P1162">
        <f t="shared" si="35"/>
        <v>8.0328642029062952E-2</v>
      </c>
      <c r="Q1162">
        <v>1</v>
      </c>
    </row>
    <row r="1163" spans="1:17" x14ac:dyDescent="0.45">
      <c r="A1163">
        <v>3</v>
      </c>
      <c r="B1163">
        <v>4</v>
      </c>
      <c r="C1163">
        <v>1</v>
      </c>
      <c r="D1163">
        <v>2007</v>
      </c>
      <c r="E1163">
        <v>3.714286</v>
      </c>
      <c r="F1163">
        <v>3.8242859999999999</v>
      </c>
      <c r="G1163">
        <v>3.8014290000000002</v>
      </c>
      <c r="H1163">
        <v>3.8014290000000002</v>
      </c>
      <c r="I1163">
        <v>5.3003789000000003E-9</v>
      </c>
      <c r="J1163">
        <v>-0.03</v>
      </c>
      <c r="K1163">
        <v>-0.16</v>
      </c>
      <c r="L1163">
        <v>-0.16</v>
      </c>
      <c r="M1163">
        <v>-3.5000000000000003E-2</v>
      </c>
      <c r="N1163">
        <v>-5.3333333333333337E-2</v>
      </c>
      <c r="O1163">
        <f t="shared" si="36"/>
        <v>5.3988026262311181E-2</v>
      </c>
      <c r="P1163">
        <f t="shared" si="35"/>
        <v>7.9194271879347453E-2</v>
      </c>
      <c r="Q1163">
        <v>0</v>
      </c>
    </row>
    <row r="1164" spans="1:17" x14ac:dyDescent="0.45">
      <c r="A1164">
        <v>4</v>
      </c>
      <c r="B1164">
        <v>5</v>
      </c>
      <c r="C1164">
        <v>1</v>
      </c>
      <c r="D1164">
        <v>2007</v>
      </c>
      <c r="E1164">
        <v>3.7728570000000001</v>
      </c>
      <c r="F1164">
        <v>3.8285710000000002</v>
      </c>
      <c r="G1164">
        <v>3.6214279999999999</v>
      </c>
      <c r="H1164">
        <v>3.6214279999999999</v>
      </c>
      <c r="I1164">
        <v>-9.4884486999999994E-9</v>
      </c>
      <c r="J1164">
        <v>0.09</v>
      </c>
      <c r="K1164">
        <v>0.04</v>
      </c>
      <c r="L1164">
        <v>-0.1</v>
      </c>
      <c r="M1164">
        <v>0.04</v>
      </c>
      <c r="N1164">
        <v>1.3333333333333334E-2</v>
      </c>
      <c r="O1164">
        <f t="shared" si="36"/>
        <v>5.6487458424857494E-2</v>
      </c>
      <c r="P1164">
        <f t="shared" si="35"/>
        <v>6.4839680714221762E-2</v>
      </c>
      <c r="Q1164">
        <v>0</v>
      </c>
    </row>
    <row r="1165" spans="1:17" x14ac:dyDescent="0.45">
      <c r="A1165">
        <v>5</v>
      </c>
      <c r="B1165">
        <v>6</v>
      </c>
      <c r="C1165">
        <v>1</v>
      </c>
      <c r="D1165">
        <v>2007</v>
      </c>
      <c r="E1165">
        <v>3.62</v>
      </c>
      <c r="F1165">
        <v>3.62</v>
      </c>
      <c r="G1165">
        <v>3.544286</v>
      </c>
      <c r="H1165">
        <v>3.544286</v>
      </c>
      <c r="I1165">
        <v>-4.9842338000000002E-9</v>
      </c>
      <c r="J1165">
        <v>-0.15</v>
      </c>
      <c r="K1165">
        <v>-0.1</v>
      </c>
      <c r="L1165">
        <v>-0.19</v>
      </c>
      <c r="M1165">
        <v>-4.4999999999999998E-2</v>
      </c>
      <c r="N1165">
        <v>-3.3333333333333333E-2</v>
      </c>
      <c r="O1165">
        <f t="shared" si="36"/>
        <v>7.2516347912039869E-2</v>
      </c>
      <c r="P1165">
        <f t="shared" ref="P1165:P1228" si="37">STDEV(G1155:G1164)</f>
        <v>8.5656655176932994E-2</v>
      </c>
      <c r="Q1165">
        <v>0</v>
      </c>
    </row>
    <row r="1166" spans="1:17" x14ac:dyDescent="0.45">
      <c r="A1166">
        <v>8</v>
      </c>
      <c r="B1166">
        <v>2</v>
      </c>
      <c r="C1166">
        <v>2</v>
      </c>
      <c r="D1166">
        <v>2007</v>
      </c>
      <c r="E1166">
        <v>3.5457139999999998</v>
      </c>
      <c r="F1166">
        <v>3.555714</v>
      </c>
      <c r="G1166">
        <v>3.4042859999999999</v>
      </c>
      <c r="H1166">
        <v>3.4042859999999999</v>
      </c>
      <c r="I1166">
        <v>-7.7093906000000002E-9</v>
      </c>
      <c r="J1166">
        <v>-0.08</v>
      </c>
      <c r="K1166">
        <v>-0.17</v>
      </c>
      <c r="L1166">
        <v>-0.19</v>
      </c>
      <c r="M1166">
        <v>-0.115</v>
      </c>
      <c r="N1166">
        <v>-5.6666666666666671E-2</v>
      </c>
      <c r="O1166">
        <f t="shared" si="36"/>
        <v>9.8915624218320591E-2</v>
      </c>
      <c r="P1166">
        <f t="shared" si="37"/>
        <v>0.10773793262877386</v>
      </c>
      <c r="Q1166">
        <v>0</v>
      </c>
    </row>
    <row r="1167" spans="1:17" x14ac:dyDescent="0.45">
      <c r="A1167">
        <v>9</v>
      </c>
      <c r="B1167">
        <v>3</v>
      </c>
      <c r="C1167">
        <v>2</v>
      </c>
      <c r="D1167">
        <v>2007</v>
      </c>
      <c r="E1167">
        <v>3.4271430000000001</v>
      </c>
      <c r="F1167">
        <v>3.44</v>
      </c>
      <c r="G1167">
        <v>3.4271430000000001</v>
      </c>
      <c r="H1167">
        <v>3.4271430000000001</v>
      </c>
      <c r="I1167">
        <v>0</v>
      </c>
      <c r="J1167">
        <v>-0.14000000000000001</v>
      </c>
      <c r="K1167">
        <v>-0.37</v>
      </c>
      <c r="L1167">
        <v>-0.45</v>
      </c>
      <c r="M1167">
        <v>-0.11</v>
      </c>
      <c r="N1167">
        <v>-0.12333333333333334</v>
      </c>
      <c r="O1167">
        <f t="shared" si="36"/>
        <v>0.15038864515647457</v>
      </c>
      <c r="P1167">
        <f t="shared" si="37"/>
        <v>0.13828855191936737</v>
      </c>
      <c r="Q1167">
        <v>1</v>
      </c>
    </row>
    <row r="1168" spans="1:17" x14ac:dyDescent="0.45">
      <c r="A1168">
        <v>10</v>
      </c>
      <c r="B1168">
        <v>4</v>
      </c>
      <c r="C1168">
        <v>2</v>
      </c>
      <c r="D1168">
        <v>2007</v>
      </c>
      <c r="E1168">
        <v>3.4242859999999999</v>
      </c>
      <c r="F1168">
        <v>3.464286</v>
      </c>
      <c r="G1168">
        <v>3.438571</v>
      </c>
      <c r="H1168">
        <v>3.438571</v>
      </c>
      <c r="I1168">
        <v>1.2477617E-9</v>
      </c>
      <c r="J1168">
        <v>0</v>
      </c>
      <c r="K1168">
        <v>-0.19</v>
      </c>
      <c r="L1168">
        <v>-0.33</v>
      </c>
      <c r="M1168">
        <v>-0.06</v>
      </c>
      <c r="N1168">
        <v>-6.3333333333333339E-2</v>
      </c>
      <c r="O1168">
        <f t="shared" si="36"/>
        <v>0.16140455029924039</v>
      </c>
      <c r="P1168">
        <f t="shared" si="37"/>
        <v>0.15384976522121255</v>
      </c>
      <c r="Q1168">
        <v>1</v>
      </c>
    </row>
    <row r="1169" spans="1:17" x14ac:dyDescent="0.45">
      <c r="A1169">
        <v>11</v>
      </c>
      <c r="B1169">
        <v>5</v>
      </c>
      <c r="C1169">
        <v>2</v>
      </c>
      <c r="D1169">
        <v>2007</v>
      </c>
      <c r="E1169">
        <v>3.422857</v>
      </c>
      <c r="F1169">
        <v>3.5071430000000001</v>
      </c>
      <c r="G1169">
        <v>3.4628570000000001</v>
      </c>
      <c r="H1169">
        <v>3.4628570000000001</v>
      </c>
      <c r="I1169">
        <v>4.3811130000000001E-9</v>
      </c>
      <c r="J1169">
        <v>0.01</v>
      </c>
      <c r="K1169">
        <v>-0.11</v>
      </c>
      <c r="L1169">
        <v>-0.28000000000000003</v>
      </c>
      <c r="M1169">
        <v>5.0000000000000001E-3</v>
      </c>
      <c r="N1169">
        <v>-3.6666666666666667E-2</v>
      </c>
      <c r="O1169">
        <f t="shared" si="36"/>
        <v>9.2361119128667943E-2</v>
      </c>
      <c r="P1169">
        <f t="shared" si="37"/>
        <v>0.16495489646755632</v>
      </c>
      <c r="Q1169">
        <v>0</v>
      </c>
    </row>
    <row r="1170" spans="1:17" x14ac:dyDescent="0.45">
      <c r="A1170">
        <v>12</v>
      </c>
      <c r="B1170">
        <v>6</v>
      </c>
      <c r="C1170">
        <v>2</v>
      </c>
      <c r="D1170">
        <v>2007</v>
      </c>
      <c r="E1170">
        <v>3.4085709999999998</v>
      </c>
      <c r="F1170">
        <v>3.411429</v>
      </c>
      <c r="G1170">
        <v>3.2442859999999998</v>
      </c>
      <c r="H1170">
        <v>3.2442859999999998</v>
      </c>
      <c r="I1170">
        <v>-7.4098714000000002E-9</v>
      </c>
      <c r="J1170">
        <v>0.04</v>
      </c>
      <c r="K1170">
        <v>0.04</v>
      </c>
      <c r="L1170">
        <v>-0.25</v>
      </c>
      <c r="M1170">
        <v>0.02</v>
      </c>
      <c r="N1170">
        <v>1.3333333333333334E-2</v>
      </c>
      <c r="O1170">
        <f t="shared" si="36"/>
        <v>5.3969060676465397E-2</v>
      </c>
      <c r="P1170">
        <f t="shared" si="37"/>
        <v>0.15481434298471472</v>
      </c>
      <c r="Q1170">
        <v>0</v>
      </c>
    </row>
    <row r="1171" spans="1:17" x14ac:dyDescent="0.45">
      <c r="A1171">
        <v>16</v>
      </c>
      <c r="B1171">
        <v>3</v>
      </c>
      <c r="C1171">
        <v>3</v>
      </c>
      <c r="D1171">
        <v>2007</v>
      </c>
      <c r="E1171">
        <v>3.464286</v>
      </c>
      <c r="F1171">
        <v>3.4857140000000002</v>
      </c>
      <c r="G1171">
        <v>3.2485710000000001</v>
      </c>
      <c r="H1171">
        <v>3.2485710000000001</v>
      </c>
      <c r="I1171">
        <v>-7.1584540000000003E-9</v>
      </c>
      <c r="J1171">
        <v>-0.16</v>
      </c>
      <c r="K1171">
        <v>-0.18</v>
      </c>
      <c r="L1171">
        <v>-0.53</v>
      </c>
      <c r="M1171">
        <v>-0.09</v>
      </c>
      <c r="N1171">
        <v>-0.06</v>
      </c>
      <c r="O1171">
        <f t="shared" si="36"/>
        <v>8.7086448488269519E-2</v>
      </c>
      <c r="P1171">
        <f t="shared" si="37"/>
        <v>0.17291291679278592</v>
      </c>
      <c r="Q1171">
        <v>1</v>
      </c>
    </row>
    <row r="1172" spans="1:17" x14ac:dyDescent="0.45">
      <c r="A1172">
        <v>17</v>
      </c>
      <c r="B1172">
        <v>4</v>
      </c>
      <c r="C1172">
        <v>3</v>
      </c>
      <c r="D1172">
        <v>2007</v>
      </c>
      <c r="E1172">
        <v>3.26</v>
      </c>
      <c r="F1172">
        <v>3.2928570000000001</v>
      </c>
      <c r="G1172">
        <v>3.2614290000000001</v>
      </c>
      <c r="H1172">
        <v>3.2614290000000001</v>
      </c>
      <c r="I1172">
        <v>9.3988399999999997E-11</v>
      </c>
      <c r="J1172">
        <v>-0.22</v>
      </c>
      <c r="K1172">
        <v>-0.17</v>
      </c>
      <c r="L1172">
        <v>-0.37</v>
      </c>
      <c r="M1172">
        <v>-0.08</v>
      </c>
      <c r="N1172">
        <v>-5.6666666666666671E-2</v>
      </c>
      <c r="O1172">
        <f t="shared" si="36"/>
        <v>0.1083691226078721</v>
      </c>
      <c r="P1172">
        <f t="shared" si="37"/>
        <v>0.18020588815885633</v>
      </c>
      <c r="Q1172">
        <v>0</v>
      </c>
    </row>
    <row r="1173" spans="1:17" x14ac:dyDescent="0.45">
      <c r="A1173">
        <v>18</v>
      </c>
      <c r="B1173">
        <v>5</v>
      </c>
      <c r="C1173">
        <v>3</v>
      </c>
      <c r="D1173">
        <v>2007</v>
      </c>
      <c r="E1173">
        <v>3.2514289999999999</v>
      </c>
      <c r="F1173">
        <v>3.2828569999999999</v>
      </c>
      <c r="G1173">
        <v>3.1785709999999998</v>
      </c>
      <c r="H1173">
        <v>3.1785709999999998</v>
      </c>
      <c r="I1173">
        <v>-6.4483524999999999E-9</v>
      </c>
      <c r="J1173">
        <v>0</v>
      </c>
      <c r="K1173">
        <v>-0.15</v>
      </c>
      <c r="L1173">
        <v>-0.28000000000000003</v>
      </c>
      <c r="M1173">
        <v>-0.1</v>
      </c>
      <c r="N1173">
        <v>-4.9999999999999996E-2</v>
      </c>
      <c r="O1173">
        <f t="shared" si="36"/>
        <v>0.10967186103189829</v>
      </c>
      <c r="P1173">
        <f t="shared" si="37"/>
        <v>0.17730382732423525</v>
      </c>
      <c r="Q1173">
        <v>1</v>
      </c>
    </row>
    <row r="1174" spans="1:17" x14ac:dyDescent="0.45">
      <c r="A1174">
        <v>19</v>
      </c>
      <c r="B1174">
        <v>6</v>
      </c>
      <c r="C1174">
        <v>3</v>
      </c>
      <c r="D1174">
        <v>2007</v>
      </c>
      <c r="E1174">
        <v>3.1742859999999999</v>
      </c>
      <c r="F1174">
        <v>3.26</v>
      </c>
      <c r="G1174">
        <v>3.2228569999999999</v>
      </c>
      <c r="H1174">
        <v>3.2228569999999999</v>
      </c>
      <c r="I1174">
        <v>3.9969551999999999E-9</v>
      </c>
      <c r="J1174">
        <v>-7.0000000000000007E-2</v>
      </c>
      <c r="K1174">
        <v>-0.28999999999999998</v>
      </c>
      <c r="L1174">
        <v>-0.25</v>
      </c>
      <c r="M1174">
        <v>-0.04</v>
      </c>
      <c r="N1174">
        <v>-9.6666666666666665E-2</v>
      </c>
      <c r="O1174">
        <f t="shared" si="36"/>
        <v>0.10762086741055386</v>
      </c>
      <c r="P1174">
        <f t="shared" si="37"/>
        <v>0.14476467867066964</v>
      </c>
      <c r="Q1174">
        <v>0</v>
      </c>
    </row>
    <row r="1175" spans="1:17" x14ac:dyDescent="0.45">
      <c r="A1175">
        <v>22</v>
      </c>
      <c r="B1175">
        <v>2</v>
      </c>
      <c r="C1175">
        <v>4</v>
      </c>
      <c r="D1175">
        <v>2007</v>
      </c>
      <c r="E1175">
        <v>3.2642859999999998</v>
      </c>
      <c r="F1175">
        <v>3.2814290000000002</v>
      </c>
      <c r="G1175">
        <v>3.1285720000000001</v>
      </c>
      <c r="H1175">
        <v>3.1285720000000001</v>
      </c>
      <c r="I1175">
        <v>-7.2982173E-9</v>
      </c>
      <c r="J1175">
        <v>0.05</v>
      </c>
      <c r="K1175">
        <v>-0.04</v>
      </c>
      <c r="L1175">
        <v>-0.2</v>
      </c>
      <c r="M1175">
        <v>-1.4999999999999999E-2</v>
      </c>
      <c r="N1175">
        <v>-1.3333333333333334E-2</v>
      </c>
      <c r="O1175">
        <f t="shared" si="36"/>
        <v>3.2504570481703139E-2</v>
      </c>
      <c r="P1175">
        <f t="shared" si="37"/>
        <v>0.12544902756547074</v>
      </c>
      <c r="Q1175">
        <v>0</v>
      </c>
    </row>
    <row r="1176" spans="1:17" x14ac:dyDescent="0.45">
      <c r="A1176">
        <v>23</v>
      </c>
      <c r="B1176">
        <v>3</v>
      </c>
      <c r="C1176">
        <v>4</v>
      </c>
      <c r="D1176">
        <v>2007</v>
      </c>
      <c r="E1176">
        <v>3.1142859999999999</v>
      </c>
      <c r="F1176">
        <v>3.19</v>
      </c>
      <c r="G1176">
        <v>3.1085720000000001</v>
      </c>
      <c r="H1176">
        <v>3.1085720000000001</v>
      </c>
      <c r="I1176">
        <v>-2.8232479999999999E-10</v>
      </c>
      <c r="J1176">
        <v>-0.14000000000000001</v>
      </c>
      <c r="K1176">
        <v>-0.12</v>
      </c>
      <c r="L1176">
        <v>-0.28999999999999998</v>
      </c>
      <c r="M1176">
        <v>-2.5000000000000001E-2</v>
      </c>
      <c r="N1176">
        <v>-0.04</v>
      </c>
      <c r="O1176">
        <f t="shared" si="36"/>
        <v>5.4535006546254323E-2</v>
      </c>
      <c r="P1176">
        <f t="shared" si="37"/>
        <v>0.12021100247393703</v>
      </c>
      <c r="Q1176">
        <v>1</v>
      </c>
    </row>
    <row r="1177" spans="1:17" x14ac:dyDescent="0.45">
      <c r="A1177">
        <v>24</v>
      </c>
      <c r="B1177">
        <v>4</v>
      </c>
      <c r="C1177">
        <v>4</v>
      </c>
      <c r="D1177">
        <v>2007</v>
      </c>
      <c r="E1177">
        <v>3.1285720000000001</v>
      </c>
      <c r="F1177">
        <v>3.285714</v>
      </c>
      <c r="G1177">
        <v>3.25</v>
      </c>
      <c r="H1177">
        <v>3.25</v>
      </c>
      <c r="I1177">
        <v>2.7459724000000001E-9</v>
      </c>
      <c r="J1177">
        <v>-0.01</v>
      </c>
      <c r="K1177">
        <v>-7.0000000000000007E-2</v>
      </c>
      <c r="L1177">
        <v>-0.3</v>
      </c>
      <c r="M1177">
        <v>-0.08</v>
      </c>
      <c r="N1177">
        <v>-2.3333333333333334E-2</v>
      </c>
      <c r="O1177">
        <f t="shared" si="36"/>
        <v>6.3671510306415657E-2</v>
      </c>
      <c r="P1177">
        <f t="shared" si="37"/>
        <v>0.12827682022827736</v>
      </c>
      <c r="Q1177">
        <v>0</v>
      </c>
    </row>
    <row r="1178" spans="1:17" x14ac:dyDescent="0.45">
      <c r="A1178">
        <v>25</v>
      </c>
      <c r="B1178">
        <v>5</v>
      </c>
      <c r="C1178">
        <v>4</v>
      </c>
      <c r="D1178">
        <v>2007</v>
      </c>
      <c r="E1178">
        <v>3.4157139999999999</v>
      </c>
      <c r="F1178">
        <v>3.464286</v>
      </c>
      <c r="G1178">
        <v>3.3214290000000002</v>
      </c>
      <c r="H1178">
        <v>3.3214290000000002</v>
      </c>
      <c r="I1178">
        <v>-1.4642915E-9</v>
      </c>
      <c r="J1178">
        <v>0.12</v>
      </c>
      <c r="K1178">
        <v>-0.01</v>
      </c>
      <c r="L1178">
        <v>-0.21</v>
      </c>
      <c r="M1178">
        <v>7.0000000000000007E-2</v>
      </c>
      <c r="N1178">
        <v>-3.3333333333333335E-3</v>
      </c>
      <c r="O1178">
        <f t="shared" si="36"/>
        <v>6.0123712088492917E-2</v>
      </c>
      <c r="P1178">
        <f t="shared" si="37"/>
        <v>0.11615210154811856</v>
      </c>
      <c r="Q1178">
        <v>0</v>
      </c>
    </row>
    <row r="1179" spans="1:17" x14ac:dyDescent="0.45">
      <c r="A1179">
        <v>26</v>
      </c>
      <c r="B1179">
        <v>6</v>
      </c>
      <c r="C1179">
        <v>4</v>
      </c>
      <c r="D1179">
        <v>2007</v>
      </c>
      <c r="E1179">
        <v>3.3657140000000001</v>
      </c>
      <c r="F1179">
        <v>3.3714279999999999</v>
      </c>
      <c r="G1179">
        <v>3.3071429999999999</v>
      </c>
      <c r="H1179">
        <v>3.3071429999999999</v>
      </c>
      <c r="I1179">
        <v>-4.2229159999999997E-9</v>
      </c>
      <c r="J1179">
        <v>-0.09</v>
      </c>
      <c r="K1179">
        <v>0.21</v>
      </c>
      <c r="L1179">
        <v>0.06</v>
      </c>
      <c r="M1179">
        <v>9.5000000000000001E-2</v>
      </c>
      <c r="N1179">
        <v>6.9999999999999993E-2</v>
      </c>
      <c r="O1179">
        <f t="shared" si="36"/>
        <v>8.8077968127676515E-2</v>
      </c>
      <c r="P1179">
        <f t="shared" si="37"/>
        <v>0.1003495012180485</v>
      </c>
      <c r="Q1179">
        <v>1</v>
      </c>
    </row>
    <row r="1180" spans="1:17" x14ac:dyDescent="0.45">
      <c r="A1180">
        <v>29</v>
      </c>
      <c r="B1180">
        <v>2</v>
      </c>
      <c r="C1180">
        <v>5</v>
      </c>
      <c r="D1180">
        <v>2007</v>
      </c>
      <c r="E1180">
        <v>3.18</v>
      </c>
      <c r="F1180">
        <v>3.2514289999999999</v>
      </c>
      <c r="G1180">
        <v>3.2214290000000001</v>
      </c>
      <c r="H1180">
        <v>3.2214290000000001</v>
      </c>
      <c r="I1180">
        <v>1.9037663E-9</v>
      </c>
      <c r="J1180">
        <v>-0.06</v>
      </c>
      <c r="K1180">
        <v>0.18</v>
      </c>
      <c r="L1180">
        <v>0.06</v>
      </c>
      <c r="M1180">
        <v>-5.5E-2</v>
      </c>
      <c r="N1180">
        <v>0.06</v>
      </c>
      <c r="O1180">
        <f t="shared" si="36"/>
        <v>9.9382624646866688E-2</v>
      </c>
      <c r="P1180">
        <f t="shared" si="37"/>
        <v>6.9836154864240788E-2</v>
      </c>
      <c r="Q1180">
        <v>1</v>
      </c>
    </row>
    <row r="1181" spans="1:17" x14ac:dyDescent="0.45">
      <c r="A1181">
        <v>30</v>
      </c>
      <c r="B1181">
        <v>3</v>
      </c>
      <c r="C1181">
        <v>5</v>
      </c>
      <c r="D1181">
        <v>2007</v>
      </c>
      <c r="E1181">
        <v>3.234286</v>
      </c>
      <c r="F1181">
        <v>3.28</v>
      </c>
      <c r="G1181">
        <v>3.2757139999999998</v>
      </c>
      <c r="H1181">
        <v>3.2757139999999998</v>
      </c>
      <c r="I1181">
        <v>4.713512E-9</v>
      </c>
      <c r="J1181">
        <v>0.04</v>
      </c>
      <c r="K1181">
        <v>-0.19</v>
      </c>
      <c r="L1181">
        <v>0.05</v>
      </c>
      <c r="M1181">
        <v>-7.0000000000000007E-2</v>
      </c>
      <c r="N1181">
        <v>-6.3333333333333339E-2</v>
      </c>
      <c r="O1181">
        <f t="shared" si="36"/>
        <v>8.4915202480474586E-2</v>
      </c>
      <c r="P1181">
        <f t="shared" si="37"/>
        <v>6.9586333139409567E-2</v>
      </c>
      <c r="Q1181">
        <v>1</v>
      </c>
    </row>
    <row r="1182" spans="1:17" x14ac:dyDescent="0.45">
      <c r="A1182">
        <v>31</v>
      </c>
      <c r="B1182">
        <v>4</v>
      </c>
      <c r="C1182">
        <v>5</v>
      </c>
      <c r="D1182">
        <v>2007</v>
      </c>
      <c r="E1182">
        <v>3.254286</v>
      </c>
      <c r="F1182">
        <v>3.3042859999999998</v>
      </c>
      <c r="G1182">
        <v>3.2585709999999999</v>
      </c>
      <c r="H1182">
        <v>3.2585709999999999</v>
      </c>
      <c r="I1182">
        <v>4.1778790000000001E-10</v>
      </c>
      <c r="J1182">
        <v>0.04</v>
      </c>
      <c r="K1182">
        <v>-0.09</v>
      </c>
      <c r="L1182">
        <v>0.01</v>
      </c>
      <c r="M1182">
        <v>0.05</v>
      </c>
      <c r="N1182">
        <v>-0.03</v>
      </c>
      <c r="O1182">
        <f t="shared" si="36"/>
        <v>4.0878123984595977E-2</v>
      </c>
      <c r="P1182">
        <f t="shared" si="37"/>
        <v>7.1126421064030595E-2</v>
      </c>
      <c r="Q1182">
        <v>0</v>
      </c>
    </row>
    <row r="1183" spans="1:17" x14ac:dyDescent="0.45">
      <c r="A1183">
        <v>1</v>
      </c>
      <c r="B1183">
        <v>5</v>
      </c>
      <c r="C1183">
        <v>5</v>
      </c>
      <c r="D1183">
        <v>2007</v>
      </c>
      <c r="E1183">
        <v>3.2685710000000001</v>
      </c>
      <c r="F1183">
        <v>3.3</v>
      </c>
      <c r="G1183">
        <v>3.2471429999999999</v>
      </c>
      <c r="H1183">
        <v>3.2471429999999999</v>
      </c>
      <c r="I1183">
        <v>-2.7164281000000001E-9</v>
      </c>
      <c r="J1183">
        <v>0</v>
      </c>
      <c r="K1183">
        <v>0.08</v>
      </c>
      <c r="L1183">
        <v>0.14000000000000001</v>
      </c>
      <c r="M1183">
        <v>0.01</v>
      </c>
      <c r="N1183">
        <v>2.6666666666666668E-2</v>
      </c>
      <c r="O1183">
        <f t="shared" si="36"/>
        <v>3.9723583702883626E-2</v>
      </c>
      <c r="P1183">
        <f t="shared" si="37"/>
        <v>7.0980852198634814E-2</v>
      </c>
      <c r="Q1183">
        <v>1</v>
      </c>
    </row>
    <row r="1184" spans="1:17" x14ac:dyDescent="0.45">
      <c r="A1184">
        <v>2</v>
      </c>
      <c r="B1184">
        <v>6</v>
      </c>
      <c r="C1184">
        <v>5</v>
      </c>
      <c r="D1184">
        <v>2007</v>
      </c>
      <c r="E1184">
        <v>3.25</v>
      </c>
      <c r="F1184">
        <v>3.2971430000000002</v>
      </c>
      <c r="G1184">
        <v>3.2628569999999999</v>
      </c>
      <c r="H1184">
        <v>3.2628569999999999</v>
      </c>
      <c r="I1184">
        <v>1.3033737E-9</v>
      </c>
      <c r="J1184">
        <v>-0.02</v>
      </c>
      <c r="K1184">
        <v>0.01</v>
      </c>
      <c r="L1184">
        <v>0.12</v>
      </c>
      <c r="M1184">
        <v>-5.0000000000000001E-3</v>
      </c>
      <c r="N1184">
        <v>3.3333333333333335E-3</v>
      </c>
      <c r="O1184">
        <f t="shared" si="36"/>
        <v>3.2033025052279972E-2</v>
      </c>
      <c r="P1184">
        <f t="shared" si="37"/>
        <v>6.9037427163338924E-2</v>
      </c>
      <c r="Q1184">
        <v>0</v>
      </c>
    </row>
    <row r="1185" spans="1:17" x14ac:dyDescent="0.45">
      <c r="A1185">
        <v>5</v>
      </c>
      <c r="B1185">
        <v>2</v>
      </c>
      <c r="C1185">
        <v>6</v>
      </c>
      <c r="D1185">
        <v>2007</v>
      </c>
      <c r="E1185">
        <v>3.285714</v>
      </c>
      <c r="F1185">
        <v>3.285714</v>
      </c>
      <c r="G1185">
        <v>3.2285710000000001</v>
      </c>
      <c r="H1185">
        <v>3.2285710000000001</v>
      </c>
      <c r="I1185">
        <v>-1.02540959E-8</v>
      </c>
      <c r="J1185">
        <v>0.01</v>
      </c>
      <c r="K1185">
        <v>0.01</v>
      </c>
      <c r="L1185">
        <v>-0.15</v>
      </c>
      <c r="M1185">
        <v>-5.0000000000000001E-3</v>
      </c>
      <c r="N1185">
        <v>3.3333333333333335E-3</v>
      </c>
      <c r="O1185">
        <f t="shared" si="36"/>
        <v>2.0463704557093166E-2</v>
      </c>
      <c r="P1185">
        <f t="shared" si="37"/>
        <v>6.9468311835925056E-2</v>
      </c>
      <c r="Q1185">
        <v>0</v>
      </c>
    </row>
    <row r="1186" spans="1:17" x14ac:dyDescent="0.45">
      <c r="A1186">
        <v>6</v>
      </c>
      <c r="B1186">
        <v>3</v>
      </c>
      <c r="C1186">
        <v>6</v>
      </c>
      <c r="D1186">
        <v>2007</v>
      </c>
      <c r="E1186">
        <v>3.214286</v>
      </c>
      <c r="F1186">
        <v>3.2385709999999999</v>
      </c>
      <c r="G1186">
        <v>3.188571</v>
      </c>
      <c r="H1186">
        <v>3.188571</v>
      </c>
      <c r="I1186">
        <v>-1.6269858999999999E-9</v>
      </c>
      <c r="J1186">
        <v>-0.06</v>
      </c>
      <c r="K1186">
        <v>-0.04</v>
      </c>
      <c r="L1186">
        <v>-0.14000000000000001</v>
      </c>
      <c r="M1186">
        <v>-0.01</v>
      </c>
      <c r="N1186">
        <v>-1.3333333333333334E-2</v>
      </c>
      <c r="O1186">
        <f t="shared" si="36"/>
        <v>1.776836675668297E-2</v>
      </c>
      <c r="P1186">
        <f t="shared" si="37"/>
        <v>5.8231774723370142E-2</v>
      </c>
      <c r="Q1186">
        <v>1</v>
      </c>
    </row>
    <row r="1187" spans="1:17" x14ac:dyDescent="0.45">
      <c r="A1187">
        <v>7</v>
      </c>
      <c r="B1187">
        <v>4</v>
      </c>
      <c r="C1187">
        <v>6</v>
      </c>
      <c r="D1187">
        <v>2007</v>
      </c>
      <c r="E1187">
        <v>3.1785709999999998</v>
      </c>
      <c r="F1187">
        <v>3.294286</v>
      </c>
      <c r="G1187">
        <v>3.2714289999999999</v>
      </c>
      <c r="H1187">
        <v>3.2714289999999999</v>
      </c>
      <c r="I1187">
        <v>8.2733120999999993E-9</v>
      </c>
      <c r="J1187">
        <v>-0.03</v>
      </c>
      <c r="K1187">
        <v>-0.06</v>
      </c>
      <c r="L1187">
        <v>0.01</v>
      </c>
      <c r="M1187">
        <v>-0.05</v>
      </c>
      <c r="N1187">
        <v>-0.02</v>
      </c>
      <c r="O1187">
        <f t="shared" si="36"/>
        <v>3.0220387767201057E-2</v>
      </c>
      <c r="P1187">
        <f t="shared" si="37"/>
        <v>3.9366154991876512E-2</v>
      </c>
      <c r="Q1187">
        <v>1</v>
      </c>
    </row>
    <row r="1188" spans="1:17" x14ac:dyDescent="0.45">
      <c r="A1188">
        <v>8</v>
      </c>
      <c r="B1188">
        <v>5</v>
      </c>
      <c r="C1188">
        <v>6</v>
      </c>
      <c r="D1188">
        <v>2007</v>
      </c>
      <c r="E1188">
        <v>3.3542860000000001</v>
      </c>
      <c r="F1188">
        <v>3.4042859999999999</v>
      </c>
      <c r="G1188">
        <v>3.3928569999999998</v>
      </c>
      <c r="H1188">
        <v>3.3928569999999998</v>
      </c>
      <c r="I1188">
        <v>1.9737589000000001E-9</v>
      </c>
      <c r="J1188">
        <v>0.09</v>
      </c>
      <c r="K1188">
        <v>-0.01</v>
      </c>
      <c r="L1188">
        <v>0.04</v>
      </c>
      <c r="M1188">
        <v>0.03</v>
      </c>
      <c r="N1188">
        <v>-3.3333333333333335E-3</v>
      </c>
      <c r="O1188">
        <f t="shared" si="36"/>
        <v>3.2925683792443788E-2</v>
      </c>
      <c r="P1188">
        <f t="shared" si="37"/>
        <v>3.957729588216511E-2</v>
      </c>
      <c r="Q1188">
        <v>0</v>
      </c>
    </row>
    <row r="1189" spans="1:17" x14ac:dyDescent="0.45">
      <c r="A1189">
        <v>9</v>
      </c>
      <c r="B1189">
        <v>6</v>
      </c>
      <c r="C1189">
        <v>6</v>
      </c>
      <c r="D1189">
        <v>2007</v>
      </c>
      <c r="E1189">
        <v>3.3971429999999998</v>
      </c>
      <c r="F1189">
        <v>3.3971429999999998</v>
      </c>
      <c r="G1189">
        <v>3.3014290000000002</v>
      </c>
      <c r="H1189">
        <v>3.3014290000000002</v>
      </c>
      <c r="I1189">
        <v>-1.21693028E-8</v>
      </c>
      <c r="J1189">
        <v>0.04</v>
      </c>
      <c r="K1189">
        <v>0.18</v>
      </c>
      <c r="L1189">
        <v>0.14000000000000001</v>
      </c>
      <c r="M1189">
        <v>0.105</v>
      </c>
      <c r="N1189">
        <v>0.06</v>
      </c>
      <c r="O1189">
        <f t="shared" si="36"/>
        <v>7.6628028122874101E-2</v>
      </c>
      <c r="P1189">
        <f t="shared" si="37"/>
        <v>5.5487159349909172E-2</v>
      </c>
      <c r="Q1189">
        <v>1</v>
      </c>
    </row>
    <row r="1190" spans="1:17" x14ac:dyDescent="0.45">
      <c r="A1190">
        <v>12</v>
      </c>
      <c r="B1190">
        <v>2</v>
      </c>
      <c r="C1190">
        <v>7</v>
      </c>
      <c r="D1190">
        <v>2007</v>
      </c>
      <c r="E1190">
        <v>3.29</v>
      </c>
      <c r="F1190">
        <v>3.3528570000000002</v>
      </c>
      <c r="G1190">
        <v>3.3042859999999998</v>
      </c>
      <c r="H1190">
        <v>3.3042859999999998</v>
      </c>
      <c r="I1190">
        <v>2.0065452E-9</v>
      </c>
      <c r="J1190">
        <v>-0.1</v>
      </c>
      <c r="K1190">
        <v>0.12</v>
      </c>
      <c r="L1190">
        <v>0.03</v>
      </c>
      <c r="M1190">
        <v>-2.5000000000000001E-2</v>
      </c>
      <c r="N1190">
        <v>0.04</v>
      </c>
      <c r="O1190">
        <f t="shared" si="36"/>
        <v>7.7805517354490913E-2</v>
      </c>
      <c r="P1190">
        <f t="shared" si="37"/>
        <v>5.5037457128860018E-2</v>
      </c>
      <c r="Q1190">
        <v>0</v>
      </c>
    </row>
    <row r="1191" spans="1:17" x14ac:dyDescent="0.45">
      <c r="A1191">
        <v>13</v>
      </c>
      <c r="B1191">
        <v>3</v>
      </c>
      <c r="C1191">
        <v>7</v>
      </c>
      <c r="D1191">
        <v>2007</v>
      </c>
      <c r="E1191">
        <v>3.3185709999999999</v>
      </c>
      <c r="F1191">
        <v>3.3214290000000002</v>
      </c>
      <c r="G1191">
        <v>3.2714289999999999</v>
      </c>
      <c r="H1191">
        <v>3.2714289999999999</v>
      </c>
      <c r="I1191">
        <v>-9.7362606000000006E-9</v>
      </c>
      <c r="J1191">
        <v>0.01</v>
      </c>
      <c r="K1191">
        <v>-0.05</v>
      </c>
      <c r="L1191">
        <v>0.05</v>
      </c>
      <c r="M1191">
        <v>-4.4999999999999998E-2</v>
      </c>
      <c r="N1191">
        <v>-1.6666666666666666E-2</v>
      </c>
      <c r="O1191">
        <f t="shared" si="36"/>
        <v>7.3369446180273079E-2</v>
      </c>
      <c r="P1191">
        <f t="shared" si="37"/>
        <v>5.4000211137035736E-2</v>
      </c>
      <c r="Q1191">
        <v>0</v>
      </c>
    </row>
    <row r="1192" spans="1:17" x14ac:dyDescent="0.45">
      <c r="A1192">
        <v>14</v>
      </c>
      <c r="B1192">
        <v>4</v>
      </c>
      <c r="C1192">
        <v>7</v>
      </c>
      <c r="D1192">
        <v>2007</v>
      </c>
      <c r="E1192">
        <v>3.2714289999999999</v>
      </c>
      <c r="F1192">
        <v>3.3128570000000002</v>
      </c>
      <c r="G1192">
        <v>3.2285710000000001</v>
      </c>
      <c r="H1192">
        <v>3.2285710000000001</v>
      </c>
      <c r="I1192">
        <v>-1.1847539000000001E-9</v>
      </c>
      <c r="J1192">
        <v>-0.05</v>
      </c>
      <c r="K1192">
        <v>-0.13</v>
      </c>
      <c r="L1192">
        <v>-0.01</v>
      </c>
      <c r="M1192">
        <v>-0.01</v>
      </c>
      <c r="N1192">
        <v>-4.3333333333333335E-2</v>
      </c>
      <c r="O1192">
        <f t="shared" si="36"/>
        <v>4.9830084758105658E-2</v>
      </c>
      <c r="P1192">
        <f t="shared" si="37"/>
        <v>5.3994542053495187E-2</v>
      </c>
      <c r="Q1192">
        <v>1</v>
      </c>
    </row>
    <row r="1193" spans="1:17" x14ac:dyDescent="0.45">
      <c r="A1193">
        <v>15</v>
      </c>
      <c r="B1193">
        <v>5</v>
      </c>
      <c r="C1193">
        <v>7</v>
      </c>
      <c r="D1193">
        <v>2007</v>
      </c>
      <c r="E1193">
        <v>3.2114289999999999</v>
      </c>
      <c r="F1193">
        <v>3.2428569999999999</v>
      </c>
      <c r="G1193">
        <v>3.214286</v>
      </c>
      <c r="H1193">
        <v>3.214286</v>
      </c>
      <c r="I1193">
        <v>3.4477350000000002E-10</v>
      </c>
      <c r="J1193">
        <v>-0.04</v>
      </c>
      <c r="K1193">
        <v>-0.06</v>
      </c>
      <c r="L1193">
        <v>0.01</v>
      </c>
      <c r="M1193">
        <v>-4.4999999999999998E-2</v>
      </c>
      <c r="N1193">
        <v>-0.02</v>
      </c>
      <c r="O1193">
        <f t="shared" si="36"/>
        <v>6.03341332315298E-2</v>
      </c>
      <c r="P1193">
        <f t="shared" si="37"/>
        <v>5.5674942642389182E-2</v>
      </c>
      <c r="Q1193">
        <v>1</v>
      </c>
    </row>
    <row r="1194" spans="1:17" x14ac:dyDescent="0.45">
      <c r="A1194">
        <v>16</v>
      </c>
      <c r="B1194">
        <v>6</v>
      </c>
      <c r="C1194">
        <v>7</v>
      </c>
      <c r="D1194">
        <v>2007</v>
      </c>
      <c r="E1194">
        <v>3.2171430000000001</v>
      </c>
      <c r="F1194">
        <v>3.2728570000000001</v>
      </c>
      <c r="G1194">
        <v>3.2671429999999999</v>
      </c>
      <c r="H1194">
        <v>3.2671429999999999</v>
      </c>
      <c r="I1194">
        <v>4.7470307000000001E-9</v>
      </c>
      <c r="J1194">
        <v>0</v>
      </c>
      <c r="K1194">
        <v>-0.1</v>
      </c>
      <c r="L1194">
        <v>0.04</v>
      </c>
      <c r="M1194">
        <v>-0.03</v>
      </c>
      <c r="N1194">
        <v>-3.3333333333333333E-2</v>
      </c>
      <c r="O1194">
        <f t="shared" si="36"/>
        <v>4.1248568807899247E-2</v>
      </c>
      <c r="P1194">
        <f t="shared" si="37"/>
        <v>5.8072911792370438E-2</v>
      </c>
      <c r="Q1194">
        <v>1</v>
      </c>
    </row>
    <row r="1195" spans="1:17" x14ac:dyDescent="0.45">
      <c r="A1195">
        <v>20</v>
      </c>
      <c r="B1195">
        <v>3</v>
      </c>
      <c r="C1195">
        <v>8</v>
      </c>
      <c r="D1195">
        <v>2007</v>
      </c>
      <c r="E1195">
        <v>3.2785709999999999</v>
      </c>
      <c r="F1195">
        <v>3.3714279999999999</v>
      </c>
      <c r="G1195">
        <v>3.3585720000000001</v>
      </c>
      <c r="H1195">
        <v>3.3585720000000001</v>
      </c>
      <c r="I1195">
        <v>6.5091208000000002E-9</v>
      </c>
      <c r="J1195">
        <v>0.05</v>
      </c>
      <c r="K1195">
        <v>0</v>
      </c>
      <c r="L1195">
        <v>-0.09</v>
      </c>
      <c r="M1195">
        <v>0.03</v>
      </c>
      <c r="N1195">
        <v>0</v>
      </c>
      <c r="O1195">
        <f t="shared" si="36"/>
        <v>3.5984836660738012E-2</v>
      </c>
      <c r="P1195">
        <f t="shared" si="37"/>
        <v>5.8059437760511076E-2</v>
      </c>
      <c r="Q1195">
        <v>0</v>
      </c>
    </row>
    <row r="1196" spans="1:17" x14ac:dyDescent="0.45">
      <c r="A1196">
        <v>21</v>
      </c>
      <c r="B1196">
        <v>4</v>
      </c>
      <c r="C1196">
        <v>8</v>
      </c>
      <c r="D1196">
        <v>2007</v>
      </c>
      <c r="E1196">
        <v>3.36</v>
      </c>
      <c r="F1196">
        <v>3.3657140000000001</v>
      </c>
      <c r="G1196">
        <v>3.3414290000000002</v>
      </c>
      <c r="H1196">
        <v>3.3414290000000002</v>
      </c>
      <c r="I1196">
        <v>-2.8658150000000002E-10</v>
      </c>
      <c r="J1196">
        <v>0.08</v>
      </c>
      <c r="K1196">
        <v>0.15</v>
      </c>
      <c r="L1196">
        <v>-0.04</v>
      </c>
      <c r="M1196">
        <v>7.0000000000000007E-2</v>
      </c>
      <c r="N1196">
        <v>4.9999999999999996E-2</v>
      </c>
      <c r="O1196">
        <f t="shared" si="36"/>
        <v>5.6248598895439199E-2</v>
      </c>
      <c r="P1196">
        <f t="shared" si="37"/>
        <v>6.2887757372515993E-2</v>
      </c>
      <c r="Q1196">
        <v>1</v>
      </c>
    </row>
    <row r="1197" spans="1:17" x14ac:dyDescent="0.45">
      <c r="A1197">
        <v>22</v>
      </c>
      <c r="B1197">
        <v>5</v>
      </c>
      <c r="C1197">
        <v>8</v>
      </c>
      <c r="D1197">
        <v>2007</v>
      </c>
      <c r="E1197">
        <v>3.3457140000000001</v>
      </c>
      <c r="F1197">
        <v>3.411429</v>
      </c>
      <c r="G1197">
        <v>3.3928569999999998</v>
      </c>
      <c r="H1197">
        <v>3.3928569999999998</v>
      </c>
      <c r="I1197">
        <v>5.3675893000000003E-9</v>
      </c>
      <c r="J1197">
        <v>-0.02</v>
      </c>
      <c r="K1197">
        <v>0.12</v>
      </c>
      <c r="L1197">
        <v>0.05</v>
      </c>
      <c r="M1197">
        <v>0.03</v>
      </c>
      <c r="N1197">
        <v>0.04</v>
      </c>
      <c r="O1197">
        <f t="shared" si="36"/>
        <v>6.5298643766161096E-2</v>
      </c>
      <c r="P1197">
        <f t="shared" si="37"/>
        <v>5.6485159410729784E-2</v>
      </c>
      <c r="Q1197">
        <v>0</v>
      </c>
    </row>
    <row r="1198" spans="1:17" x14ac:dyDescent="0.45">
      <c r="A1198">
        <v>23</v>
      </c>
      <c r="B1198">
        <v>6</v>
      </c>
      <c r="C1198">
        <v>8</v>
      </c>
      <c r="D1198">
        <v>2007</v>
      </c>
      <c r="E1198">
        <v>3.3942860000000001</v>
      </c>
      <c r="F1198">
        <v>3.407143</v>
      </c>
      <c r="G1198">
        <v>3.3614280000000001</v>
      </c>
      <c r="H1198">
        <v>3.3614280000000001</v>
      </c>
      <c r="I1198">
        <v>-3.9231090999999998E-9</v>
      </c>
      <c r="J1198">
        <v>0.05</v>
      </c>
      <c r="K1198">
        <v>0.11</v>
      </c>
      <c r="L1198">
        <v>7.0000000000000007E-2</v>
      </c>
      <c r="M1198">
        <v>1.4999999999999999E-2</v>
      </c>
      <c r="N1198">
        <v>3.6666666666666667E-2</v>
      </c>
      <c r="O1198">
        <f t="shared" si="36"/>
        <v>7.2615811372592945E-2</v>
      </c>
      <c r="P1198">
        <f t="shared" si="37"/>
        <v>6.3444053130735201E-2</v>
      </c>
      <c r="Q1198">
        <v>0</v>
      </c>
    </row>
    <row r="1199" spans="1:17" x14ac:dyDescent="0.45">
      <c r="A1199">
        <v>26</v>
      </c>
      <c r="B1199">
        <v>2</v>
      </c>
      <c r="C1199">
        <v>9</v>
      </c>
      <c r="D1199">
        <v>2007</v>
      </c>
      <c r="E1199">
        <v>3.387143</v>
      </c>
      <c r="F1199">
        <v>3.402857</v>
      </c>
      <c r="G1199">
        <v>3.3042859999999998</v>
      </c>
      <c r="H1199">
        <v>3.3042859999999998</v>
      </c>
      <c r="I1199">
        <v>-1.3328132299999999E-8</v>
      </c>
      <c r="J1199">
        <v>-0.03</v>
      </c>
      <c r="K1199">
        <v>0</v>
      </c>
      <c r="L1199">
        <v>0.09</v>
      </c>
      <c r="M1199">
        <v>0.01</v>
      </c>
      <c r="N1199">
        <v>0</v>
      </c>
      <c r="O1199">
        <f t="shared" si="36"/>
        <v>4.6947536939652111E-2</v>
      </c>
      <c r="P1199">
        <f t="shared" si="37"/>
        <v>5.9382476401338771E-2</v>
      </c>
      <c r="Q1199">
        <v>0</v>
      </c>
    </row>
    <row r="1200" spans="1:17" x14ac:dyDescent="0.45">
      <c r="A1200">
        <v>27</v>
      </c>
      <c r="B1200">
        <v>3</v>
      </c>
      <c r="C1200">
        <v>9</v>
      </c>
      <c r="D1200">
        <v>2007</v>
      </c>
      <c r="E1200">
        <v>3.2528570000000001</v>
      </c>
      <c r="F1200">
        <v>3.2642859999999998</v>
      </c>
      <c r="G1200">
        <v>3.157143</v>
      </c>
      <c r="H1200">
        <v>3.157143</v>
      </c>
      <c r="I1200">
        <v>-7.6447660999999999E-9</v>
      </c>
      <c r="J1200">
        <v>-0.08</v>
      </c>
      <c r="K1200">
        <v>-0.04</v>
      </c>
      <c r="L1200">
        <v>0.09</v>
      </c>
      <c r="M1200">
        <v>-4.4999999999999998E-2</v>
      </c>
      <c r="N1200">
        <v>-1.3333333333333334E-2</v>
      </c>
      <c r="O1200">
        <f t="shared" si="36"/>
        <v>3.2362543229789577E-2</v>
      </c>
      <c r="P1200">
        <f t="shared" si="37"/>
        <v>5.9374840294615629E-2</v>
      </c>
      <c r="Q1200">
        <v>1</v>
      </c>
    </row>
    <row r="1201" spans="1:17" x14ac:dyDescent="0.45">
      <c r="A1201">
        <v>28</v>
      </c>
      <c r="B1201">
        <v>4</v>
      </c>
      <c r="C1201">
        <v>9</v>
      </c>
      <c r="D1201">
        <v>2007</v>
      </c>
      <c r="E1201">
        <v>3.1585709999999998</v>
      </c>
      <c r="F1201">
        <v>3.2728570000000001</v>
      </c>
      <c r="G1201">
        <v>3.2185709999999998</v>
      </c>
      <c r="H1201">
        <v>3.2185709999999998</v>
      </c>
      <c r="I1201">
        <v>6.7544747999999996E-9</v>
      </c>
      <c r="J1201">
        <v>-0.1</v>
      </c>
      <c r="K1201">
        <v>-0.24</v>
      </c>
      <c r="L1201">
        <v>-0.06</v>
      </c>
      <c r="M1201">
        <v>-0.115</v>
      </c>
      <c r="N1201">
        <v>-0.08</v>
      </c>
      <c r="O1201">
        <f t="shared" si="36"/>
        <v>9.2040224126737083E-2</v>
      </c>
      <c r="P1201">
        <f t="shared" si="37"/>
        <v>7.5466177675388685E-2</v>
      </c>
      <c r="Q1201">
        <v>1</v>
      </c>
    </row>
    <row r="1202" spans="1:17" x14ac:dyDescent="0.45">
      <c r="A1202">
        <v>1</v>
      </c>
      <c r="B1202">
        <v>5</v>
      </c>
      <c r="C1202">
        <v>9</v>
      </c>
      <c r="D1202">
        <v>2007</v>
      </c>
      <c r="E1202">
        <v>3.194286</v>
      </c>
      <c r="F1202">
        <v>3.2914289999999999</v>
      </c>
      <c r="G1202">
        <v>3.2614290000000001</v>
      </c>
      <c r="H1202">
        <v>3.2614290000000001</v>
      </c>
      <c r="I1202">
        <v>5.4020371000000004E-9</v>
      </c>
      <c r="J1202">
        <v>0.06</v>
      </c>
      <c r="K1202">
        <v>-0.17</v>
      </c>
      <c r="L1202">
        <v>-0.06</v>
      </c>
      <c r="M1202">
        <v>-1.4999999999999999E-2</v>
      </c>
      <c r="N1202">
        <v>-5.6666666666666671E-2</v>
      </c>
      <c r="O1202">
        <f t="shared" si="36"/>
        <v>9.822080186243641E-2</v>
      </c>
      <c r="P1202">
        <f t="shared" si="37"/>
        <v>7.8672264243223336E-2</v>
      </c>
      <c r="Q1202">
        <v>0</v>
      </c>
    </row>
    <row r="1203" spans="1:17" x14ac:dyDescent="0.45">
      <c r="A1203">
        <v>2</v>
      </c>
      <c r="B1203">
        <v>6</v>
      </c>
      <c r="C1203">
        <v>9</v>
      </c>
      <c r="D1203">
        <v>2007</v>
      </c>
      <c r="E1203">
        <v>3.2614290000000001</v>
      </c>
      <c r="F1203">
        <v>3.285714</v>
      </c>
      <c r="G1203">
        <v>3.1842860000000002</v>
      </c>
      <c r="H1203">
        <v>3.1842860000000002</v>
      </c>
      <c r="I1203">
        <v>-9.5555611000000004E-9</v>
      </c>
      <c r="J1203">
        <v>7.0000000000000007E-2</v>
      </c>
      <c r="K1203">
        <v>0.01</v>
      </c>
      <c r="L1203">
        <v>-0.1</v>
      </c>
      <c r="M1203">
        <v>0.05</v>
      </c>
      <c r="N1203">
        <v>3.3333333333333335E-3</v>
      </c>
      <c r="O1203">
        <f t="shared" si="36"/>
        <v>7.8334575733197159E-2</v>
      </c>
      <c r="P1203">
        <f t="shared" si="37"/>
        <v>7.6742623066686722E-2</v>
      </c>
      <c r="Q1203">
        <v>0</v>
      </c>
    </row>
    <row r="1204" spans="1:17" x14ac:dyDescent="0.45">
      <c r="A1204">
        <v>5</v>
      </c>
      <c r="B1204">
        <v>2</v>
      </c>
      <c r="C1204">
        <v>10</v>
      </c>
      <c r="D1204">
        <v>2007</v>
      </c>
      <c r="E1204">
        <v>3.1442860000000001</v>
      </c>
      <c r="F1204">
        <v>3.1657139999999999</v>
      </c>
      <c r="G1204">
        <v>3.0085709999999999</v>
      </c>
      <c r="H1204">
        <v>3.0085709999999999</v>
      </c>
      <c r="I1204">
        <v>-7.9360855999999999E-9</v>
      </c>
      <c r="J1204">
        <v>-0.08</v>
      </c>
      <c r="K1204">
        <v>0.03</v>
      </c>
      <c r="L1204">
        <v>-0.16</v>
      </c>
      <c r="M1204">
        <v>-5.0000000000000001E-3</v>
      </c>
      <c r="N1204">
        <v>0.01</v>
      </c>
      <c r="O1204">
        <f t="shared" si="36"/>
        <v>5.8984688432677103E-2</v>
      </c>
      <c r="P1204">
        <f t="shared" si="37"/>
        <v>8.0429800831670728E-2</v>
      </c>
      <c r="Q1204">
        <v>1</v>
      </c>
    </row>
    <row r="1205" spans="1:17" x14ac:dyDescent="0.45">
      <c r="A1205">
        <v>6</v>
      </c>
      <c r="B1205">
        <v>3</v>
      </c>
      <c r="C1205">
        <v>10</v>
      </c>
      <c r="D1205">
        <v>2007</v>
      </c>
      <c r="E1205">
        <v>3.035714</v>
      </c>
      <c r="F1205">
        <v>3.13</v>
      </c>
      <c r="G1205">
        <v>3.0628570000000002</v>
      </c>
      <c r="H1205">
        <v>3.0628570000000002</v>
      </c>
      <c r="I1205">
        <v>1.9205405999999998E-9</v>
      </c>
      <c r="J1205">
        <v>-0.14000000000000001</v>
      </c>
      <c r="K1205">
        <v>-0.19</v>
      </c>
      <c r="L1205">
        <v>-0.39</v>
      </c>
      <c r="M1205">
        <v>-0.125</v>
      </c>
      <c r="N1205">
        <v>-6.3333333333333339E-2</v>
      </c>
      <c r="O1205">
        <f t="shared" si="36"/>
        <v>9.6264113728845038E-2</v>
      </c>
      <c r="P1205">
        <f t="shared" si="37"/>
        <v>0.11901496222632403</v>
      </c>
      <c r="Q1205">
        <v>0</v>
      </c>
    </row>
    <row r="1206" spans="1:17" x14ac:dyDescent="0.45">
      <c r="A1206">
        <v>7</v>
      </c>
      <c r="B1206">
        <v>4</v>
      </c>
      <c r="C1206">
        <v>10</v>
      </c>
      <c r="D1206">
        <v>2007</v>
      </c>
      <c r="E1206">
        <v>3.0714290000000002</v>
      </c>
      <c r="F1206">
        <v>3.0857139999999998</v>
      </c>
      <c r="G1206">
        <v>3.0257139999999998</v>
      </c>
      <c r="H1206">
        <v>3.0257139999999998</v>
      </c>
      <c r="I1206">
        <v>-5.3160066999999999E-9</v>
      </c>
      <c r="J1206">
        <v>0.03</v>
      </c>
      <c r="K1206">
        <v>-0.2</v>
      </c>
      <c r="L1206">
        <v>-0.32</v>
      </c>
      <c r="M1206">
        <v>-0.04</v>
      </c>
      <c r="N1206">
        <v>-6.6666666666666666E-2</v>
      </c>
      <c r="O1206">
        <f t="shared" si="36"/>
        <v>0.10706210862018367</v>
      </c>
      <c r="P1206">
        <f t="shared" si="37"/>
        <v>0.12789290313127011</v>
      </c>
      <c r="Q1206">
        <v>1</v>
      </c>
    </row>
    <row r="1207" spans="1:17" x14ac:dyDescent="0.45">
      <c r="A1207">
        <v>8</v>
      </c>
      <c r="B1207">
        <v>5</v>
      </c>
      <c r="C1207">
        <v>10</v>
      </c>
      <c r="D1207">
        <v>2007</v>
      </c>
      <c r="E1207">
        <v>3.03</v>
      </c>
      <c r="F1207">
        <v>3.09</v>
      </c>
      <c r="G1207">
        <v>3.0342859999999998</v>
      </c>
      <c r="H1207">
        <v>3.0342859999999998</v>
      </c>
      <c r="I1207">
        <v>6.7813239999999995E-10</v>
      </c>
      <c r="J1207">
        <v>-0.05</v>
      </c>
      <c r="K1207">
        <v>-0.12</v>
      </c>
      <c r="L1207">
        <v>-0.23</v>
      </c>
      <c r="M1207">
        <v>-5.0000000000000001E-3</v>
      </c>
      <c r="N1207">
        <v>-0.04</v>
      </c>
      <c r="O1207">
        <f t="shared" si="36"/>
        <v>0.10960540775116905</v>
      </c>
      <c r="P1207">
        <f t="shared" si="37"/>
        <v>0.1358541183384262</v>
      </c>
      <c r="Q1207">
        <v>0</v>
      </c>
    </row>
    <row r="1208" spans="1:17" x14ac:dyDescent="0.45">
      <c r="A1208">
        <v>9</v>
      </c>
      <c r="B1208">
        <v>6</v>
      </c>
      <c r="C1208">
        <v>10</v>
      </c>
      <c r="D1208">
        <v>2007</v>
      </c>
      <c r="E1208">
        <v>3.0714290000000002</v>
      </c>
      <c r="F1208">
        <v>3.0714290000000002</v>
      </c>
      <c r="G1208">
        <v>3.0085709999999999</v>
      </c>
      <c r="H1208">
        <v>3.0085709999999999</v>
      </c>
      <c r="I1208">
        <v>-9.4008734000000003E-9</v>
      </c>
      <c r="J1208">
        <v>0</v>
      </c>
      <c r="K1208">
        <v>0</v>
      </c>
      <c r="L1208">
        <v>-0.12</v>
      </c>
      <c r="M1208">
        <v>-0.02</v>
      </c>
      <c r="N1208">
        <v>0</v>
      </c>
      <c r="O1208">
        <f t="shared" si="36"/>
        <v>7.0511467008565504E-2</v>
      </c>
      <c r="P1208">
        <f t="shared" si="37"/>
        <v>0.12555557476224541</v>
      </c>
      <c r="Q1208">
        <v>1</v>
      </c>
    </row>
    <row r="1209" spans="1:17" x14ac:dyDescent="0.45">
      <c r="A1209">
        <v>12</v>
      </c>
      <c r="B1209">
        <v>2</v>
      </c>
      <c r="C1209">
        <v>11</v>
      </c>
      <c r="D1209">
        <v>2007</v>
      </c>
      <c r="E1209">
        <v>3</v>
      </c>
      <c r="F1209">
        <v>3.03</v>
      </c>
      <c r="G1209">
        <v>3.0114290000000001</v>
      </c>
      <c r="H1209">
        <v>3.0114290000000001</v>
      </c>
      <c r="I1209">
        <v>1.7034056000000001E-9</v>
      </c>
      <c r="J1209">
        <v>-0.06</v>
      </c>
      <c r="K1209">
        <v>-0.06</v>
      </c>
      <c r="L1209">
        <v>-0.19</v>
      </c>
      <c r="M1209">
        <v>-0.01</v>
      </c>
      <c r="N1209">
        <v>-0.02</v>
      </c>
      <c r="O1209">
        <f t="shared" si="36"/>
        <v>2.2442828045948326E-2</v>
      </c>
      <c r="P1209">
        <f t="shared" si="37"/>
        <v>0.11209871605291079</v>
      </c>
      <c r="Q1209">
        <v>0</v>
      </c>
    </row>
    <row r="1210" spans="1:17" x14ac:dyDescent="0.45">
      <c r="A1210">
        <v>13</v>
      </c>
      <c r="B1210">
        <v>3</v>
      </c>
      <c r="C1210">
        <v>11</v>
      </c>
      <c r="D1210">
        <v>2007</v>
      </c>
      <c r="E1210">
        <v>3</v>
      </c>
      <c r="F1210">
        <v>3.0228570000000001</v>
      </c>
      <c r="G1210">
        <v>2.9357139999999999</v>
      </c>
      <c r="H1210">
        <v>2.9357139999999999</v>
      </c>
      <c r="I1210">
        <v>-6.8504507999999999E-9</v>
      </c>
      <c r="J1210">
        <v>0.01</v>
      </c>
      <c r="K1210">
        <v>-0.02</v>
      </c>
      <c r="L1210">
        <v>-0.25</v>
      </c>
      <c r="M1210">
        <v>-0.03</v>
      </c>
      <c r="N1210">
        <v>-6.6666666666666671E-3</v>
      </c>
      <c r="O1210">
        <f t="shared" si="36"/>
        <v>2.1852926767369229E-2</v>
      </c>
      <c r="P1210">
        <f t="shared" si="37"/>
        <v>9.7862641973385955E-2</v>
      </c>
      <c r="Q1210">
        <v>1</v>
      </c>
    </row>
    <row r="1211" spans="1:17" x14ac:dyDescent="0.45">
      <c r="A1211">
        <v>14</v>
      </c>
      <c r="B1211">
        <v>4</v>
      </c>
      <c r="C1211">
        <v>11</v>
      </c>
      <c r="D1211">
        <v>2007</v>
      </c>
      <c r="E1211">
        <v>2.93</v>
      </c>
      <c r="F1211">
        <v>3.0214289999999999</v>
      </c>
      <c r="G1211">
        <v>3.015714</v>
      </c>
      <c r="H1211">
        <v>3.015714</v>
      </c>
      <c r="I1211">
        <v>1.0432697599999999E-8</v>
      </c>
      <c r="J1211">
        <v>-0.06</v>
      </c>
      <c r="K1211">
        <v>-0.14000000000000001</v>
      </c>
      <c r="L1211">
        <v>-0.21</v>
      </c>
      <c r="M1211">
        <v>-0.03</v>
      </c>
      <c r="N1211">
        <v>-4.6666666666666669E-2</v>
      </c>
      <c r="O1211">
        <f t="shared" si="36"/>
        <v>3.9128402442471344E-2</v>
      </c>
      <c r="P1211">
        <f t="shared" si="37"/>
        <v>0.10740024204379932</v>
      </c>
      <c r="Q1211">
        <v>0</v>
      </c>
    </row>
    <row r="1212" spans="1:17" x14ac:dyDescent="0.45">
      <c r="A1212">
        <v>15</v>
      </c>
      <c r="B1212">
        <v>5</v>
      </c>
      <c r="C1212">
        <v>11</v>
      </c>
      <c r="D1212">
        <v>2007</v>
      </c>
      <c r="E1212">
        <v>3.024286</v>
      </c>
      <c r="F1212">
        <v>3.05</v>
      </c>
      <c r="G1212">
        <v>3.0228570000000001</v>
      </c>
      <c r="H1212">
        <v>3.0228570000000001</v>
      </c>
      <c r="I1212">
        <v>-2.2203919999999999E-10</v>
      </c>
      <c r="J1212">
        <v>0.09</v>
      </c>
      <c r="K1212">
        <v>0.02</v>
      </c>
      <c r="L1212">
        <v>-0.02</v>
      </c>
      <c r="M1212">
        <v>0.01</v>
      </c>
      <c r="N1212">
        <v>6.6666666666666671E-3</v>
      </c>
      <c r="O1212">
        <f t="shared" si="36"/>
        <v>3.7923289383965622E-2</v>
      </c>
      <c r="P1212">
        <f t="shared" si="37"/>
        <v>9.5834548043837953E-2</v>
      </c>
      <c r="Q1212">
        <v>0</v>
      </c>
    </row>
    <row r="1213" spans="1:17" x14ac:dyDescent="0.45">
      <c r="A1213">
        <v>16</v>
      </c>
      <c r="B1213">
        <v>6</v>
      </c>
      <c r="C1213">
        <v>11</v>
      </c>
      <c r="D1213">
        <v>2007</v>
      </c>
      <c r="E1213">
        <v>3.0214289999999999</v>
      </c>
      <c r="F1213">
        <v>3.0314290000000002</v>
      </c>
      <c r="G1213">
        <v>3.0028570000000001</v>
      </c>
      <c r="H1213">
        <v>3.0028570000000001</v>
      </c>
      <c r="I1213">
        <v>-2.7860367999999998E-9</v>
      </c>
      <c r="J1213">
        <v>0</v>
      </c>
      <c r="K1213">
        <v>0.02</v>
      </c>
      <c r="L1213">
        <v>-0.05</v>
      </c>
      <c r="M1213">
        <v>4.4999999999999998E-2</v>
      </c>
      <c r="N1213">
        <v>6.6666666666666671E-3</v>
      </c>
      <c r="O1213">
        <f t="shared" si="36"/>
        <v>3.5705790419762504E-2</v>
      </c>
      <c r="P1213">
        <f t="shared" si="37"/>
        <v>6.2644270821573755E-2</v>
      </c>
      <c r="Q1213">
        <v>1</v>
      </c>
    </row>
    <row r="1214" spans="1:17" x14ac:dyDescent="0.45">
      <c r="A1214">
        <v>19</v>
      </c>
      <c r="B1214">
        <v>2</v>
      </c>
      <c r="C1214">
        <v>12</v>
      </c>
      <c r="D1214">
        <v>2007</v>
      </c>
      <c r="E1214">
        <v>3.015714</v>
      </c>
      <c r="F1214">
        <v>3.0714290000000002</v>
      </c>
      <c r="G1214">
        <v>3.0514290000000002</v>
      </c>
      <c r="H1214">
        <v>3.0514290000000002</v>
      </c>
      <c r="I1214">
        <v>6.2526260999999997E-9</v>
      </c>
      <c r="J1214">
        <v>-0.02</v>
      </c>
      <c r="K1214">
        <v>7.0000000000000007E-2</v>
      </c>
      <c r="L1214">
        <v>-0.03</v>
      </c>
      <c r="M1214">
        <v>-0.01</v>
      </c>
      <c r="N1214">
        <v>2.3333333333333334E-2</v>
      </c>
      <c r="O1214">
        <f t="shared" si="36"/>
        <v>3.5407351365217998E-2</v>
      </c>
      <c r="P1214">
        <f t="shared" si="37"/>
        <v>3.2184344303127006E-2</v>
      </c>
      <c r="Q1214">
        <v>1</v>
      </c>
    </row>
    <row r="1215" spans="1:17" x14ac:dyDescent="0.45">
      <c r="A1215">
        <v>20</v>
      </c>
      <c r="B1215">
        <v>3</v>
      </c>
      <c r="C1215">
        <v>12</v>
      </c>
      <c r="D1215">
        <v>2007</v>
      </c>
      <c r="E1215">
        <v>3.0528569999999999</v>
      </c>
      <c r="F1215">
        <v>3.2557140000000002</v>
      </c>
      <c r="G1215">
        <v>3.2114289999999999</v>
      </c>
      <c r="H1215">
        <v>3.2114289999999999</v>
      </c>
      <c r="I1215">
        <v>9.9299272000000002E-9</v>
      </c>
      <c r="J1215">
        <v>0.04</v>
      </c>
      <c r="K1215">
        <v>0.03</v>
      </c>
      <c r="L1215">
        <v>-0.02</v>
      </c>
      <c r="M1215">
        <v>1.4999999999999999E-2</v>
      </c>
      <c r="N1215">
        <v>0.01</v>
      </c>
      <c r="O1215">
        <f t="shared" si="36"/>
        <v>4.2988097546879267E-2</v>
      </c>
      <c r="P1215">
        <f t="shared" si="37"/>
        <v>3.4332098255455128E-2</v>
      </c>
      <c r="Q1215">
        <v>1</v>
      </c>
    </row>
    <row r="1216" spans="1:17" x14ac:dyDescent="0.45">
      <c r="A1216">
        <v>21</v>
      </c>
      <c r="B1216">
        <v>4</v>
      </c>
      <c r="C1216">
        <v>12</v>
      </c>
      <c r="D1216">
        <v>2007</v>
      </c>
      <c r="E1216">
        <v>3.2214290000000001</v>
      </c>
      <c r="F1216">
        <v>3.33</v>
      </c>
      <c r="G1216">
        <v>3.2928570000000001</v>
      </c>
      <c r="H1216">
        <v>3.2928570000000001</v>
      </c>
      <c r="I1216">
        <v>4.4705367000000003E-9</v>
      </c>
      <c r="J1216">
        <v>0.16</v>
      </c>
      <c r="K1216">
        <v>0.19</v>
      </c>
      <c r="L1216">
        <v>0.21</v>
      </c>
      <c r="M1216">
        <v>0.1</v>
      </c>
      <c r="N1216">
        <v>6.3333333333333339E-2</v>
      </c>
      <c r="O1216">
        <f t="shared" si="36"/>
        <v>8.6032994857786871E-2</v>
      </c>
      <c r="P1216">
        <f t="shared" si="37"/>
        <v>6.9966827255651787E-2</v>
      </c>
      <c r="Q1216">
        <v>1</v>
      </c>
    </row>
    <row r="1217" spans="1:17" x14ac:dyDescent="0.45">
      <c r="A1217">
        <v>22</v>
      </c>
      <c r="B1217">
        <v>5</v>
      </c>
      <c r="C1217">
        <v>12</v>
      </c>
      <c r="D1217">
        <v>2007</v>
      </c>
      <c r="E1217">
        <v>3.285714</v>
      </c>
      <c r="F1217">
        <v>3.3228569999999999</v>
      </c>
      <c r="G1217">
        <v>3.3</v>
      </c>
      <c r="H1217">
        <v>3.3</v>
      </c>
      <c r="I1217">
        <v>2.5065796000000001E-9</v>
      </c>
      <c r="J1217">
        <v>7.0000000000000007E-2</v>
      </c>
      <c r="K1217">
        <v>0.28000000000000003</v>
      </c>
      <c r="L1217">
        <v>0.28999999999999998</v>
      </c>
      <c r="M1217">
        <v>0.12</v>
      </c>
      <c r="N1217">
        <v>9.3333333333333338E-2</v>
      </c>
      <c r="O1217">
        <f t="shared" si="36"/>
        <v>0.12848254260871392</v>
      </c>
      <c r="P1217">
        <f t="shared" si="37"/>
        <v>0.10797558090919346</v>
      </c>
      <c r="Q1217">
        <v>1</v>
      </c>
    </row>
    <row r="1218" spans="1:17" x14ac:dyDescent="0.45">
      <c r="A1218">
        <v>23</v>
      </c>
      <c r="B1218">
        <v>6</v>
      </c>
      <c r="C1218">
        <v>12</v>
      </c>
      <c r="D1218">
        <v>2007</v>
      </c>
      <c r="E1218">
        <v>3.285714</v>
      </c>
      <c r="F1218">
        <v>3.3971429999999998</v>
      </c>
      <c r="G1218">
        <v>3.39</v>
      </c>
      <c r="H1218">
        <v>3.39</v>
      </c>
      <c r="I1218">
        <v>1.0208304800000001E-8</v>
      </c>
      <c r="J1218">
        <v>0.01</v>
      </c>
      <c r="K1218">
        <v>0.25</v>
      </c>
      <c r="L1218">
        <v>0.37</v>
      </c>
      <c r="M1218">
        <v>0.04</v>
      </c>
      <c r="N1218">
        <v>8.3333333333333329E-2</v>
      </c>
      <c r="O1218">
        <f t="shared" si="36"/>
        <v>0.13756032598754619</v>
      </c>
      <c r="P1218">
        <f t="shared" si="37"/>
        <v>0.13144081425074933</v>
      </c>
      <c r="Q1218">
        <v>0</v>
      </c>
    </row>
    <row r="1219" spans="1:17" x14ac:dyDescent="0.45">
      <c r="A1219">
        <v>26</v>
      </c>
      <c r="B1219">
        <v>2</v>
      </c>
      <c r="C1219">
        <v>13</v>
      </c>
      <c r="D1219">
        <v>2007</v>
      </c>
      <c r="E1219">
        <v>3.3928569999999998</v>
      </c>
      <c r="F1219">
        <v>3.4</v>
      </c>
      <c r="G1219">
        <v>3.3228569999999999</v>
      </c>
      <c r="H1219">
        <v>3.3228569999999999</v>
      </c>
      <c r="I1219">
        <v>-9.4330724000000007E-9</v>
      </c>
      <c r="J1219">
        <v>0.1</v>
      </c>
      <c r="K1219">
        <v>0.17</v>
      </c>
      <c r="L1219">
        <v>0.37</v>
      </c>
      <c r="M1219">
        <v>0.05</v>
      </c>
      <c r="N1219">
        <v>5.6666666666666671E-2</v>
      </c>
      <c r="O1219">
        <f t="shared" si="36"/>
        <v>0.12732950785854782</v>
      </c>
      <c r="P1219">
        <f t="shared" si="37"/>
        <v>0.15913203465550232</v>
      </c>
      <c r="Q1219">
        <v>1</v>
      </c>
    </row>
    <row r="1220" spans="1:17" x14ac:dyDescent="0.45">
      <c r="A1220">
        <v>27</v>
      </c>
      <c r="B1220">
        <v>3</v>
      </c>
      <c r="C1220">
        <v>13</v>
      </c>
      <c r="D1220">
        <v>2007</v>
      </c>
      <c r="E1220">
        <v>3.3328570000000002</v>
      </c>
      <c r="F1220">
        <v>3.3857140000000001</v>
      </c>
      <c r="G1220">
        <v>3.3685719999999999</v>
      </c>
      <c r="H1220">
        <v>3.3685719999999999</v>
      </c>
      <c r="I1220">
        <v>3.8743585999999998E-9</v>
      </c>
      <c r="J1220">
        <v>-7.0000000000000007E-2</v>
      </c>
      <c r="K1220">
        <v>0.04</v>
      </c>
      <c r="L1220">
        <v>0.3</v>
      </c>
      <c r="M1220">
        <v>0.02</v>
      </c>
      <c r="N1220">
        <v>1.3333333333333334E-2</v>
      </c>
      <c r="O1220">
        <f t="shared" si="36"/>
        <v>6.4147311808835844E-2</v>
      </c>
      <c r="P1220">
        <f t="shared" si="37"/>
        <v>0.16513835158920531</v>
      </c>
      <c r="Q1220">
        <v>0</v>
      </c>
    </row>
    <row r="1221" spans="1:17" x14ac:dyDescent="0.45">
      <c r="A1221">
        <v>28</v>
      </c>
      <c r="B1221">
        <v>4</v>
      </c>
      <c r="C1221">
        <v>13</v>
      </c>
      <c r="D1221">
        <v>2007</v>
      </c>
      <c r="E1221">
        <v>3.3742860000000001</v>
      </c>
      <c r="F1221">
        <v>3.3742860000000001</v>
      </c>
      <c r="G1221">
        <v>3.34</v>
      </c>
      <c r="H1221">
        <v>3.34</v>
      </c>
      <c r="I1221">
        <v>-6.2546289999999996E-9</v>
      </c>
      <c r="J1221">
        <v>0.04</v>
      </c>
      <c r="K1221">
        <v>0.08</v>
      </c>
      <c r="L1221">
        <v>0.35</v>
      </c>
      <c r="M1221">
        <v>-0.01</v>
      </c>
      <c r="N1221">
        <v>2.6666666666666668E-2</v>
      </c>
      <c r="O1221">
        <f t="shared" si="36"/>
        <v>4.2721370889754959E-2</v>
      </c>
      <c r="P1221">
        <f t="shared" si="37"/>
        <v>0.15797227848919143</v>
      </c>
      <c r="Q1221">
        <v>1</v>
      </c>
    </row>
    <row r="1222" spans="1:17" x14ac:dyDescent="0.45">
      <c r="A1222">
        <v>29</v>
      </c>
      <c r="B1222">
        <v>5</v>
      </c>
      <c r="C1222">
        <v>13</v>
      </c>
      <c r="D1222">
        <v>2007</v>
      </c>
      <c r="E1222">
        <v>3.3442859999999999</v>
      </c>
      <c r="F1222">
        <v>3.3742860000000001</v>
      </c>
      <c r="G1222">
        <v>3.35</v>
      </c>
      <c r="H1222">
        <v>3.35</v>
      </c>
      <c r="I1222">
        <v>8.5519720000000004E-10</v>
      </c>
      <c r="J1222">
        <v>-0.03</v>
      </c>
      <c r="K1222">
        <v>-0.05</v>
      </c>
      <c r="L1222">
        <v>0.28999999999999998</v>
      </c>
      <c r="M1222">
        <v>5.0000000000000001E-3</v>
      </c>
      <c r="N1222">
        <v>-1.6666666666666666E-2</v>
      </c>
      <c r="O1222">
        <f t="shared" si="36"/>
        <v>3.5771501313196327E-2</v>
      </c>
      <c r="P1222">
        <f t="shared" si="37"/>
        <v>0.14948409660696343</v>
      </c>
      <c r="Q1222">
        <v>0</v>
      </c>
    </row>
    <row r="1223" spans="1:17" x14ac:dyDescent="0.45">
      <c r="A1223">
        <v>30</v>
      </c>
      <c r="B1223">
        <v>6</v>
      </c>
      <c r="C1223">
        <v>13</v>
      </c>
      <c r="D1223">
        <v>2007</v>
      </c>
      <c r="E1223">
        <v>3.3442859999999999</v>
      </c>
      <c r="F1223">
        <v>3.407143</v>
      </c>
      <c r="G1223">
        <v>3.3128570000000002</v>
      </c>
      <c r="H1223">
        <v>3.3128570000000002</v>
      </c>
      <c r="I1223">
        <v>-5.9069295000000002E-9</v>
      </c>
      <c r="J1223">
        <v>0.01</v>
      </c>
      <c r="K1223">
        <v>0.02</v>
      </c>
      <c r="L1223">
        <v>0.13</v>
      </c>
      <c r="M1223">
        <v>-0.01</v>
      </c>
      <c r="N1223">
        <v>6.6666666666666671E-3</v>
      </c>
      <c r="O1223">
        <f t="shared" si="36"/>
        <v>2.5931743215603598E-2</v>
      </c>
      <c r="P1223">
        <f t="shared" si="37"/>
        <v>0.13404476226366405</v>
      </c>
      <c r="Q1223">
        <v>1</v>
      </c>
    </row>
    <row r="1224" spans="1:17" x14ac:dyDescent="0.45">
      <c r="A1224">
        <v>2</v>
      </c>
      <c r="B1224">
        <v>2</v>
      </c>
      <c r="C1224">
        <v>14</v>
      </c>
      <c r="D1224">
        <v>2007</v>
      </c>
      <c r="E1224">
        <v>3.3285710000000002</v>
      </c>
      <c r="F1224">
        <v>3.39</v>
      </c>
      <c r="G1224">
        <v>3.3542860000000001</v>
      </c>
      <c r="H1224">
        <v>3.3542860000000001</v>
      </c>
      <c r="I1224">
        <v>3.5500304000000001E-9</v>
      </c>
      <c r="J1224">
        <v>-0.03</v>
      </c>
      <c r="K1224">
        <v>-0.06</v>
      </c>
      <c r="L1224">
        <v>0.03</v>
      </c>
      <c r="M1224">
        <v>-1.4999999999999999E-2</v>
      </c>
      <c r="N1224">
        <v>-0.02</v>
      </c>
      <c r="O1224">
        <f t="shared" ref="O1224:O1287" si="38">STDEV(G1219:G1223)</f>
        <v>2.2025292976484947E-2</v>
      </c>
      <c r="P1224">
        <f t="shared" si="37"/>
        <v>9.8270184589279705E-2</v>
      </c>
      <c r="Q1224">
        <v>1</v>
      </c>
    </row>
    <row r="1225" spans="1:17" x14ac:dyDescent="0.45">
      <c r="A1225">
        <v>3</v>
      </c>
      <c r="B1225">
        <v>3</v>
      </c>
      <c r="C1225">
        <v>14</v>
      </c>
      <c r="D1225">
        <v>2007</v>
      </c>
      <c r="E1225">
        <v>3.3657140000000001</v>
      </c>
      <c r="F1225">
        <v>3.4457140000000002</v>
      </c>
      <c r="G1225">
        <v>3.3971429999999998</v>
      </c>
      <c r="H1225">
        <v>3.3971429999999998</v>
      </c>
      <c r="I1225">
        <v>3.5400592E-9</v>
      </c>
      <c r="J1225">
        <v>0.03</v>
      </c>
      <c r="K1225">
        <v>0.01</v>
      </c>
      <c r="L1225">
        <v>7.0000000000000007E-2</v>
      </c>
      <c r="M1225">
        <v>5.0000000000000001E-3</v>
      </c>
      <c r="N1225">
        <v>3.3333333333333335E-3</v>
      </c>
      <c r="O1225">
        <f t="shared" si="38"/>
        <v>2.0766193584766498E-2</v>
      </c>
      <c r="P1225">
        <f t="shared" si="37"/>
        <v>5.0038515778237203E-2</v>
      </c>
      <c r="Q1225">
        <v>1</v>
      </c>
    </row>
    <row r="1226" spans="1:17" x14ac:dyDescent="0.45">
      <c r="A1226">
        <v>4</v>
      </c>
      <c r="B1226">
        <v>4</v>
      </c>
      <c r="C1226">
        <v>14</v>
      </c>
      <c r="D1226">
        <v>2007</v>
      </c>
      <c r="E1226">
        <v>3.411429</v>
      </c>
      <c r="F1226">
        <v>3.5185710000000001</v>
      </c>
      <c r="G1226">
        <v>3.504286</v>
      </c>
      <c r="H1226">
        <v>3.504286</v>
      </c>
      <c r="I1226">
        <v>6.5741331000000001E-9</v>
      </c>
      <c r="J1226">
        <v>0.03</v>
      </c>
      <c r="K1226">
        <v>0.05</v>
      </c>
      <c r="L1226">
        <v>0</v>
      </c>
      <c r="M1226">
        <v>3.5000000000000003E-2</v>
      </c>
      <c r="N1226">
        <v>1.6666666666666666E-2</v>
      </c>
      <c r="O1226">
        <f t="shared" si="38"/>
        <v>3.0482621010995647E-2</v>
      </c>
      <c r="P1226">
        <f t="shared" si="37"/>
        <v>3.5989539927286873E-2</v>
      </c>
      <c r="Q1226">
        <v>0</v>
      </c>
    </row>
    <row r="1227" spans="1:17" x14ac:dyDescent="0.45">
      <c r="A1227">
        <v>5</v>
      </c>
      <c r="B1227">
        <v>5</v>
      </c>
      <c r="C1227">
        <v>14</v>
      </c>
      <c r="D1227">
        <v>2007</v>
      </c>
      <c r="E1227">
        <v>3.4914290000000001</v>
      </c>
      <c r="F1227">
        <v>3.4971429999999999</v>
      </c>
      <c r="G1227">
        <v>3.4571429999999999</v>
      </c>
      <c r="H1227">
        <v>3.4571429999999999</v>
      </c>
      <c r="I1227">
        <v>-6.2891627999999999E-9</v>
      </c>
      <c r="J1227">
        <v>0.09</v>
      </c>
      <c r="K1227">
        <v>0.18</v>
      </c>
      <c r="L1227">
        <v>0.17</v>
      </c>
      <c r="M1227">
        <v>7.0000000000000007E-2</v>
      </c>
      <c r="N1227">
        <v>0.06</v>
      </c>
      <c r="O1227">
        <f t="shared" si="38"/>
        <v>7.3724657769975374E-2</v>
      </c>
      <c r="P1227">
        <f t="shared" si="37"/>
        <v>5.8448684162453336E-2</v>
      </c>
      <c r="Q1227">
        <v>1</v>
      </c>
    </row>
    <row r="1228" spans="1:17" x14ac:dyDescent="0.45">
      <c r="A1228">
        <v>9</v>
      </c>
      <c r="B1228">
        <v>2</v>
      </c>
      <c r="C1228">
        <v>15</v>
      </c>
      <c r="D1228">
        <v>2007</v>
      </c>
      <c r="E1228">
        <v>3.4614289999999999</v>
      </c>
      <c r="F1228">
        <v>3.5085709999999999</v>
      </c>
      <c r="G1228">
        <v>3.4771429999999999</v>
      </c>
      <c r="H1228">
        <v>3.4771429999999999</v>
      </c>
      <c r="I1228">
        <v>3.7640125999999997E-9</v>
      </c>
      <c r="J1228">
        <v>-0.03</v>
      </c>
      <c r="K1228">
        <v>0.09</v>
      </c>
      <c r="L1228">
        <v>0.08</v>
      </c>
      <c r="M1228">
        <v>2.5000000000000001E-2</v>
      </c>
      <c r="N1228">
        <v>0.03</v>
      </c>
      <c r="O1228">
        <f t="shared" si="38"/>
        <v>7.6974792455062765E-2</v>
      </c>
      <c r="P1228">
        <f t="shared" si="37"/>
        <v>6.0421145027952629E-2</v>
      </c>
      <c r="Q1228">
        <v>1</v>
      </c>
    </row>
    <row r="1229" spans="1:17" x14ac:dyDescent="0.45">
      <c r="A1229">
        <v>10</v>
      </c>
      <c r="B1229">
        <v>3</v>
      </c>
      <c r="C1229">
        <v>15</v>
      </c>
      <c r="D1229">
        <v>2007</v>
      </c>
      <c r="E1229">
        <v>3.4971429999999999</v>
      </c>
      <c r="F1229">
        <v>3.57</v>
      </c>
      <c r="G1229">
        <v>3.5514290000000002</v>
      </c>
      <c r="H1229">
        <v>3.5514290000000002</v>
      </c>
      <c r="I1229">
        <v>6.7225579999999998E-9</v>
      </c>
      <c r="J1229">
        <v>0.02</v>
      </c>
      <c r="K1229">
        <v>7.0000000000000007E-2</v>
      </c>
      <c r="L1229">
        <v>0.13</v>
      </c>
      <c r="M1229">
        <v>-5.0000000000000001E-3</v>
      </c>
      <c r="N1229">
        <v>2.3333333333333334E-2</v>
      </c>
      <c r="O1229">
        <f t="shared" si="38"/>
        <v>6.1175548503466619E-2</v>
      </c>
      <c r="P1229">
        <f t="shared" ref="P1229:P1292" si="39">STDEV(G1219:G1228)</f>
        <v>6.7891728496432671E-2</v>
      </c>
      <c r="Q1229">
        <v>0</v>
      </c>
    </row>
    <row r="1230" spans="1:17" x14ac:dyDescent="0.45">
      <c r="A1230">
        <v>11</v>
      </c>
      <c r="B1230">
        <v>4</v>
      </c>
      <c r="C1230">
        <v>15</v>
      </c>
      <c r="D1230">
        <v>2007</v>
      </c>
      <c r="E1230">
        <v>3.5314290000000002</v>
      </c>
      <c r="F1230">
        <v>3.535714</v>
      </c>
      <c r="G1230">
        <v>3.5142859999999998</v>
      </c>
      <c r="H1230">
        <v>3.5142859999999998</v>
      </c>
      <c r="I1230">
        <v>-2.4563691E-9</v>
      </c>
      <c r="J1230">
        <v>0.05</v>
      </c>
      <c r="K1230">
        <v>0.06</v>
      </c>
      <c r="L1230">
        <v>0.21</v>
      </c>
      <c r="M1230">
        <v>4.4999999999999998E-2</v>
      </c>
      <c r="N1230">
        <v>0.02</v>
      </c>
      <c r="O1230">
        <f t="shared" si="38"/>
        <v>5.7128678955494991E-2</v>
      </c>
      <c r="P1230">
        <f t="shared" si="39"/>
        <v>8.0642224413282546E-2</v>
      </c>
      <c r="Q1230">
        <v>1</v>
      </c>
    </row>
    <row r="1231" spans="1:17" x14ac:dyDescent="0.45">
      <c r="A1231">
        <v>12</v>
      </c>
      <c r="B1231">
        <v>5</v>
      </c>
      <c r="C1231">
        <v>15</v>
      </c>
      <c r="D1231">
        <v>2007</v>
      </c>
      <c r="E1231">
        <v>3.4928569999999999</v>
      </c>
      <c r="F1231">
        <v>3.5571429999999999</v>
      </c>
      <c r="G1231">
        <v>3.5142859999999998</v>
      </c>
      <c r="H1231">
        <v>3.5142859999999998</v>
      </c>
      <c r="I1231">
        <v>3.9202020000000004E-9</v>
      </c>
      <c r="J1231">
        <v>-0.02</v>
      </c>
      <c r="K1231">
        <v>0.05</v>
      </c>
      <c r="L1231">
        <v>0.19</v>
      </c>
      <c r="M1231">
        <v>0.01</v>
      </c>
      <c r="N1231">
        <v>1.6666666666666666E-2</v>
      </c>
      <c r="O1231">
        <f t="shared" si="38"/>
        <v>3.6134785377804693E-2</v>
      </c>
      <c r="P1231">
        <f t="shared" si="39"/>
        <v>8.5107645297065451E-2</v>
      </c>
      <c r="Q1231">
        <v>1</v>
      </c>
    </row>
    <row r="1232" spans="1:17" x14ac:dyDescent="0.45">
      <c r="A1232">
        <v>13</v>
      </c>
      <c r="B1232">
        <v>6</v>
      </c>
      <c r="C1232">
        <v>15</v>
      </c>
      <c r="D1232">
        <v>2007</v>
      </c>
      <c r="E1232">
        <v>3.51</v>
      </c>
      <c r="F1232">
        <v>3.5228570000000001</v>
      </c>
      <c r="G1232">
        <v>3.5142859999999998</v>
      </c>
      <c r="H1232">
        <v>3.5142859999999998</v>
      </c>
      <c r="I1232">
        <v>1.1935394E-9</v>
      </c>
      <c r="J1232">
        <v>0.02</v>
      </c>
      <c r="K1232">
        <v>0.02</v>
      </c>
      <c r="L1232">
        <v>0.15</v>
      </c>
      <c r="M1232">
        <v>-0.01</v>
      </c>
      <c r="N1232">
        <v>6.6666666666666671E-3</v>
      </c>
      <c r="O1232">
        <f t="shared" si="38"/>
        <v>3.6645132204700892E-2</v>
      </c>
      <c r="P1232">
        <f t="shared" si="39"/>
        <v>8.3400239563271653E-2</v>
      </c>
      <c r="Q1232">
        <v>0</v>
      </c>
    </row>
    <row r="1233" spans="1:17" x14ac:dyDescent="0.45">
      <c r="A1233">
        <v>16</v>
      </c>
      <c r="B1233">
        <v>2</v>
      </c>
      <c r="C1233">
        <v>16</v>
      </c>
      <c r="D1233">
        <v>2007</v>
      </c>
      <c r="E1233">
        <v>3.5285709999999999</v>
      </c>
      <c r="F1233">
        <v>3.5428570000000001</v>
      </c>
      <c r="G1233">
        <v>3.5028570000000001</v>
      </c>
      <c r="H1233">
        <v>3.5028570000000001</v>
      </c>
      <c r="I1233">
        <v>-5.6142878999999998E-9</v>
      </c>
      <c r="J1233">
        <v>0</v>
      </c>
      <c r="K1233">
        <v>-0.02</v>
      </c>
      <c r="L1233">
        <v>0.1</v>
      </c>
      <c r="M1233">
        <v>0.01</v>
      </c>
      <c r="N1233">
        <v>-6.6666666666666671E-3</v>
      </c>
      <c r="O1233">
        <f t="shared" si="38"/>
        <v>2.626406717361204E-2</v>
      </c>
      <c r="P1233">
        <f t="shared" si="39"/>
        <v>7.9050030370715882E-2</v>
      </c>
      <c r="Q1233">
        <v>0</v>
      </c>
    </row>
    <row r="1234" spans="1:17" x14ac:dyDescent="0.45">
      <c r="A1234">
        <v>17</v>
      </c>
      <c r="B1234">
        <v>3</v>
      </c>
      <c r="C1234">
        <v>16</v>
      </c>
      <c r="D1234">
        <v>2007</v>
      </c>
      <c r="E1234">
        <v>3.5142859999999998</v>
      </c>
      <c r="F1234">
        <v>3.5142859999999998</v>
      </c>
      <c r="G1234">
        <v>3.422857</v>
      </c>
      <c r="H1234">
        <v>3.422857</v>
      </c>
      <c r="I1234">
        <v>-7.5407227000000004E-9</v>
      </c>
      <c r="J1234">
        <v>-0.03</v>
      </c>
      <c r="K1234">
        <v>0.01</v>
      </c>
      <c r="L1234">
        <v>0.01</v>
      </c>
      <c r="M1234">
        <v>-5.0000000000000001E-3</v>
      </c>
      <c r="N1234">
        <v>3.3333333333333335E-3</v>
      </c>
      <c r="O1234">
        <f t="shared" si="38"/>
        <v>1.856059354384992E-2</v>
      </c>
      <c r="P1234">
        <f t="shared" si="39"/>
        <v>6.0483529176223759E-2</v>
      </c>
      <c r="Q1234">
        <v>1</v>
      </c>
    </row>
    <row r="1235" spans="1:17" x14ac:dyDescent="0.45">
      <c r="A1235">
        <v>18</v>
      </c>
      <c r="B1235">
        <v>4</v>
      </c>
      <c r="C1235">
        <v>16</v>
      </c>
      <c r="D1235">
        <v>2007</v>
      </c>
      <c r="E1235">
        <v>3.0285709999999999</v>
      </c>
      <c r="F1235">
        <v>3.1842860000000002</v>
      </c>
      <c r="G1235">
        <v>3.1</v>
      </c>
      <c r="H1235">
        <v>3.1</v>
      </c>
      <c r="I1235">
        <v>1.3000564E-9</v>
      </c>
      <c r="J1235">
        <v>-0.09</v>
      </c>
      <c r="K1235">
        <v>-0.09</v>
      </c>
      <c r="L1235">
        <v>-0.04</v>
      </c>
      <c r="M1235">
        <v>-5.5E-2</v>
      </c>
      <c r="N1235">
        <v>-0.03</v>
      </c>
      <c r="O1235">
        <f t="shared" si="38"/>
        <v>3.9918449522745654E-2</v>
      </c>
      <c r="P1235">
        <f t="shared" si="39"/>
        <v>4.7248428785633859E-2</v>
      </c>
      <c r="Q1235">
        <v>1</v>
      </c>
    </row>
    <row r="1236" spans="1:17" x14ac:dyDescent="0.45">
      <c r="A1236">
        <v>19</v>
      </c>
      <c r="B1236">
        <v>5</v>
      </c>
      <c r="C1236">
        <v>16</v>
      </c>
      <c r="D1236">
        <v>2007</v>
      </c>
      <c r="E1236">
        <v>3.0185710000000001</v>
      </c>
      <c r="F1236">
        <v>3.0728569999999999</v>
      </c>
      <c r="G1236">
        <v>3.0728569999999999</v>
      </c>
      <c r="H1236">
        <v>3.0728569999999999</v>
      </c>
      <c r="I1236">
        <v>1.9287561999999999E-9</v>
      </c>
      <c r="J1236">
        <v>7.0000000000000007E-2</v>
      </c>
      <c r="K1236">
        <v>-0.43</v>
      </c>
      <c r="L1236">
        <v>-0.4</v>
      </c>
      <c r="M1236">
        <v>-0.20499999999999999</v>
      </c>
      <c r="N1236">
        <v>-0.14333333333333334</v>
      </c>
      <c r="O1236">
        <f t="shared" si="38"/>
        <v>0.17792919275009364</v>
      </c>
      <c r="P1236">
        <f t="shared" si="39"/>
        <v>0.13000349199929631</v>
      </c>
      <c r="Q1236">
        <v>1</v>
      </c>
    </row>
    <row r="1237" spans="1:17" x14ac:dyDescent="0.45">
      <c r="A1237">
        <v>20</v>
      </c>
      <c r="B1237">
        <v>6</v>
      </c>
      <c r="C1237">
        <v>16</v>
      </c>
      <c r="D1237">
        <v>2007</v>
      </c>
      <c r="E1237">
        <v>3.1428569999999998</v>
      </c>
      <c r="F1237">
        <v>3.1642860000000002</v>
      </c>
      <c r="G1237">
        <v>3.157143</v>
      </c>
      <c r="H1237">
        <v>3.157143</v>
      </c>
      <c r="I1237">
        <v>1.1106706E-9</v>
      </c>
      <c r="J1237">
        <v>0.05</v>
      </c>
      <c r="K1237">
        <v>-0.44</v>
      </c>
      <c r="L1237">
        <v>-0.46</v>
      </c>
      <c r="M1237">
        <v>0.02</v>
      </c>
      <c r="N1237">
        <v>-0.14666666666666667</v>
      </c>
      <c r="O1237">
        <f t="shared" si="38"/>
        <v>0.21863776929730139</v>
      </c>
      <c r="P1237">
        <f t="shared" si="39"/>
        <v>0.17570143994869375</v>
      </c>
      <c r="Q1237">
        <v>0</v>
      </c>
    </row>
    <row r="1238" spans="1:17" x14ac:dyDescent="0.45">
      <c r="A1238">
        <v>23</v>
      </c>
      <c r="B1238">
        <v>2</v>
      </c>
      <c r="C1238">
        <v>17</v>
      </c>
      <c r="D1238">
        <v>2007</v>
      </c>
      <c r="E1238">
        <v>3.1471429999999998</v>
      </c>
      <c r="F1238">
        <v>3.1542859999999999</v>
      </c>
      <c r="G1238">
        <v>3.1042860000000001</v>
      </c>
      <c r="H1238">
        <v>3.1042860000000001</v>
      </c>
      <c r="I1238">
        <v>-3.1029489E-9</v>
      </c>
      <c r="J1238">
        <v>0.01</v>
      </c>
      <c r="K1238">
        <v>0.13</v>
      </c>
      <c r="L1238">
        <v>-0.34</v>
      </c>
      <c r="M1238">
        <v>7.0000000000000007E-2</v>
      </c>
      <c r="N1238">
        <v>4.3333333333333335E-2</v>
      </c>
      <c r="O1238">
        <f t="shared" si="38"/>
        <v>0.1976813976053387</v>
      </c>
      <c r="P1238">
        <f t="shared" si="39"/>
        <v>0.19211738425602656</v>
      </c>
      <c r="Q1238">
        <v>0</v>
      </c>
    </row>
    <row r="1239" spans="1:17" x14ac:dyDescent="0.45">
      <c r="A1239">
        <v>24</v>
      </c>
      <c r="B1239">
        <v>3</v>
      </c>
      <c r="C1239">
        <v>17</v>
      </c>
      <c r="D1239">
        <v>2007</v>
      </c>
      <c r="E1239">
        <v>3.1071430000000002</v>
      </c>
      <c r="F1239">
        <v>3.1214279999999999</v>
      </c>
      <c r="G1239">
        <v>3.088571</v>
      </c>
      <c r="H1239">
        <v>3.088571</v>
      </c>
      <c r="I1239">
        <v>-2.0825297000000002E-9</v>
      </c>
      <c r="J1239">
        <v>-0.04</v>
      </c>
      <c r="K1239">
        <v>0.09</v>
      </c>
      <c r="L1239">
        <v>-0.41</v>
      </c>
      <c r="M1239">
        <v>-0.02</v>
      </c>
      <c r="N1239">
        <v>0.03</v>
      </c>
      <c r="O1239">
        <f t="shared" si="38"/>
        <v>0.14382876333786646</v>
      </c>
      <c r="P1239">
        <f t="shared" si="39"/>
        <v>0.20733365037063109</v>
      </c>
      <c r="Q1239">
        <v>0</v>
      </c>
    </row>
    <row r="1240" spans="1:17" x14ac:dyDescent="0.45">
      <c r="A1240">
        <v>25</v>
      </c>
      <c r="B1240">
        <v>4</v>
      </c>
      <c r="C1240">
        <v>17</v>
      </c>
      <c r="D1240">
        <v>2007</v>
      </c>
      <c r="E1240">
        <v>3.101429</v>
      </c>
      <c r="F1240">
        <v>3.161429</v>
      </c>
      <c r="G1240">
        <v>3.08</v>
      </c>
      <c r="H1240">
        <v>3.08</v>
      </c>
      <c r="I1240">
        <v>-2.5502213999999999E-9</v>
      </c>
      <c r="J1240">
        <v>-0.02</v>
      </c>
      <c r="K1240">
        <v>-0.05</v>
      </c>
      <c r="L1240">
        <v>-0.44</v>
      </c>
      <c r="M1240">
        <v>-0.03</v>
      </c>
      <c r="N1240">
        <v>-1.6666666666666666E-2</v>
      </c>
      <c r="O1240">
        <f t="shared" si="38"/>
        <v>3.1806321090311618E-2</v>
      </c>
      <c r="P1240">
        <f t="shared" si="39"/>
        <v>0.2078998650036705</v>
      </c>
      <c r="Q1240">
        <v>1</v>
      </c>
    </row>
    <row r="1241" spans="1:17" x14ac:dyDescent="0.45">
      <c r="A1241">
        <v>26</v>
      </c>
      <c r="B1241">
        <v>5</v>
      </c>
      <c r="C1241">
        <v>17</v>
      </c>
      <c r="D1241">
        <v>2007</v>
      </c>
      <c r="E1241">
        <v>3.0714290000000002</v>
      </c>
      <c r="F1241">
        <v>3.18</v>
      </c>
      <c r="G1241">
        <v>3.161429</v>
      </c>
      <c r="H1241">
        <v>3.161429</v>
      </c>
      <c r="I1241">
        <v>9.2192333999999997E-9</v>
      </c>
      <c r="J1241">
        <v>-0.02</v>
      </c>
      <c r="K1241">
        <v>-7.0000000000000007E-2</v>
      </c>
      <c r="L1241">
        <v>-0.43</v>
      </c>
      <c r="M1241">
        <v>-1.4999999999999999E-2</v>
      </c>
      <c r="N1241">
        <v>-2.3333333333333334E-2</v>
      </c>
      <c r="O1241">
        <f t="shared" si="38"/>
        <v>3.3724709951310203E-2</v>
      </c>
      <c r="P1241">
        <f t="shared" si="39"/>
        <v>0.20327261633910365</v>
      </c>
      <c r="Q1241">
        <v>1</v>
      </c>
    </row>
    <row r="1242" spans="1:17" x14ac:dyDescent="0.45">
      <c r="A1242">
        <v>27</v>
      </c>
      <c r="B1242">
        <v>6</v>
      </c>
      <c r="C1242">
        <v>17</v>
      </c>
      <c r="D1242">
        <v>2007</v>
      </c>
      <c r="E1242">
        <v>3.1714289999999998</v>
      </c>
      <c r="F1242">
        <v>3.1828569999999998</v>
      </c>
      <c r="G1242">
        <v>3.172857</v>
      </c>
      <c r="H1242">
        <v>3.172857</v>
      </c>
      <c r="I1242">
        <v>2.532903E-10</v>
      </c>
      <c r="J1242">
        <v>0.09</v>
      </c>
      <c r="K1242">
        <v>0.05</v>
      </c>
      <c r="L1242">
        <v>0.13</v>
      </c>
      <c r="M1242">
        <v>0.03</v>
      </c>
      <c r="N1242">
        <v>1.6666666666666666E-2</v>
      </c>
      <c r="O1242">
        <f t="shared" si="38"/>
        <v>3.8457716777000689E-2</v>
      </c>
      <c r="P1242">
        <f t="shared" si="39"/>
        <v>0.18301712017379984</v>
      </c>
      <c r="Q1242">
        <v>0</v>
      </c>
    </row>
    <row r="1243" spans="1:17" x14ac:dyDescent="0.45">
      <c r="A1243">
        <v>30</v>
      </c>
      <c r="B1243">
        <v>2</v>
      </c>
      <c r="C1243">
        <v>18</v>
      </c>
      <c r="D1243">
        <v>2007</v>
      </c>
      <c r="E1243">
        <v>3.1714289999999998</v>
      </c>
      <c r="F1243">
        <v>3.1814290000000001</v>
      </c>
      <c r="G1243">
        <v>3.1671429999999998</v>
      </c>
      <c r="H1243">
        <v>3.1671429999999998</v>
      </c>
      <c r="I1243">
        <v>-4.6346660000000001E-10</v>
      </c>
      <c r="J1243">
        <v>0</v>
      </c>
      <c r="K1243">
        <v>7.0000000000000007E-2</v>
      </c>
      <c r="L1243">
        <v>0.15</v>
      </c>
      <c r="M1243">
        <v>0.05</v>
      </c>
      <c r="N1243">
        <v>2.3333333333333334E-2</v>
      </c>
      <c r="O1243">
        <f t="shared" si="38"/>
        <v>4.2821524485940482E-2</v>
      </c>
      <c r="P1243">
        <f t="shared" si="39"/>
        <v>0.15118454722553126</v>
      </c>
      <c r="Q1243">
        <v>1</v>
      </c>
    </row>
    <row r="1244" spans="1:17" x14ac:dyDescent="0.45">
      <c r="A1244">
        <v>1</v>
      </c>
      <c r="B1244">
        <v>3</v>
      </c>
      <c r="C1244">
        <v>18</v>
      </c>
      <c r="D1244">
        <v>2007</v>
      </c>
      <c r="E1244">
        <v>3.161429</v>
      </c>
      <c r="F1244">
        <v>3.1842860000000002</v>
      </c>
      <c r="G1244">
        <v>3.1642860000000002</v>
      </c>
      <c r="H1244">
        <v>3.1642860000000002</v>
      </c>
      <c r="I1244">
        <v>3.0006090000000002E-10</v>
      </c>
      <c r="J1244">
        <v>0</v>
      </c>
      <c r="K1244">
        <v>0.1</v>
      </c>
      <c r="L1244">
        <v>0.02</v>
      </c>
      <c r="M1244">
        <v>0</v>
      </c>
      <c r="N1244">
        <v>3.3333333333333333E-2</v>
      </c>
      <c r="O1244">
        <f t="shared" si="38"/>
        <v>4.5663084050466818E-2</v>
      </c>
      <c r="P1244">
        <f t="shared" si="39"/>
        <v>0.10251805904766241</v>
      </c>
      <c r="Q1244">
        <v>1</v>
      </c>
    </row>
    <row r="1245" spans="1:17" x14ac:dyDescent="0.45">
      <c r="A1245">
        <v>2</v>
      </c>
      <c r="B1245">
        <v>4</v>
      </c>
      <c r="C1245">
        <v>18</v>
      </c>
      <c r="D1245">
        <v>2007</v>
      </c>
      <c r="E1245">
        <v>3.1314280000000001</v>
      </c>
      <c r="F1245">
        <v>3.2771430000000001</v>
      </c>
      <c r="G1245">
        <v>3.1585709999999998</v>
      </c>
      <c r="H1245">
        <v>3.1585709999999998</v>
      </c>
      <c r="I1245">
        <v>1.4562008E-9</v>
      </c>
      <c r="J1245">
        <v>0</v>
      </c>
      <c r="K1245">
        <v>-0.01</v>
      </c>
      <c r="L1245">
        <v>0.02</v>
      </c>
      <c r="M1245">
        <v>-5.0000000000000001E-3</v>
      </c>
      <c r="N1245">
        <v>-3.3333333333333335E-3</v>
      </c>
      <c r="O1245">
        <f t="shared" si="38"/>
        <v>3.8882401192570373E-2</v>
      </c>
      <c r="P1245">
        <f t="shared" si="39"/>
        <v>4.0907078376350575E-2</v>
      </c>
      <c r="Q1245">
        <v>1</v>
      </c>
    </row>
    <row r="1246" spans="1:17" x14ac:dyDescent="0.45">
      <c r="A1246">
        <v>3</v>
      </c>
      <c r="B1246">
        <v>5</v>
      </c>
      <c r="C1246">
        <v>18</v>
      </c>
      <c r="D1246">
        <v>2007</v>
      </c>
      <c r="E1246">
        <v>3.1471429999999998</v>
      </c>
      <c r="F1246">
        <v>3.2528570000000001</v>
      </c>
      <c r="G1246">
        <v>3.1842860000000002</v>
      </c>
      <c r="H1246">
        <v>3.1842860000000002</v>
      </c>
      <c r="I1246">
        <v>2.6884241999999998E-9</v>
      </c>
      <c r="J1246">
        <v>0.03</v>
      </c>
      <c r="K1246">
        <v>-0.01</v>
      </c>
      <c r="L1246">
        <v>0.05</v>
      </c>
      <c r="M1246">
        <v>0</v>
      </c>
      <c r="N1246">
        <v>-3.3333333333333335E-3</v>
      </c>
      <c r="O1246">
        <f t="shared" si="38"/>
        <v>5.4958351685617784E-3</v>
      </c>
      <c r="P1246">
        <f t="shared" si="39"/>
        <v>4.0827416259856003E-2</v>
      </c>
      <c r="Q1246">
        <v>0</v>
      </c>
    </row>
    <row r="1247" spans="1:17" x14ac:dyDescent="0.45">
      <c r="A1247">
        <v>4</v>
      </c>
      <c r="B1247">
        <v>6</v>
      </c>
      <c r="C1247">
        <v>18</v>
      </c>
      <c r="D1247">
        <v>2007</v>
      </c>
      <c r="E1247">
        <v>3.2214290000000001</v>
      </c>
      <c r="F1247">
        <v>3.2242860000000002</v>
      </c>
      <c r="G1247">
        <v>3.1657139999999999</v>
      </c>
      <c r="H1247">
        <v>3.1657139999999999</v>
      </c>
      <c r="I1247">
        <v>-8.4700283999999999E-9</v>
      </c>
      <c r="J1247">
        <v>0.04</v>
      </c>
      <c r="K1247">
        <v>0.02</v>
      </c>
      <c r="L1247">
        <v>0.08</v>
      </c>
      <c r="M1247">
        <v>2.5000000000000001E-2</v>
      </c>
      <c r="N1247">
        <v>6.6666666666666671E-3</v>
      </c>
      <c r="O1247">
        <f t="shared" si="38"/>
        <v>9.7731013654828256E-3</v>
      </c>
      <c r="P1247">
        <f t="shared" si="39"/>
        <v>3.7766832802811984E-2</v>
      </c>
      <c r="Q1247">
        <v>1</v>
      </c>
    </row>
    <row r="1248" spans="1:17" x14ac:dyDescent="0.45">
      <c r="A1248">
        <v>7</v>
      </c>
      <c r="B1248">
        <v>2</v>
      </c>
      <c r="C1248">
        <v>19</v>
      </c>
      <c r="D1248">
        <v>2007</v>
      </c>
      <c r="E1248">
        <v>3.1657139999999999</v>
      </c>
      <c r="F1248">
        <v>3.1914289999999998</v>
      </c>
      <c r="G1248">
        <v>3.1742859999999999</v>
      </c>
      <c r="H1248">
        <v>3.1742859999999999</v>
      </c>
      <c r="I1248">
        <v>2.0594878E-9</v>
      </c>
      <c r="J1248">
        <v>-0.06</v>
      </c>
      <c r="K1248">
        <v>0.03</v>
      </c>
      <c r="L1248">
        <v>0.09</v>
      </c>
      <c r="M1248">
        <v>0.01</v>
      </c>
      <c r="N1248">
        <v>0.01</v>
      </c>
      <c r="O1248">
        <f t="shared" si="38"/>
        <v>9.6681678460813995E-3</v>
      </c>
      <c r="P1248">
        <f t="shared" si="39"/>
        <v>3.8196660645343786E-2</v>
      </c>
      <c r="Q1248">
        <v>1</v>
      </c>
    </row>
    <row r="1249" spans="1:17" x14ac:dyDescent="0.45">
      <c r="A1249">
        <v>8</v>
      </c>
      <c r="B1249">
        <v>3</v>
      </c>
      <c r="C1249">
        <v>19</v>
      </c>
      <c r="D1249">
        <v>2007</v>
      </c>
      <c r="E1249">
        <v>3.1557140000000001</v>
      </c>
      <c r="F1249">
        <v>3.2028569999999998</v>
      </c>
      <c r="G1249">
        <v>3.1628569999999998</v>
      </c>
      <c r="H1249">
        <v>3.1628569999999998</v>
      </c>
      <c r="I1249">
        <v>1.2441215999999999E-9</v>
      </c>
      <c r="J1249">
        <v>0.01</v>
      </c>
      <c r="K1249">
        <v>0.03</v>
      </c>
      <c r="L1249">
        <v>0</v>
      </c>
      <c r="M1249">
        <v>-2.5000000000000001E-2</v>
      </c>
      <c r="N1249">
        <v>0.01</v>
      </c>
      <c r="O1249">
        <f t="shared" si="38"/>
        <v>1.0030811721889809E-2</v>
      </c>
      <c r="P1249">
        <f t="shared" si="39"/>
        <v>3.6333183424920104E-2</v>
      </c>
      <c r="Q1249">
        <v>1</v>
      </c>
    </row>
    <row r="1250" spans="1:17" x14ac:dyDescent="0.45">
      <c r="A1250">
        <v>9</v>
      </c>
      <c r="B1250">
        <v>4</v>
      </c>
      <c r="C1250">
        <v>19</v>
      </c>
      <c r="D1250">
        <v>2007</v>
      </c>
      <c r="E1250">
        <v>3.1442860000000001</v>
      </c>
      <c r="F1250">
        <v>3.1771430000000001</v>
      </c>
      <c r="G1250">
        <v>3.1585709999999998</v>
      </c>
      <c r="H1250">
        <v>3.1585709999999998</v>
      </c>
      <c r="I1250">
        <v>3.5814572000000001E-9</v>
      </c>
      <c r="J1250">
        <v>0.01</v>
      </c>
      <c r="K1250">
        <v>-0.06</v>
      </c>
      <c r="L1250">
        <v>-0.01</v>
      </c>
      <c r="M1250">
        <v>0</v>
      </c>
      <c r="N1250">
        <v>-0.02</v>
      </c>
      <c r="O1250">
        <f t="shared" si="38"/>
        <v>1.0232300801872617E-2</v>
      </c>
      <c r="P1250">
        <f t="shared" si="39"/>
        <v>2.8802284648772016E-2</v>
      </c>
      <c r="Q1250">
        <v>0</v>
      </c>
    </row>
    <row r="1251" spans="1:17" x14ac:dyDescent="0.45">
      <c r="A1251">
        <v>10</v>
      </c>
      <c r="B1251">
        <v>5</v>
      </c>
      <c r="C1251">
        <v>19</v>
      </c>
      <c r="D1251">
        <v>2007</v>
      </c>
      <c r="E1251">
        <v>3.1442860000000001</v>
      </c>
      <c r="F1251">
        <v>3.1585709999999998</v>
      </c>
      <c r="G1251">
        <v>3.13</v>
      </c>
      <c r="H1251">
        <v>3.13</v>
      </c>
      <c r="I1251">
        <v>-1.9998600000000002E-9</v>
      </c>
      <c r="J1251">
        <v>0.01</v>
      </c>
      <c r="K1251">
        <v>-0.01</v>
      </c>
      <c r="L1251">
        <v>0</v>
      </c>
      <c r="M1251">
        <v>0</v>
      </c>
      <c r="N1251">
        <v>-3.3333333333333335E-3</v>
      </c>
      <c r="O1251">
        <f t="shared" si="38"/>
        <v>1.0232300801872617E-2</v>
      </c>
      <c r="P1251">
        <f t="shared" si="39"/>
        <v>8.0659273352652518E-3</v>
      </c>
      <c r="Q1251">
        <v>1</v>
      </c>
    </row>
    <row r="1252" spans="1:17" x14ac:dyDescent="0.45">
      <c r="A1252">
        <v>11</v>
      </c>
      <c r="B1252">
        <v>6</v>
      </c>
      <c r="C1252">
        <v>19</v>
      </c>
      <c r="D1252">
        <v>2007</v>
      </c>
      <c r="E1252">
        <v>3.1085720000000001</v>
      </c>
      <c r="F1252">
        <v>3.157143</v>
      </c>
      <c r="G1252">
        <v>3.1514280000000001</v>
      </c>
      <c r="H1252">
        <v>3.1514280000000001</v>
      </c>
      <c r="I1252">
        <v>8.9116239999999999E-9</v>
      </c>
      <c r="J1252">
        <v>-0.01</v>
      </c>
      <c r="K1252">
        <v>-0.03</v>
      </c>
      <c r="L1252">
        <v>0</v>
      </c>
      <c r="M1252">
        <v>-5.0000000000000001E-3</v>
      </c>
      <c r="N1252">
        <v>-0.01</v>
      </c>
      <c r="O1252">
        <f t="shared" si="38"/>
        <v>1.6824448320821705E-2</v>
      </c>
      <c r="P1252">
        <f t="shared" si="39"/>
        <v>1.4238907608302671E-2</v>
      </c>
      <c r="Q1252">
        <v>0</v>
      </c>
    </row>
    <row r="1253" spans="1:17" x14ac:dyDescent="0.45">
      <c r="A1253">
        <v>14</v>
      </c>
      <c r="B1253">
        <v>2</v>
      </c>
      <c r="C1253">
        <v>20</v>
      </c>
      <c r="D1253">
        <v>2007</v>
      </c>
      <c r="E1253">
        <v>3.1442860000000001</v>
      </c>
      <c r="F1253">
        <v>3.157143</v>
      </c>
      <c r="G1253">
        <v>3.137143</v>
      </c>
      <c r="H1253">
        <v>3.137143</v>
      </c>
      <c r="I1253">
        <v>-1.603691E-9</v>
      </c>
      <c r="J1253">
        <v>0.04</v>
      </c>
      <c r="K1253">
        <v>0.01</v>
      </c>
      <c r="L1253">
        <v>0</v>
      </c>
      <c r="M1253">
        <v>5.0000000000000001E-3</v>
      </c>
      <c r="N1253">
        <v>3.3333333333333335E-3</v>
      </c>
      <c r="O1253">
        <f t="shared" si="38"/>
        <v>1.6456577994832328E-2</v>
      </c>
      <c r="P1253">
        <f t="shared" si="39"/>
        <v>1.4346050682253251E-2</v>
      </c>
      <c r="Q1253">
        <v>0</v>
      </c>
    </row>
    <row r="1254" spans="1:17" x14ac:dyDescent="0.45">
      <c r="A1254">
        <v>15</v>
      </c>
      <c r="B1254">
        <v>3</v>
      </c>
      <c r="C1254">
        <v>20</v>
      </c>
      <c r="D1254">
        <v>2007</v>
      </c>
      <c r="E1254">
        <v>3.1342859999999999</v>
      </c>
      <c r="F1254">
        <v>3.148571</v>
      </c>
      <c r="G1254">
        <v>3.1071430000000002</v>
      </c>
      <c r="H1254">
        <v>3.1071430000000002</v>
      </c>
      <c r="I1254">
        <v>-5.7428487000000003E-9</v>
      </c>
      <c r="J1254">
        <v>-0.01</v>
      </c>
      <c r="K1254">
        <v>-0.01</v>
      </c>
      <c r="L1254">
        <v>-0.08</v>
      </c>
      <c r="M1254">
        <v>1.4999999999999999E-2</v>
      </c>
      <c r="N1254">
        <v>-3.3333333333333335E-3</v>
      </c>
      <c r="O1254">
        <f t="shared" si="38"/>
        <v>1.4018756389209372E-2</v>
      </c>
      <c r="P1254">
        <f t="shared" si="39"/>
        <v>1.6112640074729494E-2</v>
      </c>
      <c r="Q1254">
        <v>0</v>
      </c>
    </row>
    <row r="1255" spans="1:17" x14ac:dyDescent="0.45">
      <c r="A1255">
        <v>16</v>
      </c>
      <c r="B1255">
        <v>4</v>
      </c>
      <c r="C1255">
        <v>20</v>
      </c>
      <c r="D1255">
        <v>2007</v>
      </c>
      <c r="E1255">
        <v>3.1085720000000001</v>
      </c>
      <c r="F1255">
        <v>3.1414279999999999</v>
      </c>
      <c r="G1255">
        <v>3.1028570000000002</v>
      </c>
      <c r="H1255">
        <v>3.1028570000000002</v>
      </c>
      <c r="I1255">
        <v>-1.1347165999999999E-9</v>
      </c>
      <c r="J1255">
        <v>-0.03</v>
      </c>
      <c r="K1255">
        <v>0</v>
      </c>
      <c r="L1255">
        <v>-0.06</v>
      </c>
      <c r="M1255">
        <v>-0.02</v>
      </c>
      <c r="N1255">
        <v>0</v>
      </c>
      <c r="O1255">
        <f t="shared" si="38"/>
        <v>2.0086275650304013E-2</v>
      </c>
      <c r="P1255">
        <f t="shared" si="39"/>
        <v>2.2702339578162867E-2</v>
      </c>
      <c r="Q1255">
        <v>1</v>
      </c>
    </row>
    <row r="1256" spans="1:17" x14ac:dyDescent="0.45">
      <c r="A1256">
        <v>17</v>
      </c>
      <c r="B1256">
        <v>5</v>
      </c>
      <c r="C1256">
        <v>20</v>
      </c>
      <c r="D1256">
        <v>2007</v>
      </c>
      <c r="E1256">
        <v>3.081429</v>
      </c>
      <c r="F1256">
        <v>3.14</v>
      </c>
      <c r="G1256">
        <v>3.117143</v>
      </c>
      <c r="H1256">
        <v>3.117143</v>
      </c>
      <c r="I1256">
        <v>6.9452762999999999E-9</v>
      </c>
      <c r="J1256">
        <v>-0.01</v>
      </c>
      <c r="K1256">
        <v>-0.04</v>
      </c>
      <c r="L1256">
        <v>-0.05</v>
      </c>
      <c r="M1256">
        <v>-1.4999999999999999E-2</v>
      </c>
      <c r="N1256">
        <v>-1.3333333333333334E-2</v>
      </c>
      <c r="O1256">
        <f t="shared" si="38"/>
        <v>2.0478806867100366E-2</v>
      </c>
      <c r="P1256">
        <f t="shared" si="39"/>
        <v>2.7510471312453547E-2</v>
      </c>
      <c r="Q1256">
        <v>1</v>
      </c>
    </row>
    <row r="1257" spans="1:17" x14ac:dyDescent="0.45">
      <c r="A1257">
        <v>18</v>
      </c>
      <c r="B1257">
        <v>6</v>
      </c>
      <c r="C1257">
        <v>20</v>
      </c>
      <c r="D1257">
        <v>2007</v>
      </c>
      <c r="E1257">
        <v>3.1214279999999999</v>
      </c>
      <c r="F1257">
        <v>3.1442860000000001</v>
      </c>
      <c r="G1257">
        <v>3.1342859999999999</v>
      </c>
      <c r="H1257">
        <v>3.1342859999999999</v>
      </c>
      <c r="I1257">
        <v>2.8917776000000002E-9</v>
      </c>
      <c r="J1257">
        <v>0.04</v>
      </c>
      <c r="K1257">
        <v>-0.02</v>
      </c>
      <c r="L1257">
        <v>-0.03</v>
      </c>
      <c r="M1257">
        <v>5.0000000000000001E-3</v>
      </c>
      <c r="N1257">
        <v>-6.6666666666666671E-3</v>
      </c>
      <c r="O1257">
        <f t="shared" si="38"/>
        <v>2.0612878382215281E-2</v>
      </c>
      <c r="P1257">
        <f t="shared" si="39"/>
        <v>2.5645775579355389E-2</v>
      </c>
      <c r="Q1257">
        <v>1</v>
      </c>
    </row>
    <row r="1258" spans="1:17" x14ac:dyDescent="0.45">
      <c r="A1258">
        <v>21</v>
      </c>
      <c r="B1258">
        <v>2</v>
      </c>
      <c r="C1258">
        <v>21</v>
      </c>
      <c r="D1258">
        <v>2007</v>
      </c>
      <c r="E1258">
        <v>3.13</v>
      </c>
      <c r="F1258">
        <v>3.234286</v>
      </c>
      <c r="G1258">
        <v>3.214286</v>
      </c>
      <c r="H1258">
        <v>3.214286</v>
      </c>
      <c r="I1258">
        <v>1.26492879E-8</v>
      </c>
      <c r="J1258">
        <v>0.01</v>
      </c>
      <c r="K1258">
        <v>0.03</v>
      </c>
      <c r="L1258">
        <v>-0.01</v>
      </c>
      <c r="M1258">
        <v>2.5000000000000001E-2</v>
      </c>
      <c r="N1258">
        <v>0.01</v>
      </c>
      <c r="O1258">
        <f t="shared" si="38"/>
        <v>1.5531514375616966E-2</v>
      </c>
      <c r="P1258">
        <f t="shared" si="39"/>
        <v>2.4122170720452623E-2</v>
      </c>
      <c r="Q1258">
        <v>1</v>
      </c>
    </row>
    <row r="1259" spans="1:17" x14ac:dyDescent="0.45">
      <c r="A1259">
        <v>22</v>
      </c>
      <c r="B1259">
        <v>3</v>
      </c>
      <c r="C1259">
        <v>21</v>
      </c>
      <c r="D1259">
        <v>2007</v>
      </c>
      <c r="E1259">
        <v>3.2085710000000001</v>
      </c>
      <c r="F1259">
        <v>3.3014290000000002</v>
      </c>
      <c r="G1259">
        <v>3.285714</v>
      </c>
      <c r="H1259">
        <v>3.285714</v>
      </c>
      <c r="I1259">
        <v>1.0981991599999999E-8</v>
      </c>
      <c r="J1259">
        <v>0.08</v>
      </c>
      <c r="K1259">
        <v>0.13</v>
      </c>
      <c r="L1259">
        <v>0.11</v>
      </c>
      <c r="M1259">
        <v>4.4999999999999998E-2</v>
      </c>
      <c r="N1259">
        <v>4.3333333333333335E-2</v>
      </c>
      <c r="O1259">
        <f t="shared" si="38"/>
        <v>4.5865931512398102E-2</v>
      </c>
      <c r="P1259">
        <f t="shared" si="39"/>
        <v>3.2683805168105227E-2</v>
      </c>
      <c r="Q1259">
        <v>1</v>
      </c>
    </row>
    <row r="1260" spans="1:17" x14ac:dyDescent="0.45">
      <c r="A1260">
        <v>23</v>
      </c>
      <c r="B1260">
        <v>4</v>
      </c>
      <c r="C1260">
        <v>21</v>
      </c>
      <c r="D1260">
        <v>2007</v>
      </c>
      <c r="E1260">
        <v>3.2842859999999998</v>
      </c>
      <c r="F1260">
        <v>3.35</v>
      </c>
      <c r="G1260">
        <v>3.3128570000000002</v>
      </c>
      <c r="H1260">
        <v>3.3128570000000002</v>
      </c>
      <c r="I1260">
        <v>2.3264770999999999E-9</v>
      </c>
      <c r="J1260">
        <v>0.08</v>
      </c>
      <c r="K1260">
        <v>0.16</v>
      </c>
      <c r="L1260">
        <v>0.14000000000000001</v>
      </c>
      <c r="M1260">
        <v>0.08</v>
      </c>
      <c r="N1260">
        <v>5.3333333333333337E-2</v>
      </c>
      <c r="O1260">
        <f t="shared" si="38"/>
        <v>7.7338283415783138E-2</v>
      </c>
      <c r="P1260">
        <f t="shared" si="39"/>
        <v>5.6202716625622255E-2</v>
      </c>
      <c r="Q1260">
        <v>0</v>
      </c>
    </row>
    <row r="1261" spans="1:17" x14ac:dyDescent="0.45">
      <c r="A1261">
        <v>24</v>
      </c>
      <c r="B1261">
        <v>5</v>
      </c>
      <c r="C1261">
        <v>21</v>
      </c>
      <c r="D1261">
        <v>2007</v>
      </c>
      <c r="E1261">
        <v>3.2957139999999998</v>
      </c>
      <c r="F1261">
        <v>3.347143</v>
      </c>
      <c r="G1261">
        <v>3.22</v>
      </c>
      <c r="H1261">
        <v>3.22</v>
      </c>
      <c r="I1261">
        <v>-1.18288339E-8</v>
      </c>
      <c r="J1261">
        <v>0.03</v>
      </c>
      <c r="K1261">
        <v>0.18</v>
      </c>
      <c r="L1261">
        <v>0.18</v>
      </c>
      <c r="M1261">
        <v>0.05</v>
      </c>
      <c r="N1261">
        <v>0.06</v>
      </c>
      <c r="O1261">
        <f t="shared" si="38"/>
        <v>8.7528218773718983E-2</v>
      </c>
      <c r="P1261">
        <f t="shared" si="39"/>
        <v>7.550352351755954E-2</v>
      </c>
      <c r="Q1261">
        <v>0</v>
      </c>
    </row>
    <row r="1262" spans="1:17" x14ac:dyDescent="0.45">
      <c r="A1262">
        <v>25</v>
      </c>
      <c r="B1262">
        <v>6</v>
      </c>
      <c r="C1262">
        <v>21</v>
      </c>
      <c r="D1262">
        <v>2007</v>
      </c>
      <c r="E1262">
        <v>3.23</v>
      </c>
      <c r="F1262">
        <v>3.26</v>
      </c>
      <c r="G1262">
        <v>3.2171430000000001</v>
      </c>
      <c r="H1262">
        <v>3.2171430000000001</v>
      </c>
      <c r="I1262">
        <v>-2.1519792E-9</v>
      </c>
      <c r="J1262">
        <v>-0.08</v>
      </c>
      <c r="K1262">
        <v>0.01</v>
      </c>
      <c r="L1262">
        <v>0.11</v>
      </c>
      <c r="M1262">
        <v>-0.03</v>
      </c>
      <c r="N1262">
        <v>3.3333333333333335E-3</v>
      </c>
      <c r="O1262">
        <f t="shared" si="38"/>
        <v>6.9675417736817416E-2</v>
      </c>
      <c r="P1262">
        <f t="shared" si="39"/>
        <v>7.5664179527479627E-2</v>
      </c>
      <c r="Q1262">
        <v>0</v>
      </c>
    </row>
    <row r="1263" spans="1:17" x14ac:dyDescent="0.45">
      <c r="A1263">
        <v>29</v>
      </c>
      <c r="B1263">
        <v>3</v>
      </c>
      <c r="C1263">
        <v>22</v>
      </c>
      <c r="D1263">
        <v>2007</v>
      </c>
      <c r="E1263">
        <v>3.1514280000000001</v>
      </c>
      <c r="F1263">
        <v>3.157143</v>
      </c>
      <c r="G1263">
        <v>3.1214279999999999</v>
      </c>
      <c r="H1263">
        <v>3.1214279999999999</v>
      </c>
      <c r="I1263">
        <v>-2.5934730999999999E-9</v>
      </c>
      <c r="J1263">
        <v>-0.01</v>
      </c>
      <c r="K1263">
        <v>-7.0000000000000007E-2</v>
      </c>
      <c r="L1263">
        <v>0.14000000000000001</v>
      </c>
      <c r="M1263">
        <v>-0.04</v>
      </c>
      <c r="N1263">
        <v>-2.3333333333333334E-2</v>
      </c>
      <c r="O1263">
        <f t="shared" si="38"/>
        <v>4.6047704855942624E-2</v>
      </c>
      <c r="P1263">
        <f t="shared" si="39"/>
        <v>7.5925636252849413E-2</v>
      </c>
      <c r="Q1263">
        <v>1</v>
      </c>
    </row>
    <row r="1264" spans="1:17" x14ac:dyDescent="0.45">
      <c r="A1264">
        <v>30</v>
      </c>
      <c r="B1264">
        <v>4</v>
      </c>
      <c r="C1264">
        <v>22</v>
      </c>
      <c r="D1264">
        <v>2007</v>
      </c>
      <c r="E1264">
        <v>3.092857</v>
      </c>
      <c r="F1264">
        <v>3.1542859999999999</v>
      </c>
      <c r="G1264">
        <v>3.1514280000000001</v>
      </c>
      <c r="H1264">
        <v>3.1514280000000001</v>
      </c>
      <c r="I1264">
        <v>7.9947312000000001E-9</v>
      </c>
      <c r="J1264">
        <v>-0.03</v>
      </c>
      <c r="K1264">
        <v>-0.17</v>
      </c>
      <c r="L1264">
        <v>0</v>
      </c>
      <c r="M1264">
        <v>-5.5E-2</v>
      </c>
      <c r="N1264">
        <v>-5.6666666666666671E-2</v>
      </c>
      <c r="O1264">
        <f t="shared" si="38"/>
        <v>7.4182734253328872E-2</v>
      </c>
      <c r="P1264">
        <f t="shared" si="39"/>
        <v>7.717530014490101E-2</v>
      </c>
      <c r="Q1264">
        <v>0</v>
      </c>
    </row>
    <row r="1265" spans="1:17" x14ac:dyDescent="0.45">
      <c r="A1265">
        <v>31</v>
      </c>
      <c r="B1265">
        <v>5</v>
      </c>
      <c r="C1265">
        <v>22</v>
      </c>
      <c r="D1265">
        <v>2007</v>
      </c>
      <c r="E1265">
        <v>3.1428569999999998</v>
      </c>
      <c r="F1265">
        <v>3.1828569999999998</v>
      </c>
      <c r="G1265">
        <v>3.1285720000000001</v>
      </c>
      <c r="H1265">
        <v>3.1285720000000001</v>
      </c>
      <c r="I1265">
        <v>-2.0325839E-9</v>
      </c>
      <c r="J1265">
        <v>0.06</v>
      </c>
      <c r="K1265">
        <v>-0.08</v>
      </c>
      <c r="L1265">
        <v>0.02</v>
      </c>
      <c r="M1265">
        <v>0</v>
      </c>
      <c r="N1265">
        <v>-2.6666666666666668E-2</v>
      </c>
      <c r="O1265">
        <f t="shared" si="38"/>
        <v>7.3923784938949202E-2</v>
      </c>
      <c r="P1265">
        <f t="shared" si="39"/>
        <v>7.3503838702176374E-2</v>
      </c>
      <c r="Q1265">
        <v>0</v>
      </c>
    </row>
    <row r="1266" spans="1:17" x14ac:dyDescent="0.45">
      <c r="A1266">
        <v>1</v>
      </c>
      <c r="B1266">
        <v>6</v>
      </c>
      <c r="C1266">
        <v>22</v>
      </c>
      <c r="D1266">
        <v>2007</v>
      </c>
      <c r="E1266">
        <v>3.12</v>
      </c>
      <c r="F1266">
        <v>3.1828569999999998</v>
      </c>
      <c r="G1266">
        <v>3.081429</v>
      </c>
      <c r="H1266">
        <v>3.081429</v>
      </c>
      <c r="I1266">
        <v>-4.8035418999999999E-9</v>
      </c>
      <c r="J1266">
        <v>-0.01</v>
      </c>
      <c r="K1266">
        <v>-0.02</v>
      </c>
      <c r="L1266">
        <v>-0.08</v>
      </c>
      <c r="M1266">
        <v>0.02</v>
      </c>
      <c r="N1266">
        <v>-6.6666666666666671E-3</v>
      </c>
      <c r="O1266">
        <f t="shared" si="38"/>
        <v>4.7740903826802517E-2</v>
      </c>
      <c r="P1266">
        <f t="shared" si="39"/>
        <v>7.0597653440779826E-2</v>
      </c>
      <c r="Q1266">
        <v>1</v>
      </c>
    </row>
    <row r="1267" spans="1:17" x14ac:dyDescent="0.45">
      <c r="A1267">
        <v>4</v>
      </c>
      <c r="B1267">
        <v>2</v>
      </c>
      <c r="C1267">
        <v>23</v>
      </c>
      <c r="D1267">
        <v>2007</v>
      </c>
      <c r="E1267">
        <v>3.055714</v>
      </c>
      <c r="F1267">
        <v>3.09</v>
      </c>
      <c r="G1267">
        <v>3.0685709999999999</v>
      </c>
      <c r="H1267">
        <v>3.0685709999999999</v>
      </c>
      <c r="I1267">
        <v>2.3182055999999998E-9</v>
      </c>
      <c r="J1267">
        <v>-0.04</v>
      </c>
      <c r="K1267">
        <v>-0.01</v>
      </c>
      <c r="L1267">
        <v>-0.2</v>
      </c>
      <c r="M1267">
        <v>-0.03</v>
      </c>
      <c r="N1267">
        <v>-3.3333333333333335E-3</v>
      </c>
      <c r="O1267">
        <f t="shared" si="38"/>
        <v>4.9969295677445819E-2</v>
      </c>
      <c r="P1267">
        <f t="shared" si="39"/>
        <v>7.5445812514752075E-2</v>
      </c>
      <c r="Q1267">
        <v>1</v>
      </c>
    </row>
    <row r="1268" spans="1:17" x14ac:dyDescent="0.45">
      <c r="A1268">
        <v>5</v>
      </c>
      <c r="B1268">
        <v>3</v>
      </c>
      <c r="C1268">
        <v>23</v>
      </c>
      <c r="D1268">
        <v>2007</v>
      </c>
      <c r="E1268">
        <v>3.0528569999999999</v>
      </c>
      <c r="F1268">
        <v>3.088571</v>
      </c>
      <c r="G1268">
        <v>3.055714</v>
      </c>
      <c r="H1268">
        <v>3.055714</v>
      </c>
      <c r="I1268">
        <v>4.854798E-10</v>
      </c>
      <c r="J1268">
        <v>0.01</v>
      </c>
      <c r="K1268">
        <v>-7.0000000000000007E-2</v>
      </c>
      <c r="L1268">
        <v>-0.23</v>
      </c>
      <c r="M1268">
        <v>-2.5000000000000001E-2</v>
      </c>
      <c r="N1268">
        <v>-2.3333333333333334E-2</v>
      </c>
      <c r="O1268">
        <f t="shared" si="38"/>
        <v>3.4365876233554769E-2</v>
      </c>
      <c r="P1268">
        <f t="shared" si="39"/>
        <v>8.3003281197258222E-2</v>
      </c>
      <c r="Q1268">
        <v>1</v>
      </c>
    </row>
    <row r="1269" spans="1:17" x14ac:dyDescent="0.45">
      <c r="A1269">
        <v>6</v>
      </c>
      <c r="B1269">
        <v>4</v>
      </c>
      <c r="C1269">
        <v>23</v>
      </c>
      <c r="D1269">
        <v>2007</v>
      </c>
      <c r="E1269">
        <v>3.0485709999999999</v>
      </c>
      <c r="F1269">
        <v>3.254286</v>
      </c>
      <c r="G1269">
        <v>3.2285710000000001</v>
      </c>
      <c r="H1269">
        <v>3.2285710000000001</v>
      </c>
      <c r="I1269">
        <v>5.3863188000000001E-9</v>
      </c>
      <c r="J1269">
        <v>0</v>
      </c>
      <c r="K1269">
        <v>-0.06</v>
      </c>
      <c r="L1269">
        <v>-0.17</v>
      </c>
      <c r="M1269">
        <v>0</v>
      </c>
      <c r="N1269">
        <v>-0.02</v>
      </c>
      <c r="O1269">
        <f t="shared" si="38"/>
        <v>4.0970398725177243E-2</v>
      </c>
      <c r="P1269">
        <f t="shared" si="39"/>
        <v>9.0558858975438417E-2</v>
      </c>
      <c r="Q1269">
        <v>1</v>
      </c>
    </row>
    <row r="1270" spans="1:17" x14ac:dyDescent="0.45">
      <c r="A1270">
        <v>7</v>
      </c>
      <c r="B1270">
        <v>5</v>
      </c>
      <c r="C1270">
        <v>23</v>
      </c>
      <c r="D1270">
        <v>2007</v>
      </c>
      <c r="E1270">
        <v>3.2571430000000001</v>
      </c>
      <c r="F1270">
        <v>3.7128570000000001</v>
      </c>
      <c r="G1270">
        <v>3.418571</v>
      </c>
      <c r="H1270">
        <v>3.418571</v>
      </c>
      <c r="I1270">
        <v>2.7312949999999999E-9</v>
      </c>
      <c r="J1270">
        <v>0.18</v>
      </c>
      <c r="K1270">
        <v>0.17</v>
      </c>
      <c r="L1270">
        <v>0.08</v>
      </c>
      <c r="M1270">
        <v>0.09</v>
      </c>
      <c r="N1270">
        <v>5.6666666666666671E-2</v>
      </c>
      <c r="O1270">
        <f t="shared" si="38"/>
        <v>7.0446033623618634E-2</v>
      </c>
      <c r="P1270">
        <f t="shared" si="39"/>
        <v>8.3579228235582351E-2</v>
      </c>
      <c r="Q1270">
        <v>0</v>
      </c>
    </row>
    <row r="1271" spans="1:17" x14ac:dyDescent="0.45">
      <c r="A1271">
        <v>8</v>
      </c>
      <c r="B1271">
        <v>6</v>
      </c>
      <c r="C1271">
        <v>23</v>
      </c>
      <c r="D1271">
        <v>2007</v>
      </c>
      <c r="E1271">
        <v>3.4285709999999998</v>
      </c>
      <c r="F1271">
        <v>3.4428570000000001</v>
      </c>
      <c r="G1271">
        <v>3.347143</v>
      </c>
      <c r="H1271">
        <v>3.347143</v>
      </c>
      <c r="I1271">
        <v>-5.8006240000000002E-9</v>
      </c>
      <c r="J1271">
        <v>0.16</v>
      </c>
      <c r="K1271">
        <v>0.37</v>
      </c>
      <c r="L1271">
        <v>0.33</v>
      </c>
      <c r="M1271">
        <v>0.185</v>
      </c>
      <c r="N1271">
        <v>0.12333333333333334</v>
      </c>
      <c r="O1271">
        <f t="shared" si="38"/>
        <v>0.15525014220025696</v>
      </c>
      <c r="P1271">
        <f t="shared" si="39"/>
        <v>0.10829363802391885</v>
      </c>
      <c r="Q1271">
        <v>0</v>
      </c>
    </row>
    <row r="1272" spans="1:17" x14ac:dyDescent="0.45">
      <c r="A1272">
        <v>11</v>
      </c>
      <c r="B1272">
        <v>2</v>
      </c>
      <c r="C1272">
        <v>24</v>
      </c>
      <c r="D1272">
        <v>2007</v>
      </c>
      <c r="E1272">
        <v>3.1785709999999998</v>
      </c>
      <c r="F1272">
        <v>3.2357140000000002</v>
      </c>
      <c r="G1272">
        <v>3.132857</v>
      </c>
      <c r="H1272">
        <v>3.132857</v>
      </c>
      <c r="I1272">
        <v>-2.5347660999999999E-9</v>
      </c>
      <c r="J1272">
        <v>-0.08</v>
      </c>
      <c r="K1272">
        <v>0.3</v>
      </c>
      <c r="L1272">
        <v>0.2</v>
      </c>
      <c r="M1272">
        <v>4.4999999999999998E-2</v>
      </c>
      <c r="N1272">
        <v>9.9999999999999992E-2</v>
      </c>
      <c r="O1272">
        <f t="shared" si="38"/>
        <v>0.16241991056209829</v>
      </c>
      <c r="P1272">
        <f t="shared" si="39"/>
        <v>0.12157700619589033</v>
      </c>
      <c r="Q1272">
        <v>0</v>
      </c>
    </row>
    <row r="1273" spans="1:17" x14ac:dyDescent="0.45">
      <c r="A1273">
        <v>12</v>
      </c>
      <c r="B1273">
        <v>3</v>
      </c>
      <c r="C1273">
        <v>24</v>
      </c>
      <c r="D1273">
        <v>2007</v>
      </c>
      <c r="E1273">
        <v>3.0028570000000001</v>
      </c>
      <c r="F1273">
        <v>3.044286</v>
      </c>
      <c r="G1273">
        <v>2.8685719999999999</v>
      </c>
      <c r="H1273">
        <v>2.8685719999999999</v>
      </c>
      <c r="I1273">
        <v>-3.3423768E-9</v>
      </c>
      <c r="J1273">
        <v>-0.05</v>
      </c>
      <c r="K1273">
        <v>-0.12</v>
      </c>
      <c r="L1273">
        <v>0.01</v>
      </c>
      <c r="M1273">
        <v>-0.15</v>
      </c>
      <c r="N1273">
        <v>-0.04</v>
      </c>
      <c r="O1273">
        <f t="shared" si="38"/>
        <v>0.14906375769180111</v>
      </c>
      <c r="P1273">
        <f t="shared" si="39"/>
        <v>0.12178040398119158</v>
      </c>
      <c r="Q1273">
        <v>0</v>
      </c>
    </row>
    <row r="1274" spans="1:17" x14ac:dyDescent="0.45">
      <c r="A1274">
        <v>13</v>
      </c>
      <c r="B1274">
        <v>4</v>
      </c>
      <c r="C1274">
        <v>24</v>
      </c>
      <c r="D1274">
        <v>2007</v>
      </c>
      <c r="E1274">
        <v>2.785714</v>
      </c>
      <c r="F1274">
        <v>2.8685719999999999</v>
      </c>
      <c r="G1274">
        <v>2.774286</v>
      </c>
      <c r="H1274">
        <v>2.774286</v>
      </c>
      <c r="I1274">
        <v>-4.1696160000000002E-10</v>
      </c>
      <c r="J1274">
        <v>-0.13</v>
      </c>
      <c r="K1274">
        <v>-0.56000000000000005</v>
      </c>
      <c r="L1274">
        <v>-0.19</v>
      </c>
      <c r="M1274">
        <v>-0.155</v>
      </c>
      <c r="N1274">
        <v>-0.18666666666666668</v>
      </c>
      <c r="O1274">
        <f t="shared" si="38"/>
        <v>0.21481950225992055</v>
      </c>
      <c r="P1274">
        <f t="shared" si="39"/>
        <v>0.1553898210922024</v>
      </c>
      <c r="Q1274">
        <v>0</v>
      </c>
    </row>
    <row r="1275" spans="1:17" x14ac:dyDescent="0.45">
      <c r="A1275">
        <v>14</v>
      </c>
      <c r="B1275">
        <v>5</v>
      </c>
      <c r="C1275">
        <v>24</v>
      </c>
      <c r="D1275">
        <v>2007</v>
      </c>
      <c r="E1275">
        <v>2.7714289999999999</v>
      </c>
      <c r="F1275">
        <v>2.794286</v>
      </c>
      <c r="G1275">
        <v>2.74</v>
      </c>
      <c r="H1275">
        <v>2.74</v>
      </c>
      <c r="I1275">
        <v>-2.7658824999999999E-9</v>
      </c>
      <c r="J1275">
        <v>-0.01</v>
      </c>
      <c r="K1275">
        <v>-0.4</v>
      </c>
      <c r="L1275">
        <v>-0.28000000000000003</v>
      </c>
      <c r="M1275">
        <v>-0.115</v>
      </c>
      <c r="N1275">
        <v>-0.13333333333333333</v>
      </c>
      <c r="O1275">
        <f t="shared" si="38"/>
        <v>0.28414432226898356</v>
      </c>
      <c r="P1275">
        <f t="shared" si="39"/>
        <v>0.19517754710416874</v>
      </c>
      <c r="Q1275">
        <v>0</v>
      </c>
    </row>
    <row r="1276" spans="1:17" x14ac:dyDescent="0.45">
      <c r="A1276">
        <v>15</v>
      </c>
      <c r="B1276">
        <v>6</v>
      </c>
      <c r="C1276">
        <v>24</v>
      </c>
      <c r="D1276">
        <v>2007</v>
      </c>
      <c r="E1276">
        <v>2.8642859999999999</v>
      </c>
      <c r="F1276">
        <v>2.8814280000000001</v>
      </c>
      <c r="G1276">
        <v>2.8157139999999998</v>
      </c>
      <c r="H1276">
        <v>2.8157139999999998</v>
      </c>
      <c r="I1276">
        <v>-2.1984845999999999E-9</v>
      </c>
      <c r="J1276">
        <v>-0.03</v>
      </c>
      <c r="K1276">
        <v>-0.26</v>
      </c>
      <c r="L1276">
        <v>-0.31</v>
      </c>
      <c r="M1276">
        <v>-2.5000000000000001E-2</v>
      </c>
      <c r="N1276">
        <v>-8.666666666666667E-2</v>
      </c>
      <c r="O1276">
        <f t="shared" si="38"/>
        <v>0.25991238343199419</v>
      </c>
      <c r="P1276">
        <f t="shared" si="39"/>
        <v>0.22721448967352409</v>
      </c>
      <c r="Q1276">
        <v>0</v>
      </c>
    </row>
    <row r="1277" spans="1:17" x14ac:dyDescent="0.45">
      <c r="A1277">
        <v>18</v>
      </c>
      <c r="B1277">
        <v>2</v>
      </c>
      <c r="C1277">
        <v>25</v>
      </c>
      <c r="D1277">
        <v>2007</v>
      </c>
      <c r="E1277">
        <v>2.9171429999999998</v>
      </c>
      <c r="F1277">
        <v>2.9214289999999998</v>
      </c>
      <c r="G1277">
        <v>2.86</v>
      </c>
      <c r="H1277">
        <v>2.86</v>
      </c>
      <c r="I1277">
        <v>-4.6700719000000004E-9</v>
      </c>
      <c r="J1277">
        <v>-0.05</v>
      </c>
      <c r="K1277">
        <v>0.03</v>
      </c>
      <c r="L1277">
        <v>-0.44</v>
      </c>
      <c r="M1277">
        <v>0.02</v>
      </c>
      <c r="N1277">
        <v>0.01</v>
      </c>
      <c r="O1277">
        <f t="shared" si="38"/>
        <v>0.15655271062552698</v>
      </c>
      <c r="P1277">
        <f t="shared" si="39"/>
        <v>0.24104937474691315</v>
      </c>
      <c r="Q1277">
        <v>0</v>
      </c>
    </row>
    <row r="1278" spans="1:17" x14ac:dyDescent="0.45">
      <c r="A1278">
        <v>19</v>
      </c>
      <c r="B1278">
        <v>3</v>
      </c>
      <c r="C1278">
        <v>25</v>
      </c>
      <c r="D1278">
        <v>2007</v>
      </c>
      <c r="E1278">
        <v>2.8914279999999999</v>
      </c>
      <c r="F1278">
        <v>2.8957139999999999</v>
      </c>
      <c r="G1278">
        <v>2.847143</v>
      </c>
      <c r="H1278">
        <v>2.847143</v>
      </c>
      <c r="I1278">
        <v>-5.5991048999999997E-9</v>
      </c>
      <c r="J1278">
        <v>-0.06</v>
      </c>
      <c r="K1278">
        <v>0.09</v>
      </c>
      <c r="L1278">
        <v>-0.56999999999999995</v>
      </c>
      <c r="M1278">
        <v>0</v>
      </c>
      <c r="N1278">
        <v>0.03</v>
      </c>
      <c r="O1278">
        <f t="shared" si="38"/>
        <v>5.5054797563881624E-2</v>
      </c>
      <c r="P1278">
        <f t="shared" si="39"/>
        <v>0.24771452871615479</v>
      </c>
      <c r="Q1278">
        <v>0</v>
      </c>
    </row>
    <row r="1279" spans="1:17" x14ac:dyDescent="0.45">
      <c r="A1279">
        <v>20</v>
      </c>
      <c r="B1279">
        <v>4</v>
      </c>
      <c r="C1279">
        <v>25</v>
      </c>
      <c r="D1279">
        <v>2007</v>
      </c>
      <c r="E1279">
        <v>2.882857</v>
      </c>
      <c r="F1279">
        <v>2.8914279999999999</v>
      </c>
      <c r="G1279">
        <v>2.7928570000000001</v>
      </c>
      <c r="H1279">
        <v>2.7928570000000001</v>
      </c>
      <c r="I1279">
        <v>-1.41116704E-8</v>
      </c>
      <c r="J1279">
        <v>-0.04</v>
      </c>
      <c r="K1279">
        <v>-0.02</v>
      </c>
      <c r="L1279">
        <v>-0.33</v>
      </c>
      <c r="M1279">
        <v>-3.5000000000000003E-2</v>
      </c>
      <c r="N1279">
        <v>-6.6666666666666671E-3</v>
      </c>
      <c r="O1279">
        <f t="shared" si="38"/>
        <v>5.0136517507700797E-2</v>
      </c>
      <c r="P1279">
        <f t="shared" si="39"/>
        <v>0.25347460796785065</v>
      </c>
      <c r="Q1279">
        <v>1</v>
      </c>
    </row>
    <row r="1280" spans="1:17" x14ac:dyDescent="0.45">
      <c r="A1280">
        <v>21</v>
      </c>
      <c r="B1280">
        <v>5</v>
      </c>
      <c r="C1280">
        <v>25</v>
      </c>
      <c r="D1280">
        <v>2007</v>
      </c>
      <c r="E1280">
        <v>2.7914289999999999</v>
      </c>
      <c r="F1280">
        <v>2.902857</v>
      </c>
      <c r="G1280">
        <v>2.8557139999999999</v>
      </c>
      <c r="H1280">
        <v>2.8557139999999999</v>
      </c>
      <c r="I1280">
        <v>6.3788090999999999E-9</v>
      </c>
      <c r="J1280">
        <v>-0.09</v>
      </c>
      <c r="K1280">
        <v>-0.12</v>
      </c>
      <c r="L1280">
        <v>-0.21</v>
      </c>
      <c r="M1280">
        <v>-0.05</v>
      </c>
      <c r="N1280">
        <v>-0.04</v>
      </c>
      <c r="O1280">
        <f t="shared" si="38"/>
        <v>4.7695924183309285E-2</v>
      </c>
      <c r="P1280">
        <f t="shared" si="39"/>
        <v>0.24783204311883389</v>
      </c>
      <c r="Q1280">
        <v>0</v>
      </c>
    </row>
    <row r="1281" spans="1:17" x14ac:dyDescent="0.45">
      <c r="A1281">
        <v>22</v>
      </c>
      <c r="B1281">
        <v>6</v>
      </c>
      <c r="C1281">
        <v>25</v>
      </c>
      <c r="D1281">
        <v>2007</v>
      </c>
      <c r="E1281">
        <v>2.86</v>
      </c>
      <c r="F1281">
        <v>2.8742860000000001</v>
      </c>
      <c r="G1281">
        <v>2.811429</v>
      </c>
      <c r="H1281">
        <v>2.811429</v>
      </c>
      <c r="I1281">
        <v>-6.6145989000000004E-9</v>
      </c>
      <c r="J1281">
        <v>0.06</v>
      </c>
      <c r="K1281">
        <v>-0.04</v>
      </c>
      <c r="L1281">
        <v>7.0000000000000007E-2</v>
      </c>
      <c r="M1281">
        <v>-1.4999999999999999E-2</v>
      </c>
      <c r="N1281">
        <v>-1.3333333333333334E-2</v>
      </c>
      <c r="O1281">
        <f t="shared" si="38"/>
        <v>2.8926426728858083E-2</v>
      </c>
      <c r="P1281">
        <f t="shared" si="39"/>
        <v>0.1889656892396665</v>
      </c>
      <c r="Q1281">
        <v>0</v>
      </c>
    </row>
    <row r="1282" spans="1:17" x14ac:dyDescent="0.45">
      <c r="A1282">
        <v>25</v>
      </c>
      <c r="B1282">
        <v>2</v>
      </c>
      <c r="C1282">
        <v>26</v>
      </c>
      <c r="D1282">
        <v>2007</v>
      </c>
      <c r="E1282">
        <v>2.8214290000000002</v>
      </c>
      <c r="F1282">
        <v>2.8542860000000001</v>
      </c>
      <c r="G1282">
        <v>2.8028569999999999</v>
      </c>
      <c r="H1282">
        <v>2.8028569999999999</v>
      </c>
      <c r="I1282">
        <v>-2.7301326E-9</v>
      </c>
      <c r="J1282">
        <v>-0.05</v>
      </c>
      <c r="K1282">
        <v>-7.0000000000000007E-2</v>
      </c>
      <c r="L1282">
        <v>0.04</v>
      </c>
      <c r="M1282">
        <v>0.01</v>
      </c>
      <c r="N1282">
        <v>-2.3333333333333334E-2</v>
      </c>
      <c r="O1282">
        <f t="shared" si="38"/>
        <v>2.966816578927646E-2</v>
      </c>
      <c r="P1282">
        <f t="shared" si="39"/>
        <v>0.10762836988741499</v>
      </c>
      <c r="Q1282">
        <v>0</v>
      </c>
    </row>
    <row r="1283" spans="1:17" x14ac:dyDescent="0.45">
      <c r="A1283">
        <v>26</v>
      </c>
      <c r="B1283">
        <v>3</v>
      </c>
      <c r="C1283">
        <v>26</v>
      </c>
      <c r="D1283">
        <v>2007</v>
      </c>
      <c r="E1283">
        <v>2.851429</v>
      </c>
      <c r="F1283">
        <v>2.8557139999999999</v>
      </c>
      <c r="G1283">
        <v>2.7885710000000001</v>
      </c>
      <c r="H1283">
        <v>2.7885710000000001</v>
      </c>
      <c r="I1283">
        <v>-1.08634337E-8</v>
      </c>
      <c r="J1283">
        <v>-0.02</v>
      </c>
      <c r="K1283">
        <v>0.01</v>
      </c>
      <c r="L1283">
        <v>-0.06</v>
      </c>
      <c r="M1283">
        <v>-0.03</v>
      </c>
      <c r="N1283">
        <v>3.3333333333333335E-3</v>
      </c>
      <c r="O1283">
        <f t="shared" si="38"/>
        <v>2.7822289553521583E-2</v>
      </c>
      <c r="P1283">
        <f t="shared" si="39"/>
        <v>4.1479480926785321E-2</v>
      </c>
      <c r="Q1283">
        <v>1</v>
      </c>
    </row>
    <row r="1284" spans="1:17" x14ac:dyDescent="0.45">
      <c r="A1284">
        <v>27</v>
      </c>
      <c r="B1284">
        <v>4</v>
      </c>
      <c r="C1284">
        <v>26</v>
      </c>
      <c r="D1284">
        <v>2007</v>
      </c>
      <c r="E1284">
        <v>2.7914289999999999</v>
      </c>
      <c r="F1284">
        <v>3.0371429999999999</v>
      </c>
      <c r="G1284">
        <v>2.9685709999999998</v>
      </c>
      <c r="H1284">
        <v>2.9685709999999998</v>
      </c>
      <c r="I1284">
        <v>8.3986592000000002E-9</v>
      </c>
      <c r="J1284">
        <v>-0.06</v>
      </c>
      <c r="K1284">
        <v>-7.0000000000000007E-2</v>
      </c>
      <c r="L1284">
        <v>-0.13</v>
      </c>
      <c r="M1284">
        <v>-1.4999999999999999E-2</v>
      </c>
      <c r="N1284">
        <v>-2.3333333333333334E-2</v>
      </c>
      <c r="O1284">
        <f t="shared" si="38"/>
        <v>2.6904976023033256E-2</v>
      </c>
      <c r="P1284">
        <f t="shared" si="39"/>
        <v>3.796284530505515E-2</v>
      </c>
      <c r="Q1284">
        <v>0</v>
      </c>
    </row>
    <row r="1285" spans="1:17" x14ac:dyDescent="0.45">
      <c r="A1285">
        <v>28</v>
      </c>
      <c r="B1285">
        <v>5</v>
      </c>
      <c r="C1285">
        <v>26</v>
      </c>
      <c r="D1285">
        <v>2007</v>
      </c>
      <c r="E1285">
        <v>2.955714</v>
      </c>
      <c r="F1285">
        <v>2.955714</v>
      </c>
      <c r="G1285">
        <v>2.8357139999999998</v>
      </c>
      <c r="H1285">
        <v>2.8357139999999998</v>
      </c>
      <c r="I1285">
        <v>-8.1492951000000005E-9</v>
      </c>
      <c r="J1285">
        <v>0.18</v>
      </c>
      <c r="K1285">
        <v>0.15</v>
      </c>
      <c r="L1285">
        <v>0.08</v>
      </c>
      <c r="M1285">
        <v>0.06</v>
      </c>
      <c r="N1285">
        <v>4.9999999999999996E-2</v>
      </c>
      <c r="O1285">
        <f t="shared" si="38"/>
        <v>7.3264829105103277E-2</v>
      </c>
      <c r="P1285">
        <f t="shared" si="39"/>
        <v>6.1018486623499686E-2</v>
      </c>
      <c r="Q1285">
        <v>0</v>
      </c>
    </row>
    <row r="1286" spans="1:17" x14ac:dyDescent="0.45">
      <c r="A1286">
        <v>29</v>
      </c>
      <c r="B1286">
        <v>6</v>
      </c>
      <c r="C1286">
        <v>26</v>
      </c>
      <c r="D1286">
        <v>2007</v>
      </c>
      <c r="E1286">
        <v>2.867143</v>
      </c>
      <c r="F1286">
        <v>2.8814280000000001</v>
      </c>
      <c r="G1286">
        <v>2.77</v>
      </c>
      <c r="H1286">
        <v>2.77</v>
      </c>
      <c r="I1286">
        <v>-8.0389105999999997E-9</v>
      </c>
      <c r="J1286">
        <v>-0.12</v>
      </c>
      <c r="K1286">
        <v>-0.02</v>
      </c>
      <c r="L1286">
        <v>-0.05</v>
      </c>
      <c r="M1286">
        <v>0.02</v>
      </c>
      <c r="N1286">
        <v>-6.6666666666666671E-3</v>
      </c>
      <c r="O1286">
        <f t="shared" si="38"/>
        <v>7.3108680632329767E-2</v>
      </c>
      <c r="P1286">
        <f t="shared" si="39"/>
        <v>5.2550524226161986E-2</v>
      </c>
      <c r="Q1286">
        <v>0</v>
      </c>
    </row>
    <row r="1287" spans="1:17" x14ac:dyDescent="0.45">
      <c r="A1287">
        <v>2</v>
      </c>
      <c r="B1287">
        <v>2</v>
      </c>
      <c r="C1287">
        <v>27</v>
      </c>
      <c r="D1287">
        <v>2007</v>
      </c>
      <c r="E1287">
        <v>2.785714</v>
      </c>
      <c r="F1287">
        <v>2.8357139999999998</v>
      </c>
      <c r="G1287">
        <v>2.7828569999999999</v>
      </c>
      <c r="H1287">
        <v>2.7828569999999999</v>
      </c>
      <c r="I1287">
        <v>-3.5846030000000001E-10</v>
      </c>
      <c r="J1287">
        <v>-0.1</v>
      </c>
      <c r="K1287">
        <v>-0.02</v>
      </c>
      <c r="L1287">
        <v>-0.02</v>
      </c>
      <c r="M1287">
        <v>-9.5000000000000001E-2</v>
      </c>
      <c r="N1287">
        <v>-6.6666666666666671E-3</v>
      </c>
      <c r="O1287">
        <f t="shared" si="38"/>
        <v>7.9432827995105315E-2</v>
      </c>
      <c r="P1287">
        <f t="shared" si="39"/>
        <v>5.6528558552685883E-2</v>
      </c>
      <c r="Q1287">
        <v>1</v>
      </c>
    </row>
    <row r="1288" spans="1:17" x14ac:dyDescent="0.45">
      <c r="A1288">
        <v>3</v>
      </c>
      <c r="B1288">
        <v>3</v>
      </c>
      <c r="C1288">
        <v>27</v>
      </c>
      <c r="D1288">
        <v>2007</v>
      </c>
      <c r="E1288">
        <v>2.8014290000000002</v>
      </c>
      <c r="F1288">
        <v>2.8557139999999999</v>
      </c>
      <c r="G1288">
        <v>2.8242859999999999</v>
      </c>
      <c r="H1288">
        <v>2.8242859999999999</v>
      </c>
      <c r="I1288">
        <v>7.4076354999999997E-9</v>
      </c>
      <c r="J1288">
        <v>0</v>
      </c>
      <c r="K1288">
        <v>-0.17</v>
      </c>
      <c r="L1288">
        <v>-0.08</v>
      </c>
      <c r="M1288">
        <v>-0.04</v>
      </c>
      <c r="N1288">
        <v>-5.6666666666666671E-2</v>
      </c>
      <c r="O1288">
        <f t="shared" ref="O1288:O1351" si="40">STDEV(G1283:G1287)</f>
        <v>8.1807274513334013E-2</v>
      </c>
      <c r="P1288">
        <f t="shared" si="39"/>
        <v>5.7728850551618499E-2</v>
      </c>
      <c r="Q1288">
        <v>0</v>
      </c>
    </row>
    <row r="1289" spans="1:17" x14ac:dyDescent="0.45">
      <c r="A1289">
        <v>5</v>
      </c>
      <c r="B1289">
        <v>5</v>
      </c>
      <c r="C1289">
        <v>27</v>
      </c>
      <c r="D1289">
        <v>2007</v>
      </c>
      <c r="E1289">
        <v>2.85</v>
      </c>
      <c r="F1289">
        <v>2.8714279999999999</v>
      </c>
      <c r="G1289">
        <v>2.831429</v>
      </c>
      <c r="H1289">
        <v>2.831429</v>
      </c>
      <c r="I1289">
        <v>-2.8656297000000001E-9</v>
      </c>
      <c r="J1289">
        <v>0.02</v>
      </c>
      <c r="K1289">
        <v>-0.04</v>
      </c>
      <c r="L1289">
        <v>0</v>
      </c>
      <c r="M1289">
        <v>0.02</v>
      </c>
      <c r="N1289">
        <v>-1.3333333333333334E-2</v>
      </c>
      <c r="O1289">
        <f t="shared" si="40"/>
        <v>7.8886215914442198E-2</v>
      </c>
      <c r="P1289">
        <f t="shared" si="39"/>
        <v>5.7230189376276198E-2</v>
      </c>
      <c r="Q1289">
        <v>1</v>
      </c>
    </row>
    <row r="1290" spans="1:17" x14ac:dyDescent="0.45">
      <c r="A1290">
        <v>6</v>
      </c>
      <c r="B1290">
        <v>6</v>
      </c>
      <c r="C1290">
        <v>27</v>
      </c>
      <c r="D1290">
        <v>2007</v>
      </c>
      <c r="E1290">
        <v>2.8342860000000001</v>
      </c>
      <c r="F1290">
        <v>2.9257140000000001</v>
      </c>
      <c r="G1290">
        <v>2.9128569999999998</v>
      </c>
      <c r="H1290">
        <v>2.9128569999999998</v>
      </c>
      <c r="I1290">
        <v>9.7349771000000001E-9</v>
      </c>
      <c r="J1290">
        <v>-0.02</v>
      </c>
      <c r="K1290">
        <v>0.05</v>
      </c>
      <c r="L1290">
        <v>-0.02</v>
      </c>
      <c r="M1290">
        <v>1.4999999999999999E-2</v>
      </c>
      <c r="N1290">
        <v>1.6666666666666666E-2</v>
      </c>
      <c r="O1290">
        <f t="shared" si="40"/>
        <v>3.0227115818417038E-2</v>
      </c>
      <c r="P1290">
        <f t="shared" si="39"/>
        <v>5.6242813399283824E-2</v>
      </c>
      <c r="Q1290">
        <v>0</v>
      </c>
    </row>
    <row r="1291" spans="1:17" x14ac:dyDescent="0.45">
      <c r="A1291">
        <v>9</v>
      </c>
      <c r="B1291">
        <v>2</v>
      </c>
      <c r="C1291">
        <v>28</v>
      </c>
      <c r="D1291">
        <v>2007</v>
      </c>
      <c r="E1291">
        <v>2.9285709999999998</v>
      </c>
      <c r="F1291">
        <v>2.9571429999999999</v>
      </c>
      <c r="G1291">
        <v>2.918571</v>
      </c>
      <c r="H1291">
        <v>2.918571</v>
      </c>
      <c r="I1291">
        <v>-1.2241400000000001E-9</v>
      </c>
      <c r="J1291">
        <v>0.08</v>
      </c>
      <c r="K1291">
        <v>0.11</v>
      </c>
      <c r="L1291">
        <v>0.12</v>
      </c>
      <c r="M1291">
        <v>0.03</v>
      </c>
      <c r="N1291">
        <v>3.6666666666666667E-2</v>
      </c>
      <c r="O1291">
        <f t="shared" si="40"/>
        <v>5.6033865489541167E-2</v>
      </c>
      <c r="P1291">
        <f t="shared" si="39"/>
        <v>6.2069284673482175E-2</v>
      </c>
      <c r="Q1291">
        <v>0</v>
      </c>
    </row>
    <row r="1292" spans="1:17" x14ac:dyDescent="0.45">
      <c r="A1292">
        <v>10</v>
      </c>
      <c r="B1292">
        <v>3</v>
      </c>
      <c r="C1292">
        <v>28</v>
      </c>
      <c r="D1292">
        <v>2007</v>
      </c>
      <c r="E1292">
        <v>2.9157139999999999</v>
      </c>
      <c r="F1292">
        <v>2.9771429999999999</v>
      </c>
      <c r="G1292">
        <v>2.8742860000000001</v>
      </c>
      <c r="H1292">
        <v>2.8742860000000001</v>
      </c>
      <c r="I1292">
        <v>-4.6792265000000003E-9</v>
      </c>
      <c r="J1292">
        <v>-0.01</v>
      </c>
      <c r="K1292">
        <v>7.0000000000000007E-2</v>
      </c>
      <c r="L1292">
        <v>-0.04</v>
      </c>
      <c r="M1292">
        <v>0.04</v>
      </c>
      <c r="N1292">
        <v>2.3333333333333334E-2</v>
      </c>
      <c r="O1292">
        <f t="shared" si="40"/>
        <v>5.9344879256764863E-2</v>
      </c>
      <c r="P1292">
        <f t="shared" si="39"/>
        <v>6.7010059996076496E-2</v>
      </c>
      <c r="Q1292">
        <v>0</v>
      </c>
    </row>
    <row r="1293" spans="1:17" x14ac:dyDescent="0.45">
      <c r="A1293">
        <v>11</v>
      </c>
      <c r="B1293">
        <v>4</v>
      </c>
      <c r="C1293">
        <v>28</v>
      </c>
      <c r="D1293">
        <v>2007</v>
      </c>
      <c r="E1293">
        <v>2.8914279999999999</v>
      </c>
      <c r="F1293">
        <v>2.8914279999999999</v>
      </c>
      <c r="G1293">
        <v>2.8585720000000001</v>
      </c>
      <c r="H1293">
        <v>2.8585720000000001</v>
      </c>
      <c r="I1293">
        <v>-5.9769696999999998E-9</v>
      </c>
      <c r="J1293">
        <v>-0.04</v>
      </c>
      <c r="K1293">
        <v>0.04</v>
      </c>
      <c r="L1293">
        <v>0.01</v>
      </c>
      <c r="M1293">
        <v>-2.5000000000000001E-2</v>
      </c>
      <c r="N1293">
        <v>1.3333333333333334E-2</v>
      </c>
      <c r="O1293">
        <f t="shared" si="40"/>
        <v>4.4061325771020565E-2</v>
      </c>
      <c r="P1293">
        <f t="shared" ref="P1293:P1356" si="41">STDEV(G1283:G1292)</f>
        <v>6.5987087654075641E-2</v>
      </c>
      <c r="Q1293">
        <v>1</v>
      </c>
    </row>
    <row r="1294" spans="1:17" x14ac:dyDescent="0.45">
      <c r="A1294">
        <v>12</v>
      </c>
      <c r="B1294">
        <v>5</v>
      </c>
      <c r="C1294">
        <v>28</v>
      </c>
      <c r="D1294">
        <v>2007</v>
      </c>
      <c r="E1294">
        <v>2.8585720000000001</v>
      </c>
      <c r="F1294">
        <v>2.911429</v>
      </c>
      <c r="G1294">
        <v>2.8728570000000002</v>
      </c>
      <c r="H1294">
        <v>2.8728570000000002</v>
      </c>
      <c r="I1294">
        <v>2.5407299000000001E-9</v>
      </c>
      <c r="J1294">
        <v>-0.03</v>
      </c>
      <c r="K1294">
        <v>-7.0000000000000007E-2</v>
      </c>
      <c r="L1294">
        <v>7.0000000000000007E-2</v>
      </c>
      <c r="M1294">
        <v>-0.03</v>
      </c>
      <c r="N1294">
        <v>-2.3333333333333334E-2</v>
      </c>
      <c r="O1294">
        <f t="shared" si="40"/>
        <v>3.679192596888612E-2</v>
      </c>
      <c r="P1294">
        <f t="shared" si="41"/>
        <v>6.2270570316696666E-2</v>
      </c>
      <c r="Q1294">
        <v>1</v>
      </c>
    </row>
    <row r="1295" spans="1:17" x14ac:dyDescent="0.45">
      <c r="A1295">
        <v>13</v>
      </c>
      <c r="B1295">
        <v>6</v>
      </c>
      <c r="C1295">
        <v>28</v>
      </c>
      <c r="D1295">
        <v>2007</v>
      </c>
      <c r="E1295">
        <v>2.86</v>
      </c>
      <c r="F1295">
        <v>2.9214289999999998</v>
      </c>
      <c r="G1295">
        <v>2.8771429999999998</v>
      </c>
      <c r="H1295">
        <v>2.8771429999999998</v>
      </c>
      <c r="I1295">
        <v>3.6915888000000001E-9</v>
      </c>
      <c r="J1295">
        <v>0.01</v>
      </c>
      <c r="K1295">
        <v>-0.04</v>
      </c>
      <c r="L1295">
        <v>7.0000000000000007E-2</v>
      </c>
      <c r="M1295">
        <v>-0.01</v>
      </c>
      <c r="N1295">
        <v>-1.3333333333333334E-2</v>
      </c>
      <c r="O1295">
        <f t="shared" si="40"/>
        <v>2.6618674972657713E-2</v>
      </c>
      <c r="P1295">
        <f t="shared" si="41"/>
        <v>4.9354265600745101E-2</v>
      </c>
      <c r="Q1295">
        <v>0</v>
      </c>
    </row>
    <row r="1296" spans="1:17" x14ac:dyDescent="0.45">
      <c r="A1296">
        <v>16</v>
      </c>
      <c r="B1296">
        <v>2</v>
      </c>
      <c r="C1296">
        <v>29</v>
      </c>
      <c r="D1296">
        <v>2007</v>
      </c>
      <c r="E1296">
        <v>2.8914279999999999</v>
      </c>
      <c r="F1296">
        <v>2.9014280000000001</v>
      </c>
      <c r="G1296">
        <v>2.8657140000000001</v>
      </c>
      <c r="H1296">
        <v>2.8657140000000001</v>
      </c>
      <c r="I1296">
        <v>-4.9903934E-9</v>
      </c>
      <c r="J1296">
        <v>0.02</v>
      </c>
      <c r="K1296">
        <v>-0.01</v>
      </c>
      <c r="L1296">
        <v>0.03</v>
      </c>
      <c r="M1296">
        <v>0.01</v>
      </c>
      <c r="N1296">
        <v>-3.3333333333333335E-3</v>
      </c>
      <c r="O1296">
        <f t="shared" si="40"/>
        <v>2.2573809552222202E-2</v>
      </c>
      <c r="P1296">
        <f t="shared" si="41"/>
        <v>4.9930489279931288E-2</v>
      </c>
      <c r="Q1296">
        <v>1</v>
      </c>
    </row>
    <row r="1297" spans="1:17" x14ac:dyDescent="0.45">
      <c r="A1297">
        <v>17</v>
      </c>
      <c r="B1297">
        <v>3</v>
      </c>
      <c r="C1297">
        <v>29</v>
      </c>
      <c r="D1297">
        <v>2007</v>
      </c>
      <c r="E1297">
        <v>2.8614280000000001</v>
      </c>
      <c r="F1297">
        <v>2.9</v>
      </c>
      <c r="G1297">
        <v>2.887143</v>
      </c>
      <c r="H1297">
        <v>2.887143</v>
      </c>
      <c r="I1297">
        <v>5.6831241000000002E-9</v>
      </c>
      <c r="J1297">
        <v>-0.03</v>
      </c>
      <c r="K1297">
        <v>0.01</v>
      </c>
      <c r="L1297">
        <v>0.03</v>
      </c>
      <c r="M1297">
        <v>5.0000000000000001E-3</v>
      </c>
      <c r="N1297">
        <v>3.3333333333333335E-3</v>
      </c>
      <c r="O1297">
        <f t="shared" si="40"/>
        <v>7.5185742863922668E-3</v>
      </c>
      <c r="P1297">
        <f t="shared" si="41"/>
        <v>4.0730456160797755E-2</v>
      </c>
      <c r="Q1297">
        <v>0</v>
      </c>
    </row>
    <row r="1298" spans="1:17" x14ac:dyDescent="0.45">
      <c r="A1298">
        <v>18</v>
      </c>
      <c r="B1298">
        <v>4</v>
      </c>
      <c r="C1298">
        <v>29</v>
      </c>
      <c r="D1298">
        <v>2007</v>
      </c>
      <c r="E1298">
        <v>2.8914279999999999</v>
      </c>
      <c r="F1298">
        <v>2.8914279999999999</v>
      </c>
      <c r="G1298">
        <v>2.8742860000000001</v>
      </c>
      <c r="H1298">
        <v>2.8742860000000001</v>
      </c>
      <c r="I1298">
        <v>-2.6380019E-9</v>
      </c>
      <c r="J1298">
        <v>0.03</v>
      </c>
      <c r="K1298">
        <v>0.03</v>
      </c>
      <c r="L1298">
        <v>-0.04</v>
      </c>
      <c r="M1298">
        <v>0</v>
      </c>
      <c r="N1298">
        <v>0.01</v>
      </c>
      <c r="O1298">
        <f t="shared" si="40"/>
        <v>1.0907702769144316E-2</v>
      </c>
      <c r="P1298">
        <f t="shared" si="41"/>
        <v>3.0260927564545442E-2</v>
      </c>
      <c r="Q1298">
        <v>0</v>
      </c>
    </row>
    <row r="1299" spans="1:17" x14ac:dyDescent="0.45">
      <c r="A1299">
        <v>19</v>
      </c>
      <c r="B1299">
        <v>5</v>
      </c>
      <c r="C1299">
        <v>29</v>
      </c>
      <c r="D1299">
        <v>2007</v>
      </c>
      <c r="E1299">
        <v>2.8571430000000002</v>
      </c>
      <c r="F1299">
        <v>2.89</v>
      </c>
      <c r="G1299">
        <v>2.8485719999999999</v>
      </c>
      <c r="H1299">
        <v>2.8485719999999999</v>
      </c>
      <c r="I1299">
        <v>-1.6506182000000001E-9</v>
      </c>
      <c r="J1299">
        <v>-0.02</v>
      </c>
      <c r="K1299">
        <v>-0.02</v>
      </c>
      <c r="L1299">
        <v>-0.04</v>
      </c>
      <c r="M1299">
        <v>5.0000000000000001E-3</v>
      </c>
      <c r="N1299">
        <v>-6.6666666666666671E-3</v>
      </c>
      <c r="O1299">
        <f t="shared" si="40"/>
        <v>7.7855386647295707E-3</v>
      </c>
      <c r="P1299">
        <f t="shared" si="41"/>
        <v>2.5147417878493082E-2</v>
      </c>
      <c r="Q1299">
        <v>0</v>
      </c>
    </row>
    <row r="1300" spans="1:17" x14ac:dyDescent="0.45">
      <c r="A1300">
        <v>20</v>
      </c>
      <c r="B1300">
        <v>6</v>
      </c>
      <c r="C1300">
        <v>29</v>
      </c>
      <c r="D1300">
        <v>2007</v>
      </c>
      <c r="E1300">
        <v>2.8485719999999999</v>
      </c>
      <c r="F1300">
        <v>2.8485719999999999</v>
      </c>
      <c r="G1300">
        <v>2.8042859999999998</v>
      </c>
      <c r="H1300">
        <v>2.8042859999999998</v>
      </c>
      <c r="I1300">
        <v>-4.6051619E-9</v>
      </c>
      <c r="J1300">
        <v>-0.01</v>
      </c>
      <c r="K1300">
        <v>-0.01</v>
      </c>
      <c r="L1300">
        <v>-0.04</v>
      </c>
      <c r="M1300">
        <v>-0.02</v>
      </c>
      <c r="N1300">
        <v>-3.3333333333333335E-3</v>
      </c>
      <c r="O1300">
        <f t="shared" si="40"/>
        <v>1.4484215902146746E-2</v>
      </c>
      <c r="P1300">
        <f t="shared" si="41"/>
        <v>2.2070044033838127E-2</v>
      </c>
      <c r="Q1300">
        <v>0</v>
      </c>
    </row>
    <row r="1301" spans="1:17" x14ac:dyDescent="0.45">
      <c r="A1301">
        <v>23</v>
      </c>
      <c r="B1301">
        <v>2</v>
      </c>
      <c r="C1301">
        <v>30</v>
      </c>
      <c r="D1301">
        <v>2007</v>
      </c>
      <c r="E1301">
        <v>2.577143</v>
      </c>
      <c r="F1301">
        <v>2.5842860000000001</v>
      </c>
      <c r="G1301">
        <v>2.4671430000000001</v>
      </c>
      <c r="H1301">
        <v>2.4671430000000001</v>
      </c>
      <c r="I1301">
        <v>-2.0473572000000002E-9</v>
      </c>
      <c r="J1301">
        <v>-0.04</v>
      </c>
      <c r="K1301">
        <v>-0.09</v>
      </c>
      <c r="L1301">
        <v>-0.05</v>
      </c>
      <c r="M1301">
        <v>-2.5000000000000001E-2</v>
      </c>
      <c r="N1301">
        <v>-0.03</v>
      </c>
      <c r="O1301">
        <f t="shared" si="40"/>
        <v>3.2125297744923807E-2</v>
      </c>
      <c r="P1301">
        <f t="shared" si="41"/>
        <v>2.9137456706674596E-2</v>
      </c>
      <c r="Q1301">
        <v>0</v>
      </c>
    </row>
    <row r="1302" spans="1:17" x14ac:dyDescent="0.45">
      <c r="A1302">
        <v>24</v>
      </c>
      <c r="B1302">
        <v>3</v>
      </c>
      <c r="C1302">
        <v>30</v>
      </c>
      <c r="D1302">
        <v>2007</v>
      </c>
      <c r="E1302">
        <v>2.3685719999999999</v>
      </c>
      <c r="F1302">
        <v>2.3942860000000001</v>
      </c>
      <c r="G1302">
        <v>2.2957139999999998</v>
      </c>
      <c r="H1302">
        <v>2.2957139999999998</v>
      </c>
      <c r="I1302">
        <v>-1.3470892999999999E-9</v>
      </c>
      <c r="J1302">
        <v>-0.11</v>
      </c>
      <c r="K1302">
        <v>-0.39</v>
      </c>
      <c r="L1302">
        <v>-0.39</v>
      </c>
      <c r="M1302">
        <v>-0.19</v>
      </c>
      <c r="N1302">
        <v>-0.13</v>
      </c>
      <c r="O1302">
        <f t="shared" si="40"/>
        <v>0.17569286745198276</v>
      </c>
      <c r="P1302">
        <f t="shared" si="41"/>
        <v>0.12715703997970382</v>
      </c>
      <c r="Q1302">
        <v>1</v>
      </c>
    </row>
    <row r="1303" spans="1:17" x14ac:dyDescent="0.45">
      <c r="A1303">
        <v>25</v>
      </c>
      <c r="B1303">
        <v>4</v>
      </c>
      <c r="C1303">
        <v>30</v>
      </c>
      <c r="D1303">
        <v>2007</v>
      </c>
      <c r="E1303">
        <v>2.3785720000000001</v>
      </c>
      <c r="F1303">
        <v>2.398571</v>
      </c>
      <c r="G1303">
        <v>2.3857140000000001</v>
      </c>
      <c r="H1303">
        <v>2.3857140000000001</v>
      </c>
      <c r="I1303">
        <v>1.9017799999999999E-10</v>
      </c>
      <c r="J1303">
        <v>-7.0000000000000007E-2</v>
      </c>
      <c r="K1303">
        <v>-0.55000000000000004</v>
      </c>
      <c r="L1303">
        <v>-0.6</v>
      </c>
      <c r="M1303">
        <v>-0.14000000000000001</v>
      </c>
      <c r="N1303">
        <v>-0.18333333333333335</v>
      </c>
      <c r="O1303">
        <f t="shared" si="40"/>
        <v>0.26085170836166671</v>
      </c>
      <c r="P1303">
        <f t="shared" si="41"/>
        <v>0.20748391178809239</v>
      </c>
      <c r="Q1303">
        <v>1</v>
      </c>
    </row>
    <row r="1304" spans="1:17" x14ac:dyDescent="0.45">
      <c r="A1304">
        <v>26</v>
      </c>
      <c r="B1304">
        <v>5</v>
      </c>
      <c r="C1304">
        <v>30</v>
      </c>
      <c r="D1304">
        <v>2007</v>
      </c>
      <c r="E1304">
        <v>2.3842859999999999</v>
      </c>
      <c r="F1304">
        <v>2.561429</v>
      </c>
      <c r="G1304">
        <v>2.5485709999999999</v>
      </c>
      <c r="H1304">
        <v>2.5485709999999999</v>
      </c>
      <c r="I1304">
        <v>4.9103032999999997E-9</v>
      </c>
      <c r="J1304">
        <v>0.01</v>
      </c>
      <c r="K1304">
        <v>-0.19</v>
      </c>
      <c r="L1304">
        <v>-0.48</v>
      </c>
      <c r="M1304">
        <v>0.01</v>
      </c>
      <c r="N1304">
        <v>-6.3333333333333339E-2</v>
      </c>
      <c r="O1304">
        <f t="shared" si="40"/>
        <v>0.25089547754632802</v>
      </c>
      <c r="P1304">
        <f t="shared" si="41"/>
        <v>0.23577863489147802</v>
      </c>
      <c r="Q1304">
        <v>0</v>
      </c>
    </row>
    <row r="1305" spans="1:17" x14ac:dyDescent="0.45">
      <c r="A1305">
        <v>27</v>
      </c>
      <c r="B1305">
        <v>6</v>
      </c>
      <c r="C1305">
        <v>30</v>
      </c>
      <c r="D1305">
        <v>2007</v>
      </c>
      <c r="E1305">
        <v>2.5514290000000002</v>
      </c>
      <c r="F1305">
        <v>2.5571429999999999</v>
      </c>
      <c r="G1305">
        <v>2.4428570000000001</v>
      </c>
      <c r="H1305">
        <v>2.4428570000000001</v>
      </c>
      <c r="I1305">
        <v>-5.3470837E-9</v>
      </c>
      <c r="J1305">
        <v>0.16</v>
      </c>
      <c r="K1305">
        <v>0.18</v>
      </c>
      <c r="L1305">
        <v>-0.34</v>
      </c>
      <c r="M1305">
        <v>8.5000000000000006E-2</v>
      </c>
      <c r="N1305">
        <v>0.06</v>
      </c>
      <c r="O1305">
        <f t="shared" si="40"/>
        <v>0.19417926385250303</v>
      </c>
      <c r="P1305">
        <f t="shared" si="41"/>
        <v>0.23438828672203074</v>
      </c>
      <c r="Q1305">
        <v>1</v>
      </c>
    </row>
    <row r="1306" spans="1:17" x14ac:dyDescent="0.45">
      <c r="A1306">
        <v>30</v>
      </c>
      <c r="B1306">
        <v>2</v>
      </c>
      <c r="C1306">
        <v>31</v>
      </c>
      <c r="D1306">
        <v>2007</v>
      </c>
      <c r="E1306">
        <v>2.444286</v>
      </c>
      <c r="F1306">
        <v>2.535714</v>
      </c>
      <c r="G1306">
        <v>2.484286</v>
      </c>
      <c r="H1306">
        <v>2.484286</v>
      </c>
      <c r="I1306">
        <v>2.9340139999999999E-9</v>
      </c>
      <c r="J1306">
        <v>-0.11</v>
      </c>
      <c r="K1306">
        <v>0.06</v>
      </c>
      <c r="L1306">
        <v>-0.41</v>
      </c>
      <c r="M1306">
        <v>0.03</v>
      </c>
      <c r="N1306">
        <v>0.02</v>
      </c>
      <c r="O1306">
        <f t="shared" si="40"/>
        <v>9.4310607212020461E-2</v>
      </c>
      <c r="P1306">
        <f t="shared" si="41"/>
        <v>0.23515171404199647</v>
      </c>
      <c r="Q1306">
        <v>0</v>
      </c>
    </row>
    <row r="1307" spans="1:17" x14ac:dyDescent="0.45">
      <c r="A1307">
        <v>31</v>
      </c>
      <c r="B1307">
        <v>3</v>
      </c>
      <c r="C1307">
        <v>31</v>
      </c>
      <c r="D1307">
        <v>2007</v>
      </c>
      <c r="E1307">
        <v>2.5285709999999999</v>
      </c>
      <c r="F1307">
        <v>2.5285709999999999</v>
      </c>
      <c r="G1307">
        <v>2.4614289999999999</v>
      </c>
      <c r="H1307">
        <v>2.4614289999999999</v>
      </c>
      <c r="I1307">
        <v>-6.9545492000000003E-9</v>
      </c>
      <c r="J1307">
        <v>0.04</v>
      </c>
      <c r="K1307">
        <v>0.1</v>
      </c>
      <c r="L1307">
        <v>-0.36</v>
      </c>
      <c r="M1307">
        <v>-3.5000000000000003E-2</v>
      </c>
      <c r="N1307">
        <v>3.3333333333333333E-2</v>
      </c>
      <c r="O1307">
        <f t="shared" si="40"/>
        <v>9.6378332945221704E-2</v>
      </c>
      <c r="P1307">
        <f t="shared" si="41"/>
        <v>0.22557186034944851</v>
      </c>
      <c r="Q1307">
        <v>0</v>
      </c>
    </row>
    <row r="1308" spans="1:17" x14ac:dyDescent="0.45">
      <c r="A1308">
        <v>1</v>
      </c>
      <c r="B1308">
        <v>4</v>
      </c>
      <c r="C1308">
        <v>31</v>
      </c>
      <c r="D1308">
        <v>2007</v>
      </c>
      <c r="E1308">
        <v>2.464286</v>
      </c>
      <c r="F1308">
        <v>2.4985710000000001</v>
      </c>
      <c r="G1308">
        <v>2.4514290000000001</v>
      </c>
      <c r="H1308">
        <v>2.4514290000000001</v>
      </c>
      <c r="I1308">
        <v>-9.0438439999999999E-10</v>
      </c>
      <c r="J1308">
        <v>-7.0000000000000007E-2</v>
      </c>
      <c r="K1308">
        <v>-0.09</v>
      </c>
      <c r="L1308">
        <v>-0.12</v>
      </c>
      <c r="M1308">
        <v>0.01</v>
      </c>
      <c r="N1308">
        <v>-0.03</v>
      </c>
      <c r="O1308">
        <f t="shared" si="40"/>
        <v>5.9465279014732551E-2</v>
      </c>
      <c r="P1308">
        <f t="shared" si="41"/>
        <v>0.20544144457122351</v>
      </c>
      <c r="Q1308">
        <v>0</v>
      </c>
    </row>
    <row r="1309" spans="1:17" x14ac:dyDescent="0.45">
      <c r="A1309">
        <v>2</v>
      </c>
      <c r="B1309">
        <v>5</v>
      </c>
      <c r="C1309">
        <v>31</v>
      </c>
      <c r="D1309">
        <v>2007</v>
      </c>
      <c r="E1309">
        <v>2.4500000000000002</v>
      </c>
      <c r="F1309">
        <v>2.4771429999999999</v>
      </c>
      <c r="G1309">
        <v>2.444286</v>
      </c>
      <c r="H1309">
        <v>2.444286</v>
      </c>
      <c r="I1309">
        <v>-6.1713590000000004E-10</v>
      </c>
      <c r="J1309">
        <v>-0.01</v>
      </c>
      <c r="K1309">
        <v>0.01</v>
      </c>
      <c r="L1309">
        <v>0.08</v>
      </c>
      <c r="M1309">
        <v>-0.04</v>
      </c>
      <c r="N1309">
        <v>3.3333333333333335E-3</v>
      </c>
      <c r="O1309">
        <f t="shared" si="40"/>
        <v>4.2529456060476437E-2</v>
      </c>
      <c r="P1309">
        <f t="shared" si="41"/>
        <v>0.17514256776469592</v>
      </c>
      <c r="Q1309">
        <v>0</v>
      </c>
    </row>
    <row r="1310" spans="1:17" x14ac:dyDescent="0.45">
      <c r="A1310">
        <v>3</v>
      </c>
      <c r="B1310">
        <v>6</v>
      </c>
      <c r="C1310">
        <v>31</v>
      </c>
      <c r="D1310">
        <v>2007</v>
      </c>
      <c r="E1310">
        <v>2.4571429999999999</v>
      </c>
      <c r="F1310">
        <v>2.4685709999999998</v>
      </c>
      <c r="G1310">
        <v>2.367143</v>
      </c>
      <c r="H1310">
        <v>2.367143</v>
      </c>
      <c r="I1310">
        <v>-1.039045E-8</v>
      </c>
      <c r="J1310">
        <v>-0.01</v>
      </c>
      <c r="K1310">
        <v>-0.08</v>
      </c>
      <c r="L1310">
        <v>7.0000000000000007E-2</v>
      </c>
      <c r="M1310">
        <v>-0.01</v>
      </c>
      <c r="N1310">
        <v>-2.6666666666666668E-2</v>
      </c>
      <c r="O1310">
        <f t="shared" si="40"/>
        <v>1.7005487711324228E-2</v>
      </c>
      <c r="P1310">
        <f t="shared" si="41"/>
        <v>0.1319486911553544</v>
      </c>
      <c r="Q1310">
        <v>0</v>
      </c>
    </row>
    <row r="1311" spans="1:17" x14ac:dyDescent="0.45">
      <c r="A1311">
        <v>6</v>
      </c>
      <c r="B1311">
        <v>2</v>
      </c>
      <c r="C1311">
        <v>32</v>
      </c>
      <c r="D1311">
        <v>2007</v>
      </c>
      <c r="E1311">
        <v>2.46</v>
      </c>
      <c r="F1311">
        <v>2.46</v>
      </c>
      <c r="G1311">
        <v>2.422857</v>
      </c>
      <c r="H1311">
        <v>2.422857</v>
      </c>
      <c r="I1311">
        <v>-3.310959E-9</v>
      </c>
      <c r="J1311">
        <v>-0.09</v>
      </c>
      <c r="K1311">
        <v>-0.1</v>
      </c>
      <c r="L1311">
        <v>-0.02</v>
      </c>
      <c r="M1311">
        <v>-0.04</v>
      </c>
      <c r="N1311">
        <v>-3.3333333333333333E-2</v>
      </c>
      <c r="O1311">
        <f t="shared" si="40"/>
        <v>4.4336460326688226E-2</v>
      </c>
      <c r="P1311">
        <f t="shared" si="41"/>
        <v>6.9849909516842709E-2</v>
      </c>
      <c r="Q1311">
        <v>0</v>
      </c>
    </row>
    <row r="1312" spans="1:17" x14ac:dyDescent="0.45">
      <c r="A1312">
        <v>7</v>
      </c>
      <c r="B1312">
        <v>3</v>
      </c>
      <c r="C1312">
        <v>32</v>
      </c>
      <c r="D1312">
        <v>2007</v>
      </c>
      <c r="E1312">
        <v>2.4928569999999999</v>
      </c>
      <c r="F1312">
        <v>2.4985710000000001</v>
      </c>
      <c r="G1312">
        <v>2.4785710000000001</v>
      </c>
      <c r="H1312">
        <v>2.4785710000000001</v>
      </c>
      <c r="I1312">
        <v>-1.3757042E-9</v>
      </c>
      <c r="J1312">
        <v>-0.04</v>
      </c>
      <c r="K1312">
        <v>-0.03</v>
      </c>
      <c r="L1312">
        <v>-0.13</v>
      </c>
      <c r="M1312">
        <v>-1.4999999999999999E-2</v>
      </c>
      <c r="N1312">
        <v>-0.01</v>
      </c>
      <c r="O1312">
        <f t="shared" si="40"/>
        <v>3.7588121224663498E-2</v>
      </c>
      <c r="P1312">
        <f t="shared" si="41"/>
        <v>6.8973904626153937E-2</v>
      </c>
      <c r="Q1312">
        <v>1</v>
      </c>
    </row>
    <row r="1313" spans="1:17" x14ac:dyDescent="0.45">
      <c r="A1313">
        <v>8</v>
      </c>
      <c r="B1313">
        <v>4</v>
      </c>
      <c r="C1313">
        <v>32</v>
      </c>
      <c r="D1313">
        <v>2007</v>
      </c>
      <c r="E1313">
        <v>2.4900000000000002</v>
      </c>
      <c r="F1313">
        <v>2.6385719999999999</v>
      </c>
      <c r="G1313">
        <v>2.5671430000000002</v>
      </c>
      <c r="H1313">
        <v>2.5671430000000002</v>
      </c>
      <c r="I1313">
        <v>5.9724846000000003E-9</v>
      </c>
      <c r="J1313">
        <v>-0.01</v>
      </c>
      <c r="K1313">
        <v>0.02</v>
      </c>
      <c r="L1313">
        <v>0.03</v>
      </c>
      <c r="M1313">
        <v>0.01</v>
      </c>
      <c r="N1313">
        <v>6.6666666666666671E-3</v>
      </c>
      <c r="O1313">
        <f t="shared" si="40"/>
        <v>4.1784090323949884E-2</v>
      </c>
      <c r="P1313">
        <f t="shared" si="41"/>
        <v>5.1253828750315457E-2</v>
      </c>
      <c r="Q1313">
        <v>1</v>
      </c>
    </row>
    <row r="1314" spans="1:17" x14ac:dyDescent="0.45">
      <c r="A1314">
        <v>9</v>
      </c>
      <c r="B1314">
        <v>5</v>
      </c>
      <c r="C1314">
        <v>32</v>
      </c>
      <c r="D1314">
        <v>2007</v>
      </c>
      <c r="E1314">
        <v>2.4328569999999998</v>
      </c>
      <c r="F1314">
        <v>2.54</v>
      </c>
      <c r="G1314">
        <v>2.5385710000000001</v>
      </c>
      <c r="H1314">
        <v>2.5385710000000001</v>
      </c>
      <c r="I1314">
        <v>5.7753642999999999E-9</v>
      </c>
      <c r="J1314">
        <v>0.08</v>
      </c>
      <c r="K1314">
        <v>0.11</v>
      </c>
      <c r="L1314">
        <v>0.04</v>
      </c>
      <c r="M1314">
        <v>3.5000000000000003E-2</v>
      </c>
      <c r="N1314">
        <v>3.6666666666666667E-2</v>
      </c>
      <c r="O1314">
        <f t="shared" si="40"/>
        <v>7.4150959508289649E-2</v>
      </c>
      <c r="P1314">
        <f t="shared" si="41"/>
        <v>5.8125597376715216E-2</v>
      </c>
      <c r="Q1314">
        <v>0</v>
      </c>
    </row>
    <row r="1315" spans="1:17" x14ac:dyDescent="0.45">
      <c r="A1315">
        <v>10</v>
      </c>
      <c r="B1315">
        <v>6</v>
      </c>
      <c r="C1315">
        <v>32</v>
      </c>
      <c r="D1315">
        <v>2007</v>
      </c>
      <c r="E1315">
        <v>2.5571429999999999</v>
      </c>
      <c r="F1315">
        <v>2.5657139999999998</v>
      </c>
      <c r="G1315">
        <v>2.555714</v>
      </c>
      <c r="H1315">
        <v>2.555714</v>
      </c>
      <c r="I1315">
        <v>-1.3323510000000001E-10</v>
      </c>
      <c r="J1315">
        <v>0.11</v>
      </c>
      <c r="K1315">
        <v>0.05</v>
      </c>
      <c r="L1315">
        <v>7.0000000000000007E-2</v>
      </c>
      <c r="M1315">
        <v>2.5000000000000001E-2</v>
      </c>
      <c r="N1315">
        <v>1.6666666666666666E-2</v>
      </c>
      <c r="O1315">
        <f t="shared" si="40"/>
        <v>8.200042558426153E-2</v>
      </c>
      <c r="P1315">
        <f t="shared" si="41"/>
        <v>5.6630370369420889E-2</v>
      </c>
      <c r="Q1315">
        <v>0</v>
      </c>
    </row>
    <row r="1316" spans="1:17" x14ac:dyDescent="0.45">
      <c r="A1316">
        <v>13</v>
      </c>
      <c r="B1316">
        <v>2</v>
      </c>
      <c r="C1316">
        <v>33</v>
      </c>
      <c r="D1316">
        <v>2007</v>
      </c>
      <c r="E1316">
        <v>2.5714290000000002</v>
      </c>
      <c r="F1316">
        <v>2.5857139999999998</v>
      </c>
      <c r="G1316">
        <v>2.48</v>
      </c>
      <c r="H1316">
        <v>2.48</v>
      </c>
      <c r="I1316">
        <v>-1.34071912E-8</v>
      </c>
      <c r="J1316">
        <v>0</v>
      </c>
      <c r="K1316">
        <v>7.0000000000000007E-2</v>
      </c>
      <c r="L1316">
        <v>0.11</v>
      </c>
      <c r="M1316">
        <v>0.06</v>
      </c>
      <c r="N1316">
        <v>2.3333333333333334E-2</v>
      </c>
      <c r="O1316">
        <f t="shared" si="40"/>
        <v>6.066305182893459E-2</v>
      </c>
      <c r="P1316">
        <f t="shared" si="41"/>
        <v>6.2480712308235174E-2</v>
      </c>
      <c r="Q1316">
        <v>1</v>
      </c>
    </row>
    <row r="1317" spans="1:17" x14ac:dyDescent="0.45">
      <c r="A1317">
        <v>14</v>
      </c>
      <c r="B1317">
        <v>3</v>
      </c>
      <c r="C1317">
        <v>33</v>
      </c>
      <c r="D1317">
        <v>2007</v>
      </c>
      <c r="E1317">
        <v>2.475714</v>
      </c>
      <c r="F1317">
        <v>2.5514290000000002</v>
      </c>
      <c r="G1317">
        <v>2.4942859999999998</v>
      </c>
      <c r="H1317">
        <v>2.4942859999999998</v>
      </c>
      <c r="I1317">
        <v>3.4955768999999999E-9</v>
      </c>
      <c r="J1317">
        <v>-0.09</v>
      </c>
      <c r="K1317">
        <v>0.05</v>
      </c>
      <c r="L1317">
        <v>0.02</v>
      </c>
      <c r="M1317">
        <v>-0.04</v>
      </c>
      <c r="N1317">
        <v>1.6666666666666666E-2</v>
      </c>
      <c r="O1317">
        <f t="shared" si="40"/>
        <v>4.2069003811595111E-2</v>
      </c>
      <c r="P1317">
        <f t="shared" si="41"/>
        <v>6.2440955984300398E-2</v>
      </c>
      <c r="Q1317">
        <v>0</v>
      </c>
    </row>
    <row r="1318" spans="1:17" x14ac:dyDescent="0.45">
      <c r="A1318">
        <v>15</v>
      </c>
      <c r="B1318">
        <v>4</v>
      </c>
      <c r="C1318">
        <v>33</v>
      </c>
      <c r="D1318">
        <v>2007</v>
      </c>
      <c r="E1318">
        <v>2.504286</v>
      </c>
      <c r="F1318">
        <v>2.5571429999999999</v>
      </c>
      <c r="G1318">
        <v>2.4914290000000001</v>
      </c>
      <c r="H1318">
        <v>2.4914290000000001</v>
      </c>
      <c r="I1318">
        <v>-2.3690369000000002E-9</v>
      </c>
      <c r="J1318">
        <v>0.02</v>
      </c>
      <c r="K1318">
        <v>-0.06</v>
      </c>
      <c r="L1318">
        <v>0.03</v>
      </c>
      <c r="M1318">
        <v>-0.04</v>
      </c>
      <c r="N1318">
        <v>-0.02</v>
      </c>
      <c r="O1318">
        <f t="shared" si="40"/>
        <v>3.823920149140158E-2</v>
      </c>
      <c r="P1318">
        <f t="shared" si="41"/>
        <v>6.2411735771407642E-2</v>
      </c>
      <c r="Q1318">
        <v>0</v>
      </c>
    </row>
    <row r="1319" spans="1:17" x14ac:dyDescent="0.45">
      <c r="A1319">
        <v>16</v>
      </c>
      <c r="B1319">
        <v>5</v>
      </c>
      <c r="C1319">
        <v>33</v>
      </c>
      <c r="D1319">
        <v>2007</v>
      </c>
      <c r="E1319">
        <v>2.4500000000000002</v>
      </c>
      <c r="F1319">
        <v>2.5714290000000002</v>
      </c>
      <c r="G1319">
        <v>2.4142860000000002</v>
      </c>
      <c r="H1319">
        <v>2.4142860000000002</v>
      </c>
      <c r="I1319">
        <v>-2.5802862E-9</v>
      </c>
      <c r="J1319">
        <v>-0.01</v>
      </c>
      <c r="K1319">
        <v>-0.08</v>
      </c>
      <c r="L1319">
        <v>0</v>
      </c>
      <c r="M1319">
        <v>0.01</v>
      </c>
      <c r="N1319">
        <v>-2.6666666666666668E-2</v>
      </c>
      <c r="O1319">
        <f t="shared" si="40"/>
        <v>3.3082788856140945E-2</v>
      </c>
      <c r="P1319">
        <f t="shared" si="41"/>
        <v>6.1654361707470143E-2</v>
      </c>
      <c r="Q1319">
        <v>0</v>
      </c>
    </row>
    <row r="1320" spans="1:17" x14ac:dyDescent="0.45">
      <c r="A1320">
        <v>17</v>
      </c>
      <c r="B1320">
        <v>6</v>
      </c>
      <c r="C1320">
        <v>33</v>
      </c>
      <c r="D1320">
        <v>2007</v>
      </c>
      <c r="E1320">
        <v>2.5642860000000001</v>
      </c>
      <c r="F1320">
        <v>2.5642860000000001</v>
      </c>
      <c r="G1320">
        <v>2.4628570000000001</v>
      </c>
      <c r="H1320">
        <v>2.4628570000000001</v>
      </c>
      <c r="I1320">
        <v>-1.4271503100000001E-8</v>
      </c>
      <c r="J1320">
        <v>-0.04</v>
      </c>
      <c r="K1320">
        <v>-0.06</v>
      </c>
      <c r="L1320">
        <v>-0.08</v>
      </c>
      <c r="M1320">
        <v>-4.4999999999999998E-2</v>
      </c>
      <c r="N1320">
        <v>-0.02</v>
      </c>
      <c r="O1320">
        <f t="shared" si="40"/>
        <v>5.0325289825295542E-2</v>
      </c>
      <c r="P1320">
        <f t="shared" si="41"/>
        <v>6.4467203425893682E-2</v>
      </c>
      <c r="Q1320">
        <v>0</v>
      </c>
    </row>
    <row r="1321" spans="1:17" x14ac:dyDescent="0.45">
      <c r="A1321">
        <v>20</v>
      </c>
      <c r="B1321">
        <v>2</v>
      </c>
      <c r="C1321">
        <v>34</v>
      </c>
      <c r="D1321">
        <v>2007</v>
      </c>
      <c r="E1321">
        <v>2.4985710000000001</v>
      </c>
      <c r="F1321">
        <v>2.4985710000000001</v>
      </c>
      <c r="G1321">
        <v>2.4528569999999998</v>
      </c>
      <c r="H1321">
        <v>2.4528569999999998</v>
      </c>
      <c r="I1321">
        <v>-8.2917361999999994E-9</v>
      </c>
      <c r="J1321">
        <v>-0.1</v>
      </c>
      <c r="K1321">
        <v>-0.04</v>
      </c>
      <c r="L1321">
        <v>0.03</v>
      </c>
      <c r="M1321">
        <v>5.0000000000000001E-3</v>
      </c>
      <c r="N1321">
        <v>-1.3333333333333334E-2</v>
      </c>
      <c r="O1321">
        <f t="shared" si="40"/>
        <v>3.2763861376522666E-2</v>
      </c>
      <c r="P1321">
        <f t="shared" si="41"/>
        <v>5.1482270819293824E-2</v>
      </c>
      <c r="Q1321">
        <v>0</v>
      </c>
    </row>
    <row r="1322" spans="1:17" x14ac:dyDescent="0.45">
      <c r="A1322">
        <v>21</v>
      </c>
      <c r="B1322">
        <v>3</v>
      </c>
      <c r="C1322">
        <v>34</v>
      </c>
      <c r="D1322">
        <v>2007</v>
      </c>
      <c r="E1322">
        <v>2.4785710000000001</v>
      </c>
      <c r="F1322">
        <v>2.495714</v>
      </c>
      <c r="G1322">
        <v>2.4714290000000001</v>
      </c>
      <c r="H1322">
        <v>2.4714290000000001</v>
      </c>
      <c r="I1322">
        <v>-2.1331500999999998E-9</v>
      </c>
      <c r="J1322">
        <v>-0.05</v>
      </c>
      <c r="K1322">
        <v>0</v>
      </c>
      <c r="L1322">
        <v>-0.1</v>
      </c>
      <c r="M1322">
        <v>-5.5E-2</v>
      </c>
      <c r="N1322">
        <v>0</v>
      </c>
      <c r="O1322">
        <f t="shared" si="40"/>
        <v>3.2645345326707688E-2</v>
      </c>
      <c r="P1322">
        <f t="shared" si="41"/>
        <v>4.784344129949037E-2</v>
      </c>
      <c r="Q1322">
        <v>0</v>
      </c>
    </row>
    <row r="1323" spans="1:17" x14ac:dyDescent="0.45">
      <c r="A1323">
        <v>22</v>
      </c>
      <c r="B1323">
        <v>4</v>
      </c>
      <c r="C1323">
        <v>34</v>
      </c>
      <c r="D1323">
        <v>2007</v>
      </c>
      <c r="E1323">
        <v>2.4985710000000001</v>
      </c>
      <c r="F1323">
        <v>2.5028570000000001</v>
      </c>
      <c r="G1323">
        <v>2.4900000000000002</v>
      </c>
      <c r="H1323">
        <v>2.4900000000000002</v>
      </c>
      <c r="I1323">
        <v>-1.8656538E-9</v>
      </c>
      <c r="J1323">
        <v>-0.01</v>
      </c>
      <c r="K1323">
        <v>-0.09</v>
      </c>
      <c r="L1323">
        <v>-0.1</v>
      </c>
      <c r="M1323">
        <v>-1.4999999999999999E-2</v>
      </c>
      <c r="N1323">
        <v>-0.03</v>
      </c>
      <c r="O1323">
        <f t="shared" si="40"/>
        <v>2.8535754516045297E-2</v>
      </c>
      <c r="P1323">
        <f t="shared" si="41"/>
        <v>4.8144605027862587E-2</v>
      </c>
      <c r="Q1323">
        <v>0</v>
      </c>
    </row>
    <row r="1324" spans="1:17" x14ac:dyDescent="0.45">
      <c r="A1324">
        <v>23</v>
      </c>
      <c r="B1324">
        <v>5</v>
      </c>
      <c r="C1324">
        <v>34</v>
      </c>
      <c r="D1324">
        <v>2007</v>
      </c>
      <c r="E1324">
        <v>2.4714290000000001</v>
      </c>
      <c r="F1324">
        <v>2.5</v>
      </c>
      <c r="G1324">
        <v>2.464286</v>
      </c>
      <c r="H1324">
        <v>2.464286</v>
      </c>
      <c r="I1324">
        <v>-2.3506763000000001E-9</v>
      </c>
      <c r="J1324">
        <v>-0.01</v>
      </c>
      <c r="K1324">
        <v>-0.01</v>
      </c>
      <c r="L1324">
        <v>0.01</v>
      </c>
      <c r="M1324">
        <v>5.0000000000000001E-3</v>
      </c>
      <c r="N1324">
        <v>-3.3333333333333335E-3</v>
      </c>
      <c r="O1324">
        <f t="shared" si="40"/>
        <v>2.8128652326409122E-2</v>
      </c>
      <c r="P1324">
        <f t="shared" si="41"/>
        <v>4.0491159810095177E-2</v>
      </c>
      <c r="Q1324">
        <v>1</v>
      </c>
    </row>
    <row r="1325" spans="1:17" x14ac:dyDescent="0.45">
      <c r="A1325">
        <v>24</v>
      </c>
      <c r="B1325">
        <v>6</v>
      </c>
      <c r="C1325">
        <v>34</v>
      </c>
      <c r="D1325">
        <v>2007</v>
      </c>
      <c r="E1325">
        <v>2.455714</v>
      </c>
      <c r="F1325">
        <v>2.5457139999999998</v>
      </c>
      <c r="G1325">
        <v>2.5428570000000001</v>
      </c>
      <c r="H1325">
        <v>2.5428570000000001</v>
      </c>
      <c r="I1325">
        <v>1.3778638599999999E-8</v>
      </c>
      <c r="J1325">
        <v>-0.01</v>
      </c>
      <c r="K1325">
        <v>-0.01</v>
      </c>
      <c r="L1325">
        <v>-0.04</v>
      </c>
      <c r="M1325">
        <v>-1.4999999999999999E-2</v>
      </c>
      <c r="N1325">
        <v>-3.3333333333333335E-3</v>
      </c>
      <c r="O1325">
        <f t="shared" si="40"/>
        <v>1.3828451890938606E-2</v>
      </c>
      <c r="P1325">
        <f t="shared" si="41"/>
        <v>3.618536918946353E-2</v>
      </c>
      <c r="Q1325">
        <v>0</v>
      </c>
    </row>
    <row r="1326" spans="1:17" x14ac:dyDescent="0.45">
      <c r="A1326">
        <v>27</v>
      </c>
      <c r="B1326">
        <v>2</v>
      </c>
      <c r="C1326">
        <v>35</v>
      </c>
      <c r="D1326">
        <v>2007</v>
      </c>
      <c r="E1326">
        <v>2.5342859999999998</v>
      </c>
      <c r="F1326">
        <v>2.5499999999999998</v>
      </c>
      <c r="G1326">
        <v>2.4485709999999998</v>
      </c>
      <c r="H1326">
        <v>2.4485709999999998</v>
      </c>
      <c r="I1326">
        <v>-2.4514514500000001E-8</v>
      </c>
      <c r="J1326">
        <v>0.09</v>
      </c>
      <c r="K1326">
        <v>0.04</v>
      </c>
      <c r="L1326">
        <v>0.09</v>
      </c>
      <c r="M1326">
        <v>3.5000000000000003E-2</v>
      </c>
      <c r="N1326">
        <v>1.3333333333333334E-2</v>
      </c>
      <c r="O1326">
        <f t="shared" si="40"/>
        <v>3.5412908404987113E-2</v>
      </c>
      <c r="P1326">
        <f t="shared" si="41"/>
        <v>3.3212311940838395E-2</v>
      </c>
      <c r="Q1326">
        <v>0</v>
      </c>
    </row>
    <row r="1327" spans="1:17" x14ac:dyDescent="0.45">
      <c r="A1327">
        <v>28</v>
      </c>
      <c r="B1327">
        <v>3</v>
      </c>
      <c r="C1327">
        <v>35</v>
      </c>
      <c r="D1327">
        <v>2007</v>
      </c>
      <c r="E1327">
        <v>2.4514290000000001</v>
      </c>
      <c r="F1327">
        <v>2.5085709999999999</v>
      </c>
      <c r="G1327">
        <v>2.4257140000000001</v>
      </c>
      <c r="H1327">
        <v>2.4257140000000001</v>
      </c>
      <c r="I1327">
        <v>-5.5266607999999999E-9</v>
      </c>
      <c r="J1327">
        <v>-0.09</v>
      </c>
      <c r="K1327">
        <v>-0.02</v>
      </c>
      <c r="L1327">
        <v>-0.12</v>
      </c>
      <c r="M1327">
        <v>-5.0000000000000001E-3</v>
      </c>
      <c r="N1327">
        <v>-6.6666666666666671E-3</v>
      </c>
      <c r="O1327">
        <f t="shared" si="40"/>
        <v>3.6401922467089669E-2</v>
      </c>
      <c r="P1327">
        <f t="shared" si="41"/>
        <v>3.4305875819359795E-2</v>
      </c>
      <c r="Q1327">
        <v>1</v>
      </c>
    </row>
    <row r="1328" spans="1:17" x14ac:dyDescent="0.45">
      <c r="A1328">
        <v>29</v>
      </c>
      <c r="B1328">
        <v>4</v>
      </c>
      <c r="C1328">
        <v>35</v>
      </c>
      <c r="D1328">
        <v>2007</v>
      </c>
      <c r="E1328">
        <v>2.4357139999999999</v>
      </c>
      <c r="F1328">
        <v>2.5</v>
      </c>
      <c r="G1328">
        <v>2.5</v>
      </c>
      <c r="H1328">
        <v>2.5</v>
      </c>
      <c r="I1328">
        <v>1.66734101E-8</v>
      </c>
      <c r="J1328">
        <v>-0.03</v>
      </c>
      <c r="K1328">
        <v>-0.03</v>
      </c>
      <c r="L1328">
        <v>-7.0000000000000007E-2</v>
      </c>
      <c r="M1328">
        <v>-5.5E-2</v>
      </c>
      <c r="N1328">
        <v>-0.01</v>
      </c>
      <c r="O1328">
        <f t="shared" si="40"/>
        <v>4.4914953649091136E-2</v>
      </c>
      <c r="P1328">
        <f t="shared" si="41"/>
        <v>3.6429374408878126E-2</v>
      </c>
      <c r="Q1328">
        <v>0</v>
      </c>
    </row>
    <row r="1329" spans="1:17" x14ac:dyDescent="0.45">
      <c r="A1329">
        <v>30</v>
      </c>
      <c r="B1329">
        <v>5</v>
      </c>
      <c r="C1329">
        <v>35</v>
      </c>
      <c r="D1329">
        <v>2007</v>
      </c>
      <c r="E1329">
        <v>2.4671430000000001</v>
      </c>
      <c r="F1329">
        <v>2.4985710000000001</v>
      </c>
      <c r="G1329">
        <v>2.4571429999999999</v>
      </c>
      <c r="H1329">
        <v>2.4571429999999999</v>
      </c>
      <c r="I1329">
        <v>-2.0186116E-9</v>
      </c>
      <c r="J1329">
        <v>0.06</v>
      </c>
      <c r="K1329">
        <v>-0.03</v>
      </c>
      <c r="L1329">
        <v>0.02</v>
      </c>
      <c r="M1329">
        <v>2.5000000000000001E-2</v>
      </c>
      <c r="N1329">
        <v>-0.01</v>
      </c>
      <c r="O1329">
        <f t="shared" si="40"/>
        <v>4.599918544170107E-2</v>
      </c>
      <c r="P1329">
        <f t="shared" si="41"/>
        <v>3.7176107279482035E-2</v>
      </c>
      <c r="Q1329">
        <v>1</v>
      </c>
    </row>
    <row r="1330" spans="1:17" x14ac:dyDescent="0.45">
      <c r="A1330">
        <v>31</v>
      </c>
      <c r="B1330">
        <v>6</v>
      </c>
      <c r="C1330">
        <v>35</v>
      </c>
      <c r="D1330">
        <v>2007</v>
      </c>
      <c r="E1330">
        <v>2.4785710000000001</v>
      </c>
      <c r="F1330">
        <v>2.5114290000000001</v>
      </c>
      <c r="G1330">
        <v>2.5028570000000001</v>
      </c>
      <c r="H1330">
        <v>2.5028570000000001</v>
      </c>
      <c r="I1330">
        <v>5.1179060999999997E-9</v>
      </c>
      <c r="J1330">
        <v>-0.01</v>
      </c>
      <c r="K1330">
        <v>0.01</v>
      </c>
      <c r="L1330">
        <v>-0.04</v>
      </c>
      <c r="M1330">
        <v>0.01</v>
      </c>
      <c r="N1330">
        <v>3.3333333333333335E-3</v>
      </c>
      <c r="O1330">
        <f t="shared" si="40"/>
        <v>4.6572375100482094E-2</v>
      </c>
      <c r="P1330">
        <f t="shared" si="41"/>
        <v>3.2572654670239426E-2</v>
      </c>
      <c r="Q1330">
        <v>1</v>
      </c>
    </row>
    <row r="1331" spans="1:17" x14ac:dyDescent="0.45">
      <c r="A1331">
        <v>4</v>
      </c>
      <c r="B1331">
        <v>3</v>
      </c>
      <c r="C1331">
        <v>36</v>
      </c>
      <c r="D1331">
        <v>2007</v>
      </c>
      <c r="E1331">
        <v>2.5685709999999999</v>
      </c>
      <c r="F1331">
        <v>2.6742859999999999</v>
      </c>
      <c r="G1331">
        <v>2.5914290000000002</v>
      </c>
      <c r="H1331">
        <v>2.5914290000000002</v>
      </c>
      <c r="I1331">
        <v>2.047419E-9</v>
      </c>
      <c r="J1331">
        <v>0.02</v>
      </c>
      <c r="K1331">
        <v>7.0000000000000007E-2</v>
      </c>
      <c r="L1331">
        <v>0.03</v>
      </c>
      <c r="M1331">
        <v>0.02</v>
      </c>
      <c r="N1331">
        <v>2.3333333333333334E-2</v>
      </c>
      <c r="O1331">
        <f t="shared" si="40"/>
        <v>3.3600388725429968E-2</v>
      </c>
      <c r="P1331">
        <f t="shared" si="41"/>
        <v>3.3815920790854381E-2</v>
      </c>
      <c r="Q1331">
        <v>0</v>
      </c>
    </row>
    <row r="1332" spans="1:17" x14ac:dyDescent="0.45">
      <c r="A1332">
        <v>5</v>
      </c>
      <c r="B1332">
        <v>4</v>
      </c>
      <c r="C1332">
        <v>36</v>
      </c>
      <c r="D1332">
        <v>2007</v>
      </c>
      <c r="E1332">
        <v>2.58</v>
      </c>
      <c r="F1332">
        <v>2.5914290000000002</v>
      </c>
      <c r="G1332">
        <v>2.56</v>
      </c>
      <c r="H1332">
        <v>2.56</v>
      </c>
      <c r="I1332">
        <v>-4.8393341000000001E-9</v>
      </c>
      <c r="J1332">
        <v>0.02</v>
      </c>
      <c r="K1332">
        <v>0.12</v>
      </c>
      <c r="L1332">
        <v>0.14000000000000001</v>
      </c>
      <c r="M1332">
        <v>5.5E-2</v>
      </c>
      <c r="N1332">
        <v>0.04</v>
      </c>
      <c r="O1332">
        <f t="shared" si="40"/>
        <v>6.2486134952483723E-2</v>
      </c>
      <c r="P1332">
        <f t="shared" si="41"/>
        <v>4.8623803135684325E-2</v>
      </c>
      <c r="Q1332">
        <v>1</v>
      </c>
    </row>
    <row r="1333" spans="1:17" x14ac:dyDescent="0.45">
      <c r="A1333">
        <v>6</v>
      </c>
      <c r="B1333">
        <v>5</v>
      </c>
      <c r="C1333">
        <v>36</v>
      </c>
      <c r="D1333">
        <v>2007</v>
      </c>
      <c r="E1333">
        <v>2.5371429999999999</v>
      </c>
      <c r="F1333">
        <v>2.57</v>
      </c>
      <c r="G1333">
        <v>2.57</v>
      </c>
      <c r="H1333">
        <v>2.57</v>
      </c>
      <c r="I1333">
        <v>4.3773730999999999E-9</v>
      </c>
      <c r="J1333">
        <v>-0.02</v>
      </c>
      <c r="K1333">
        <v>0.08</v>
      </c>
      <c r="L1333">
        <v>0.03</v>
      </c>
      <c r="M1333">
        <v>-5.0000000000000001E-3</v>
      </c>
      <c r="N1333">
        <v>2.6666666666666668E-2</v>
      </c>
      <c r="O1333">
        <f t="shared" si="40"/>
        <v>5.319977098352973E-2</v>
      </c>
      <c r="P1333">
        <f t="shared" si="41"/>
        <v>5.2862844309170147E-2</v>
      </c>
      <c r="Q1333">
        <v>1</v>
      </c>
    </row>
    <row r="1334" spans="1:17" x14ac:dyDescent="0.45">
      <c r="A1334">
        <v>7</v>
      </c>
      <c r="B1334">
        <v>6</v>
      </c>
      <c r="C1334">
        <v>36</v>
      </c>
      <c r="D1334">
        <v>2007</v>
      </c>
      <c r="E1334">
        <v>2.5271430000000001</v>
      </c>
      <c r="F1334">
        <v>2.58</v>
      </c>
      <c r="G1334">
        <v>2.577143</v>
      </c>
      <c r="H1334">
        <v>2.577143</v>
      </c>
      <c r="I1334">
        <v>7.3996241000000002E-9</v>
      </c>
      <c r="J1334">
        <v>0.03</v>
      </c>
      <c r="K1334">
        <v>0</v>
      </c>
      <c r="L1334">
        <v>0.12</v>
      </c>
      <c r="M1334">
        <v>-5.0000000000000001E-3</v>
      </c>
      <c r="N1334">
        <v>0</v>
      </c>
      <c r="O1334">
        <f t="shared" si="40"/>
        <v>5.5047367173190101E-2</v>
      </c>
      <c r="P1334">
        <f t="shared" si="41"/>
        <v>5.7333925167584912E-2</v>
      </c>
      <c r="Q1334">
        <v>0</v>
      </c>
    </row>
    <row r="1335" spans="1:17" x14ac:dyDescent="0.45">
      <c r="A1335">
        <v>10</v>
      </c>
      <c r="B1335">
        <v>2</v>
      </c>
      <c r="C1335">
        <v>37</v>
      </c>
      <c r="D1335">
        <v>2007</v>
      </c>
      <c r="E1335">
        <v>2.5728569999999999</v>
      </c>
      <c r="F1335">
        <v>2.5742859999999999</v>
      </c>
      <c r="G1335">
        <v>2.4857140000000002</v>
      </c>
      <c r="H1335">
        <v>2.4857140000000002</v>
      </c>
      <c r="I1335">
        <v>-1.37163949E-8</v>
      </c>
      <c r="J1335">
        <v>0.05</v>
      </c>
      <c r="K1335">
        <v>0</v>
      </c>
      <c r="L1335">
        <v>0.14000000000000001</v>
      </c>
      <c r="M1335">
        <v>0.02</v>
      </c>
      <c r="N1335">
        <v>0</v>
      </c>
      <c r="O1335">
        <f t="shared" si="40"/>
        <v>3.4082908219516699E-2</v>
      </c>
      <c r="P1335">
        <f t="shared" si="41"/>
        <v>5.9224359378740654E-2</v>
      </c>
      <c r="Q1335">
        <v>1</v>
      </c>
    </row>
    <row r="1336" spans="1:17" x14ac:dyDescent="0.45">
      <c r="A1336">
        <v>11</v>
      </c>
      <c r="B1336">
        <v>3</v>
      </c>
      <c r="C1336">
        <v>37</v>
      </c>
      <c r="D1336">
        <v>2007</v>
      </c>
      <c r="E1336">
        <v>2.4771429999999999</v>
      </c>
      <c r="F1336">
        <v>2.5485709999999999</v>
      </c>
      <c r="G1336">
        <v>2.524286</v>
      </c>
      <c r="H1336">
        <v>2.524286</v>
      </c>
      <c r="I1336">
        <v>8.5978734999999997E-9</v>
      </c>
      <c r="J1336">
        <v>-0.09</v>
      </c>
      <c r="K1336">
        <v>-0.05</v>
      </c>
      <c r="L1336">
        <v>0.02</v>
      </c>
      <c r="M1336">
        <v>-0.02</v>
      </c>
      <c r="N1336">
        <v>-1.6666666666666666E-2</v>
      </c>
      <c r="O1336">
        <f t="shared" si="40"/>
        <v>4.1384442508024616E-2</v>
      </c>
      <c r="P1336">
        <f t="shared" si="41"/>
        <v>5.9270306240796322E-2</v>
      </c>
      <c r="Q1336">
        <v>0</v>
      </c>
    </row>
    <row r="1337" spans="1:17" x14ac:dyDescent="0.45">
      <c r="A1337">
        <v>12</v>
      </c>
      <c r="B1337">
        <v>4</v>
      </c>
      <c r="C1337">
        <v>37</v>
      </c>
      <c r="D1337">
        <v>2007</v>
      </c>
      <c r="E1337">
        <v>2.5142859999999998</v>
      </c>
      <c r="F1337">
        <v>2.5228570000000001</v>
      </c>
      <c r="G1337">
        <v>2.48</v>
      </c>
      <c r="H1337">
        <v>2.48</v>
      </c>
      <c r="I1337">
        <v>-1.26727038E-8</v>
      </c>
      <c r="J1337">
        <v>0.05</v>
      </c>
      <c r="K1337">
        <v>0</v>
      </c>
      <c r="L1337">
        <v>0.05</v>
      </c>
      <c r="M1337">
        <v>-2.5000000000000001E-2</v>
      </c>
      <c r="N1337">
        <v>0</v>
      </c>
      <c r="O1337">
        <f t="shared" si="40"/>
        <v>3.8127173876383647E-2</v>
      </c>
      <c r="P1337">
        <f t="shared" si="41"/>
        <v>5.4967458854610803E-2</v>
      </c>
      <c r="Q1337">
        <v>1</v>
      </c>
    </row>
    <row r="1338" spans="1:17" x14ac:dyDescent="0.45">
      <c r="A1338">
        <v>13</v>
      </c>
      <c r="B1338">
        <v>5</v>
      </c>
      <c r="C1338">
        <v>37</v>
      </c>
      <c r="D1338">
        <v>2007</v>
      </c>
      <c r="E1338">
        <v>2.4714290000000001</v>
      </c>
      <c r="F1338">
        <v>2.4985710000000001</v>
      </c>
      <c r="G1338">
        <v>2.4771429999999999</v>
      </c>
      <c r="H1338">
        <v>2.4771429999999999</v>
      </c>
      <c r="I1338">
        <v>1.2862996000000001E-9</v>
      </c>
      <c r="J1338">
        <v>-0.03</v>
      </c>
      <c r="K1338">
        <v>-0.09</v>
      </c>
      <c r="L1338">
        <v>-0.09</v>
      </c>
      <c r="M1338">
        <v>0</v>
      </c>
      <c r="N1338">
        <v>-0.03</v>
      </c>
      <c r="O1338">
        <f t="shared" si="40"/>
        <v>4.5506322503581761E-2</v>
      </c>
      <c r="P1338">
        <f t="shared" si="41"/>
        <v>4.6750264481248319E-2</v>
      </c>
      <c r="Q1338">
        <v>1</v>
      </c>
    </row>
    <row r="1339" spans="1:17" x14ac:dyDescent="0.45">
      <c r="A1339">
        <v>14</v>
      </c>
      <c r="B1339">
        <v>6</v>
      </c>
      <c r="C1339">
        <v>37</v>
      </c>
      <c r="D1339">
        <v>2007</v>
      </c>
      <c r="E1339">
        <v>2.4657140000000002</v>
      </c>
      <c r="F1339">
        <v>2.5428570000000001</v>
      </c>
      <c r="G1339">
        <v>2.5314290000000002</v>
      </c>
      <c r="H1339">
        <v>2.5314290000000002</v>
      </c>
      <c r="I1339">
        <v>1.37349775E-8</v>
      </c>
      <c r="J1339">
        <v>0.01</v>
      </c>
      <c r="K1339">
        <v>0</v>
      </c>
      <c r="L1339">
        <v>-0.1</v>
      </c>
      <c r="M1339">
        <v>-0.02</v>
      </c>
      <c r="N1339">
        <v>0</v>
      </c>
      <c r="O1339">
        <f t="shared" si="40"/>
        <v>4.264719958801514E-2</v>
      </c>
      <c r="P1339">
        <f t="shared" si="41"/>
        <v>4.8621903279283528E-2</v>
      </c>
      <c r="Q1339">
        <v>1</v>
      </c>
    </row>
    <row r="1340" spans="1:17" x14ac:dyDescent="0.45">
      <c r="A1340">
        <v>17</v>
      </c>
      <c r="B1340">
        <v>2</v>
      </c>
      <c r="C1340">
        <v>38</v>
      </c>
      <c r="D1340">
        <v>2007</v>
      </c>
      <c r="E1340">
        <v>2.6214279999999999</v>
      </c>
      <c r="F1340">
        <v>2.6642860000000002</v>
      </c>
      <c r="G1340">
        <v>2.63</v>
      </c>
      <c r="H1340">
        <v>2.63</v>
      </c>
      <c r="I1340">
        <v>8.488642E-10</v>
      </c>
      <c r="J1340">
        <v>7.0000000000000007E-2</v>
      </c>
      <c r="K1340">
        <v>0.02</v>
      </c>
      <c r="L1340">
        <v>-0.01</v>
      </c>
      <c r="M1340">
        <v>0.03</v>
      </c>
      <c r="N1340">
        <v>6.6666666666666671E-3</v>
      </c>
      <c r="O1340">
        <f t="shared" si="40"/>
        <v>2.5998635758439387E-2</v>
      </c>
      <c r="P1340">
        <f t="shared" si="41"/>
        <v>4.284666591579793E-2</v>
      </c>
      <c r="Q1340">
        <v>1</v>
      </c>
    </row>
    <row r="1341" spans="1:17" x14ac:dyDescent="0.45">
      <c r="A1341">
        <v>18</v>
      </c>
      <c r="B1341">
        <v>3</v>
      </c>
      <c r="C1341">
        <v>38</v>
      </c>
      <c r="D1341">
        <v>2007</v>
      </c>
      <c r="E1341">
        <v>2.6428569999999998</v>
      </c>
      <c r="F1341">
        <v>2.7714289999999999</v>
      </c>
      <c r="G1341">
        <v>2.7471429999999999</v>
      </c>
      <c r="H1341">
        <v>2.7471429999999999</v>
      </c>
      <c r="I1341">
        <v>1.50408884E-8</v>
      </c>
      <c r="J1341">
        <v>0.01</v>
      </c>
      <c r="K1341">
        <v>0.16</v>
      </c>
      <c r="L1341">
        <v>0.1</v>
      </c>
      <c r="M1341">
        <v>0.08</v>
      </c>
      <c r="N1341">
        <v>5.3333333333333337E-2</v>
      </c>
      <c r="O1341">
        <f t="shared" si="40"/>
        <v>6.1883666369244784E-2</v>
      </c>
      <c r="P1341">
        <f t="shared" si="41"/>
        <v>5.182151944511082E-2</v>
      </c>
      <c r="Q1341">
        <v>1</v>
      </c>
    </row>
    <row r="1342" spans="1:17" x14ac:dyDescent="0.45">
      <c r="A1342">
        <v>19</v>
      </c>
      <c r="B1342">
        <v>4</v>
      </c>
      <c r="C1342">
        <v>38</v>
      </c>
      <c r="D1342">
        <v>2007</v>
      </c>
      <c r="E1342">
        <v>2.785714</v>
      </c>
      <c r="F1342">
        <v>2.81</v>
      </c>
      <c r="G1342">
        <v>2.805714</v>
      </c>
      <c r="H1342">
        <v>2.805714</v>
      </c>
      <c r="I1342">
        <v>2.4531147999999999E-9</v>
      </c>
      <c r="J1342">
        <v>0.1</v>
      </c>
      <c r="K1342">
        <v>0.28000000000000003</v>
      </c>
      <c r="L1342">
        <v>0.17</v>
      </c>
      <c r="M1342">
        <v>6.5000000000000002E-2</v>
      </c>
      <c r="N1342">
        <v>9.3333333333333338E-2</v>
      </c>
      <c r="O1342">
        <f t="shared" si="40"/>
        <v>0.1152610023967343</v>
      </c>
      <c r="P1342">
        <f t="shared" si="41"/>
        <v>8.2436833841028401E-2</v>
      </c>
      <c r="Q1342">
        <v>1</v>
      </c>
    </row>
    <row r="1343" spans="1:17" x14ac:dyDescent="0.45">
      <c r="A1343">
        <v>20</v>
      </c>
      <c r="B1343">
        <v>5</v>
      </c>
      <c r="C1343">
        <v>38</v>
      </c>
      <c r="D1343">
        <v>2007</v>
      </c>
      <c r="E1343">
        <v>2.7428569999999999</v>
      </c>
      <c r="F1343">
        <v>2.7928570000000001</v>
      </c>
      <c r="G1343">
        <v>2.7828569999999999</v>
      </c>
      <c r="H1343">
        <v>2.7828569999999999</v>
      </c>
      <c r="I1343">
        <v>5.3339733999999998E-9</v>
      </c>
      <c r="J1343">
        <v>0.02</v>
      </c>
      <c r="K1343">
        <v>0.18</v>
      </c>
      <c r="L1343">
        <v>0.33</v>
      </c>
      <c r="M1343">
        <v>0.08</v>
      </c>
      <c r="N1343">
        <v>0.06</v>
      </c>
      <c r="O1343">
        <f t="shared" si="40"/>
        <v>0.13904686649363948</v>
      </c>
      <c r="P1343">
        <f t="shared" si="41"/>
        <v>0.11369683023901764</v>
      </c>
      <c r="Q1343">
        <v>0</v>
      </c>
    </row>
    <row r="1344" spans="1:17" x14ac:dyDescent="0.45">
      <c r="A1344">
        <v>21</v>
      </c>
      <c r="B1344">
        <v>6</v>
      </c>
      <c r="C1344">
        <v>38</v>
      </c>
      <c r="D1344">
        <v>2007</v>
      </c>
      <c r="E1344">
        <v>2.8214290000000002</v>
      </c>
      <c r="F1344">
        <v>2.8214290000000002</v>
      </c>
      <c r="G1344">
        <v>2.7414290000000001</v>
      </c>
      <c r="H1344">
        <v>2.7414290000000001</v>
      </c>
      <c r="I1344">
        <v>-5.0379419999999999E-9</v>
      </c>
      <c r="J1344">
        <v>0.04</v>
      </c>
      <c r="K1344">
        <v>0.14000000000000001</v>
      </c>
      <c r="L1344">
        <v>0.27</v>
      </c>
      <c r="M1344">
        <v>0</v>
      </c>
      <c r="N1344">
        <v>4.6666666666666669E-2</v>
      </c>
      <c r="O1344">
        <f t="shared" si="40"/>
        <v>0.11573433397786495</v>
      </c>
      <c r="P1344">
        <f t="shared" si="41"/>
        <v>0.12980606261346619</v>
      </c>
      <c r="Q1344">
        <v>1</v>
      </c>
    </row>
    <row r="1345" spans="1:17" x14ac:dyDescent="0.45">
      <c r="A1345">
        <v>24</v>
      </c>
      <c r="B1345">
        <v>2</v>
      </c>
      <c r="C1345">
        <v>39</v>
      </c>
      <c r="D1345">
        <v>2007</v>
      </c>
      <c r="E1345">
        <v>2.7428569999999999</v>
      </c>
      <c r="F1345">
        <v>2.794286</v>
      </c>
      <c r="G1345">
        <v>2.7557140000000002</v>
      </c>
      <c r="H1345">
        <v>2.7557140000000002</v>
      </c>
      <c r="I1345">
        <v>2.0194769E-9</v>
      </c>
      <c r="J1345">
        <v>-0.08</v>
      </c>
      <c r="K1345">
        <v>-0.04</v>
      </c>
      <c r="L1345">
        <v>0.27</v>
      </c>
      <c r="M1345">
        <v>0</v>
      </c>
      <c r="N1345">
        <v>-1.3333333333333334E-2</v>
      </c>
      <c r="O1345">
        <f t="shared" si="40"/>
        <v>6.7634887900402438E-2</v>
      </c>
      <c r="P1345">
        <f t="shared" si="41"/>
        <v>0.13624569909399381</v>
      </c>
      <c r="Q1345">
        <v>1</v>
      </c>
    </row>
    <row r="1346" spans="1:17" x14ac:dyDescent="0.45">
      <c r="A1346">
        <v>25</v>
      </c>
      <c r="B1346">
        <v>3</v>
      </c>
      <c r="C1346">
        <v>39</v>
      </c>
      <c r="D1346">
        <v>2007</v>
      </c>
      <c r="E1346">
        <v>2.7571430000000001</v>
      </c>
      <c r="F1346">
        <v>3.0085709999999999</v>
      </c>
      <c r="G1346">
        <v>3.0014289999999999</v>
      </c>
      <c r="H1346">
        <v>3.0014289999999999</v>
      </c>
      <c r="I1346">
        <v>1.3527929599999999E-8</v>
      </c>
      <c r="J1346">
        <v>0.01</v>
      </c>
      <c r="K1346">
        <v>0.01</v>
      </c>
      <c r="L1346">
        <v>0.28999999999999998</v>
      </c>
      <c r="M1346">
        <v>-3.5000000000000003E-2</v>
      </c>
      <c r="N1346">
        <v>3.3333333333333335E-3</v>
      </c>
      <c r="O1346">
        <f t="shared" si="40"/>
        <v>2.7040941372296907E-2</v>
      </c>
      <c r="P1346">
        <f t="shared" si="41"/>
        <v>0.13327205454111946</v>
      </c>
      <c r="Q1346">
        <v>1</v>
      </c>
    </row>
    <row r="1347" spans="1:17" x14ac:dyDescent="0.45">
      <c r="A1347">
        <v>26</v>
      </c>
      <c r="B1347">
        <v>4</v>
      </c>
      <c r="C1347">
        <v>39</v>
      </c>
      <c r="D1347">
        <v>2007</v>
      </c>
      <c r="E1347">
        <v>3</v>
      </c>
      <c r="F1347">
        <v>3.157143</v>
      </c>
      <c r="G1347">
        <v>3.1342859999999999</v>
      </c>
      <c r="H1347">
        <v>3.1342859999999999</v>
      </c>
      <c r="I1347">
        <v>8.4588007999999992E-9</v>
      </c>
      <c r="J1347">
        <v>0.24</v>
      </c>
      <c r="K1347">
        <v>0.18</v>
      </c>
      <c r="L1347">
        <v>0.38</v>
      </c>
      <c r="M1347">
        <v>0.13</v>
      </c>
      <c r="N1347">
        <v>0.06</v>
      </c>
      <c r="O1347">
        <f t="shared" si="40"/>
        <v>0.1057983998380882</v>
      </c>
      <c r="P1347">
        <f t="shared" si="41"/>
        <v>0.16569793006338035</v>
      </c>
      <c r="Q1347">
        <v>0</v>
      </c>
    </row>
    <row r="1348" spans="1:17" x14ac:dyDescent="0.45">
      <c r="A1348">
        <v>27</v>
      </c>
      <c r="B1348">
        <v>5</v>
      </c>
      <c r="C1348">
        <v>39</v>
      </c>
      <c r="D1348">
        <v>2007</v>
      </c>
      <c r="E1348">
        <v>3.1114280000000001</v>
      </c>
      <c r="F1348">
        <v>3.1214279999999999</v>
      </c>
      <c r="G1348">
        <v>3.0514290000000002</v>
      </c>
      <c r="H1348">
        <v>3.0514290000000002</v>
      </c>
      <c r="I1348">
        <v>-5.0425260000000003E-9</v>
      </c>
      <c r="J1348">
        <v>0.13</v>
      </c>
      <c r="K1348">
        <v>0.39</v>
      </c>
      <c r="L1348">
        <v>0.49</v>
      </c>
      <c r="M1348">
        <v>0.19</v>
      </c>
      <c r="N1348">
        <v>0.13</v>
      </c>
      <c r="O1348">
        <f t="shared" si="40"/>
        <v>0.17567204805972964</v>
      </c>
      <c r="P1348">
        <f t="shared" si="41"/>
        <v>0.19739031249008476</v>
      </c>
      <c r="Q1348">
        <v>0</v>
      </c>
    </row>
    <row r="1349" spans="1:17" x14ac:dyDescent="0.45">
      <c r="A1349">
        <v>28</v>
      </c>
      <c r="B1349">
        <v>6</v>
      </c>
      <c r="C1349">
        <v>39</v>
      </c>
      <c r="D1349">
        <v>2007</v>
      </c>
      <c r="E1349">
        <v>3.0571429999999999</v>
      </c>
      <c r="F1349">
        <v>3.0857139999999998</v>
      </c>
      <c r="G1349">
        <v>2.964286</v>
      </c>
      <c r="H1349">
        <v>2.964286</v>
      </c>
      <c r="I1349">
        <v>-1.0719422800000001E-8</v>
      </c>
      <c r="J1349">
        <v>-0.06</v>
      </c>
      <c r="K1349">
        <v>0.28999999999999998</v>
      </c>
      <c r="L1349">
        <v>0.27</v>
      </c>
      <c r="M1349">
        <v>2.5000000000000001E-2</v>
      </c>
      <c r="N1349">
        <v>9.6666666666666665E-2</v>
      </c>
      <c r="O1349">
        <f t="shared" si="40"/>
        <v>0.17838118317328194</v>
      </c>
      <c r="P1349">
        <f t="shared" si="41"/>
        <v>0.18908793308934335</v>
      </c>
      <c r="Q1349">
        <v>1</v>
      </c>
    </row>
    <row r="1350" spans="1:17" x14ac:dyDescent="0.45">
      <c r="A1350">
        <v>1</v>
      </c>
      <c r="B1350">
        <v>2</v>
      </c>
      <c r="C1350">
        <v>40</v>
      </c>
      <c r="D1350">
        <v>2007</v>
      </c>
      <c r="E1350">
        <v>2.9571429999999999</v>
      </c>
      <c r="F1350">
        <v>3.0571429999999999</v>
      </c>
      <c r="G1350">
        <v>3.0314290000000002</v>
      </c>
      <c r="H1350">
        <v>3.0314290000000002</v>
      </c>
      <c r="I1350">
        <v>7.7962721999999999E-9</v>
      </c>
      <c r="J1350">
        <v>-0.09</v>
      </c>
      <c r="K1350">
        <v>-0.04</v>
      </c>
      <c r="L1350">
        <v>0.22</v>
      </c>
      <c r="M1350">
        <v>-7.4999999999999997E-2</v>
      </c>
      <c r="N1350">
        <v>-1.3333333333333334E-2</v>
      </c>
      <c r="O1350">
        <f t="shared" si="40"/>
        <v>0.14133860594579237</v>
      </c>
      <c r="P1350">
        <f t="shared" si="41"/>
        <v>0.1640476077132963</v>
      </c>
      <c r="Q1350">
        <v>0</v>
      </c>
    </row>
    <row r="1351" spans="1:17" x14ac:dyDescent="0.45">
      <c r="A1351">
        <v>2</v>
      </c>
      <c r="B1351">
        <v>3</v>
      </c>
      <c r="C1351">
        <v>40</v>
      </c>
      <c r="D1351">
        <v>2007</v>
      </c>
      <c r="E1351">
        <v>3.035714</v>
      </c>
      <c r="F1351">
        <v>3.0471430000000002</v>
      </c>
      <c r="G1351">
        <v>3.0285709999999999</v>
      </c>
      <c r="H1351">
        <v>3.0285709999999999</v>
      </c>
      <c r="I1351">
        <v>-1.5793663E-9</v>
      </c>
      <c r="J1351">
        <v>7.0000000000000007E-2</v>
      </c>
      <c r="K1351">
        <v>-0.08</v>
      </c>
      <c r="L1351">
        <v>0.21</v>
      </c>
      <c r="M1351">
        <v>-1.4999999999999999E-2</v>
      </c>
      <c r="N1351">
        <v>-2.6666666666666668E-2</v>
      </c>
      <c r="O1351">
        <f t="shared" si="40"/>
        <v>6.3748535157288108E-2</v>
      </c>
      <c r="P1351">
        <f t="shared" si="41"/>
        <v>0.14960351042390532</v>
      </c>
      <c r="Q1351">
        <v>1</v>
      </c>
    </row>
    <row r="1352" spans="1:17" x14ac:dyDescent="0.45">
      <c r="A1352">
        <v>3</v>
      </c>
      <c r="B1352">
        <v>4</v>
      </c>
      <c r="C1352">
        <v>40</v>
      </c>
      <c r="D1352">
        <v>2007</v>
      </c>
      <c r="E1352">
        <v>3.0028570000000001</v>
      </c>
      <c r="F1352">
        <v>3.04</v>
      </c>
      <c r="G1352">
        <v>3.0114290000000001</v>
      </c>
      <c r="H1352">
        <v>3.0114290000000001</v>
      </c>
      <c r="I1352">
        <v>2.3727406E-9</v>
      </c>
      <c r="J1352">
        <v>-0.01</v>
      </c>
      <c r="K1352">
        <v>-0.03</v>
      </c>
      <c r="L1352">
        <v>0.28999999999999998</v>
      </c>
      <c r="M1352">
        <v>3.5000000000000003E-2</v>
      </c>
      <c r="N1352">
        <v>-0.01</v>
      </c>
      <c r="O1352">
        <f t="shared" ref="O1352:O1415" si="42">STDEV(G1347:G1351)</f>
        <v>6.110884083911261E-2</v>
      </c>
      <c r="P1352">
        <f t="shared" si="41"/>
        <v>0.14367841257645103</v>
      </c>
      <c r="Q1352">
        <v>1</v>
      </c>
    </row>
    <row r="1353" spans="1:17" x14ac:dyDescent="0.45">
      <c r="A1353">
        <v>4</v>
      </c>
      <c r="B1353">
        <v>5</v>
      </c>
      <c r="C1353">
        <v>40</v>
      </c>
      <c r="D1353">
        <v>2007</v>
      </c>
      <c r="E1353">
        <v>2.9828570000000001</v>
      </c>
      <c r="F1353">
        <v>3.0385710000000001</v>
      </c>
      <c r="G1353">
        <v>3.02</v>
      </c>
      <c r="H1353">
        <v>3.02</v>
      </c>
      <c r="I1353">
        <v>7.5834541E-9</v>
      </c>
      <c r="J1353">
        <v>0.01</v>
      </c>
      <c r="K1353">
        <v>0.05</v>
      </c>
      <c r="L1353">
        <v>0.25</v>
      </c>
      <c r="M1353">
        <v>-0.01</v>
      </c>
      <c r="N1353">
        <v>1.6666666666666666E-2</v>
      </c>
      <c r="O1353">
        <f t="shared" si="42"/>
        <v>3.2925380076773654E-2</v>
      </c>
      <c r="P1353">
        <f t="shared" si="41"/>
        <v>0.13858839405267667</v>
      </c>
      <c r="Q1353">
        <v>1</v>
      </c>
    </row>
    <row r="1354" spans="1:17" x14ac:dyDescent="0.45">
      <c r="A1354">
        <v>5</v>
      </c>
      <c r="B1354">
        <v>6</v>
      </c>
      <c r="C1354">
        <v>40</v>
      </c>
      <c r="D1354">
        <v>2007</v>
      </c>
      <c r="E1354">
        <v>3.0328569999999999</v>
      </c>
      <c r="F1354">
        <v>3.1742859999999999</v>
      </c>
      <c r="G1354">
        <v>3.1428569999999998</v>
      </c>
      <c r="H1354">
        <v>3.1428569999999998</v>
      </c>
      <c r="I1354">
        <v>1.6795944500000001E-8</v>
      </c>
      <c r="J1354">
        <v>0.04</v>
      </c>
      <c r="K1354">
        <v>-0.02</v>
      </c>
      <c r="L1354">
        <v>0.02</v>
      </c>
      <c r="M1354">
        <v>0.01</v>
      </c>
      <c r="N1354">
        <v>-6.6666666666666671E-3</v>
      </c>
      <c r="O1354">
        <f t="shared" si="42"/>
        <v>2.7337536803816127E-2</v>
      </c>
      <c r="P1354">
        <f t="shared" si="41"/>
        <v>0.12651948713915789</v>
      </c>
      <c r="Q1354">
        <v>1</v>
      </c>
    </row>
    <row r="1355" spans="1:17" x14ac:dyDescent="0.45">
      <c r="A1355">
        <v>8</v>
      </c>
      <c r="B1355">
        <v>2</v>
      </c>
      <c r="C1355">
        <v>41</v>
      </c>
      <c r="D1355">
        <v>2007</v>
      </c>
      <c r="E1355">
        <v>3.11</v>
      </c>
      <c r="F1355">
        <v>3.188571</v>
      </c>
      <c r="G1355">
        <v>3.1814290000000001</v>
      </c>
      <c r="H1355">
        <v>3.1814290000000001</v>
      </c>
      <c r="I1355">
        <v>2.2284653500000001E-8</v>
      </c>
      <c r="J1355">
        <v>0.11</v>
      </c>
      <c r="K1355">
        <v>0.14000000000000001</v>
      </c>
      <c r="L1355">
        <v>0.03</v>
      </c>
      <c r="M1355">
        <v>0.08</v>
      </c>
      <c r="N1355">
        <v>4.6666666666666669E-2</v>
      </c>
      <c r="O1355">
        <f t="shared" si="42"/>
        <v>5.4232929601857091E-2</v>
      </c>
      <c r="P1355">
        <f t="shared" si="41"/>
        <v>0.1066528311610463</v>
      </c>
      <c r="Q1355">
        <v>1</v>
      </c>
    </row>
    <row r="1356" spans="1:17" x14ac:dyDescent="0.45">
      <c r="A1356">
        <v>9</v>
      </c>
      <c r="B1356">
        <v>3</v>
      </c>
      <c r="C1356">
        <v>41</v>
      </c>
      <c r="D1356">
        <v>2007</v>
      </c>
      <c r="E1356">
        <v>3.1785709999999998</v>
      </c>
      <c r="F1356">
        <v>3.285714</v>
      </c>
      <c r="G1356">
        <v>3.2557140000000002</v>
      </c>
      <c r="H1356">
        <v>3.2557140000000002</v>
      </c>
      <c r="I1356">
        <v>9.0087701999999993E-9</v>
      </c>
      <c r="J1356">
        <v>7.0000000000000007E-2</v>
      </c>
      <c r="K1356">
        <v>0.2</v>
      </c>
      <c r="L1356">
        <v>0.12</v>
      </c>
      <c r="M1356">
        <v>7.4999999999999997E-2</v>
      </c>
      <c r="N1356">
        <v>6.6666666666666666E-2</v>
      </c>
      <c r="O1356">
        <f t="shared" si="42"/>
        <v>7.9272288053266096E-2</v>
      </c>
      <c r="P1356">
        <f t="shared" si="41"/>
        <v>7.1062702503962391E-2</v>
      </c>
      <c r="Q1356">
        <v>1</v>
      </c>
    </row>
    <row r="1357" spans="1:17" x14ac:dyDescent="0.45">
      <c r="A1357">
        <v>10</v>
      </c>
      <c r="B1357">
        <v>4</v>
      </c>
      <c r="C1357">
        <v>41</v>
      </c>
      <c r="D1357">
        <v>2007</v>
      </c>
      <c r="E1357">
        <v>3.2385709999999999</v>
      </c>
      <c r="F1357">
        <v>3.3814280000000001</v>
      </c>
      <c r="G1357">
        <v>3.3457140000000001</v>
      </c>
      <c r="H1357">
        <v>3.3457140000000001</v>
      </c>
      <c r="I1357">
        <v>1.0170870400000001E-8</v>
      </c>
      <c r="J1357">
        <v>0.08</v>
      </c>
      <c r="K1357">
        <v>0.22</v>
      </c>
      <c r="L1357">
        <v>0.3</v>
      </c>
      <c r="M1357">
        <v>7.4999999999999997E-2</v>
      </c>
      <c r="N1357">
        <v>7.3333333333333334E-2</v>
      </c>
      <c r="O1357">
        <f t="shared" si="42"/>
        <v>0.1054464223181612</v>
      </c>
      <c r="P1357">
        <f t="shared" ref="P1357:P1420" si="43">STDEV(G1347:G1356)</f>
        <v>9.1607494569676651E-2</v>
      </c>
      <c r="Q1357">
        <v>0</v>
      </c>
    </row>
    <row r="1358" spans="1:17" x14ac:dyDescent="0.45">
      <c r="A1358">
        <v>11</v>
      </c>
      <c r="B1358">
        <v>5</v>
      </c>
      <c r="C1358">
        <v>41</v>
      </c>
      <c r="D1358">
        <v>2007</v>
      </c>
      <c r="E1358">
        <v>3.3442859999999999</v>
      </c>
      <c r="F1358">
        <v>3.4314290000000001</v>
      </c>
      <c r="G1358">
        <v>3.2728570000000001</v>
      </c>
      <c r="H1358">
        <v>3.2728570000000001</v>
      </c>
      <c r="I1358">
        <v>-7.1372616000000003E-9</v>
      </c>
      <c r="J1358">
        <v>0.11</v>
      </c>
      <c r="K1358">
        <v>0.24</v>
      </c>
      <c r="L1358">
        <v>0.31</v>
      </c>
      <c r="M1358">
        <v>8.5000000000000006E-2</v>
      </c>
      <c r="N1358">
        <v>0.08</v>
      </c>
      <c r="O1358">
        <f t="shared" si="42"/>
        <v>0.12222666456506132</v>
      </c>
      <c r="P1358">
        <f t="shared" si="43"/>
        <v>0.12374166514045841</v>
      </c>
      <c r="Q1358">
        <v>1</v>
      </c>
    </row>
    <row r="1359" spans="1:17" x14ac:dyDescent="0.45">
      <c r="A1359">
        <v>12</v>
      </c>
      <c r="B1359">
        <v>6</v>
      </c>
      <c r="C1359">
        <v>41</v>
      </c>
      <c r="D1359">
        <v>2007</v>
      </c>
      <c r="E1359">
        <v>3.2642859999999998</v>
      </c>
      <c r="F1359">
        <v>3.3342860000000001</v>
      </c>
      <c r="G1359">
        <v>3.285714</v>
      </c>
      <c r="H1359">
        <v>3.285714</v>
      </c>
      <c r="I1359">
        <v>5.0647632E-9</v>
      </c>
      <c r="J1359">
        <v>-7.0000000000000007E-2</v>
      </c>
      <c r="K1359">
        <v>0.09</v>
      </c>
      <c r="L1359">
        <v>0.27</v>
      </c>
      <c r="M1359">
        <v>1.4999999999999999E-2</v>
      </c>
      <c r="N1359">
        <v>0.03</v>
      </c>
      <c r="O1359">
        <f t="shared" si="42"/>
        <v>7.9638053282962765E-2</v>
      </c>
      <c r="P1359">
        <f t="shared" si="43"/>
        <v>0.13290356799424163</v>
      </c>
      <c r="Q1359">
        <v>1</v>
      </c>
    </row>
    <row r="1360" spans="1:17" x14ac:dyDescent="0.45">
      <c r="A1360">
        <v>15</v>
      </c>
      <c r="B1360">
        <v>2</v>
      </c>
      <c r="C1360">
        <v>42</v>
      </c>
      <c r="D1360">
        <v>2007</v>
      </c>
      <c r="E1360">
        <v>3.4142860000000002</v>
      </c>
      <c r="F1360">
        <v>3.5</v>
      </c>
      <c r="G1360">
        <v>3.422857</v>
      </c>
      <c r="H1360">
        <v>3.422857</v>
      </c>
      <c r="I1360">
        <v>7.4315890000000001E-10</v>
      </c>
      <c r="J1360">
        <v>0.02</v>
      </c>
      <c r="K1360">
        <v>0.05</v>
      </c>
      <c r="L1360">
        <v>0.3</v>
      </c>
      <c r="M1360">
        <v>-0.03</v>
      </c>
      <c r="N1360">
        <v>1.6666666666666666E-2</v>
      </c>
      <c r="O1360">
        <f t="shared" si="42"/>
        <v>5.9207090034049129E-2</v>
      </c>
      <c r="P1360">
        <f t="shared" si="43"/>
        <v>0.12839310360088144</v>
      </c>
      <c r="Q1360">
        <v>0</v>
      </c>
    </row>
    <row r="1361" spans="1:17" x14ac:dyDescent="0.45">
      <c r="A1361">
        <v>16</v>
      </c>
      <c r="B1361">
        <v>3</v>
      </c>
      <c r="C1361">
        <v>42</v>
      </c>
      <c r="D1361">
        <v>2007</v>
      </c>
      <c r="E1361">
        <v>3.464286</v>
      </c>
      <c r="F1361">
        <v>3.464286</v>
      </c>
      <c r="G1361">
        <v>3.4242859999999999</v>
      </c>
      <c r="H1361">
        <v>3.4242859999999999</v>
      </c>
      <c r="I1361">
        <v>-6.3492062999999999E-9</v>
      </c>
      <c r="J1361">
        <v>0.01</v>
      </c>
      <c r="K1361">
        <v>0.08</v>
      </c>
      <c r="L1361">
        <v>0.39</v>
      </c>
      <c r="M1361">
        <v>0.08</v>
      </c>
      <c r="N1361">
        <v>2.6666666666666668E-2</v>
      </c>
      <c r="O1361">
        <f t="shared" si="42"/>
        <v>6.8397132503490179E-2</v>
      </c>
      <c r="P1361">
        <f t="shared" si="43"/>
        <v>0.14433989901987143</v>
      </c>
      <c r="Q1361">
        <v>1</v>
      </c>
    </row>
    <row r="1362" spans="1:17" x14ac:dyDescent="0.45">
      <c r="A1362">
        <v>17</v>
      </c>
      <c r="B1362">
        <v>4</v>
      </c>
      <c r="C1362">
        <v>42</v>
      </c>
      <c r="D1362">
        <v>2007</v>
      </c>
      <c r="E1362">
        <v>3.4</v>
      </c>
      <c r="F1362">
        <v>3.4714290000000001</v>
      </c>
      <c r="G1362">
        <v>3.4685709999999998</v>
      </c>
      <c r="H1362">
        <v>3.4685709999999998</v>
      </c>
      <c r="I1362">
        <v>1.6135491900000002E-8</v>
      </c>
      <c r="J1362">
        <v>-0.04</v>
      </c>
      <c r="K1362">
        <v>0.16</v>
      </c>
      <c r="L1362">
        <v>0.31</v>
      </c>
      <c r="M1362">
        <v>5.0000000000000001E-3</v>
      </c>
      <c r="N1362">
        <v>5.3333333333333337E-2</v>
      </c>
      <c r="O1362">
        <f t="shared" si="42"/>
        <v>7.2332991174843542E-2</v>
      </c>
      <c r="P1362">
        <f t="shared" si="43"/>
        <v>0.14733326182807466</v>
      </c>
      <c r="Q1362">
        <v>1</v>
      </c>
    </row>
    <row r="1363" spans="1:17" x14ac:dyDescent="0.45">
      <c r="A1363">
        <v>18</v>
      </c>
      <c r="B1363">
        <v>5</v>
      </c>
      <c r="C1363">
        <v>42</v>
      </c>
      <c r="D1363">
        <v>2007</v>
      </c>
      <c r="E1363">
        <v>3.4157139999999999</v>
      </c>
      <c r="F1363">
        <v>3.4714290000000001</v>
      </c>
      <c r="G1363">
        <v>3.4328569999999998</v>
      </c>
      <c r="H1363">
        <v>3.4328569999999998</v>
      </c>
      <c r="I1363">
        <v>2.1618997000000001E-9</v>
      </c>
      <c r="J1363">
        <v>7.0000000000000007E-2</v>
      </c>
      <c r="K1363">
        <v>0.05</v>
      </c>
      <c r="L1363">
        <v>0.28999999999999998</v>
      </c>
      <c r="M1363">
        <v>0</v>
      </c>
      <c r="N1363">
        <v>1.6666666666666666E-2</v>
      </c>
      <c r="O1363">
        <f t="shared" si="42"/>
        <v>8.9274876485492732E-2</v>
      </c>
      <c r="P1363">
        <f t="shared" si="43"/>
        <v>0.14057890414397967</v>
      </c>
      <c r="Q1363">
        <v>0</v>
      </c>
    </row>
    <row r="1364" spans="1:17" x14ac:dyDescent="0.45">
      <c r="A1364">
        <v>19</v>
      </c>
      <c r="B1364">
        <v>6</v>
      </c>
      <c r="C1364">
        <v>42</v>
      </c>
      <c r="D1364">
        <v>2007</v>
      </c>
      <c r="E1364">
        <v>3.47</v>
      </c>
      <c r="F1364">
        <v>3.47</v>
      </c>
      <c r="G1364">
        <v>3.32</v>
      </c>
      <c r="H1364">
        <v>3.32</v>
      </c>
      <c r="I1364">
        <v>-1.33987191E-8</v>
      </c>
      <c r="J1364">
        <v>0.02</v>
      </c>
      <c r="K1364">
        <v>-0.03</v>
      </c>
      <c r="L1364">
        <v>0.19</v>
      </c>
      <c r="M1364">
        <v>1.4999999999999999E-2</v>
      </c>
      <c r="N1364">
        <v>-0.01</v>
      </c>
      <c r="O1364">
        <f t="shared" si="42"/>
        <v>7.0213984159140194E-2</v>
      </c>
      <c r="P1364">
        <f t="shared" si="43"/>
        <v>0.1130047596777331</v>
      </c>
      <c r="Q1364">
        <v>1</v>
      </c>
    </row>
    <row r="1365" spans="1:17" x14ac:dyDescent="0.45">
      <c r="A1365">
        <v>22</v>
      </c>
      <c r="B1365">
        <v>2</v>
      </c>
      <c r="C1365">
        <v>43</v>
      </c>
      <c r="D1365">
        <v>2007</v>
      </c>
      <c r="E1365">
        <v>3.25</v>
      </c>
      <c r="F1365">
        <v>3.3242859999999999</v>
      </c>
      <c r="G1365">
        <v>3.2871429999999999</v>
      </c>
      <c r="H1365">
        <v>3.2871429999999999</v>
      </c>
      <c r="I1365">
        <v>1.7425757000000001E-9</v>
      </c>
      <c r="J1365">
        <v>-0.15</v>
      </c>
      <c r="K1365">
        <v>-0.08</v>
      </c>
      <c r="L1365">
        <v>-0.02</v>
      </c>
      <c r="M1365">
        <v>-0.05</v>
      </c>
      <c r="N1365">
        <v>-2.6666666666666668E-2</v>
      </c>
      <c r="O1365">
        <f t="shared" si="42"/>
        <v>5.5572970783466326E-2</v>
      </c>
      <c r="P1365">
        <f t="shared" si="43"/>
        <v>9.3837349004007906E-2</v>
      </c>
      <c r="Q1365">
        <v>1</v>
      </c>
    </row>
    <row r="1366" spans="1:17" x14ac:dyDescent="0.45">
      <c r="A1366">
        <v>23</v>
      </c>
      <c r="B1366">
        <v>3</v>
      </c>
      <c r="C1366">
        <v>43</v>
      </c>
      <c r="D1366">
        <v>2007</v>
      </c>
      <c r="E1366">
        <v>3.6842860000000002</v>
      </c>
      <c r="F1366">
        <v>3.7428569999999999</v>
      </c>
      <c r="G1366">
        <v>3.7128570000000001</v>
      </c>
      <c r="H1366">
        <v>3.7128570000000001</v>
      </c>
      <c r="I1366">
        <v>7.4238739999999995E-10</v>
      </c>
      <c r="J1366">
        <v>0.04</v>
      </c>
      <c r="K1366">
        <v>-0.13</v>
      </c>
      <c r="L1366">
        <v>0.02</v>
      </c>
      <c r="M1366">
        <v>-0.09</v>
      </c>
      <c r="N1366">
        <v>-4.3333333333333335E-2</v>
      </c>
      <c r="O1366">
        <f t="shared" si="42"/>
        <v>7.8432200410928146E-2</v>
      </c>
      <c r="P1366">
        <f t="shared" si="43"/>
        <v>7.8577054315493319E-2</v>
      </c>
      <c r="Q1366">
        <v>0</v>
      </c>
    </row>
    <row r="1367" spans="1:17" x14ac:dyDescent="0.45">
      <c r="A1367">
        <v>24</v>
      </c>
      <c r="B1367">
        <v>4</v>
      </c>
      <c r="C1367">
        <v>43</v>
      </c>
      <c r="D1367">
        <v>2007</v>
      </c>
      <c r="E1367">
        <v>3.612857</v>
      </c>
      <c r="F1367">
        <v>3.6257139999999999</v>
      </c>
      <c r="G1367">
        <v>3.6071430000000002</v>
      </c>
      <c r="H1367">
        <v>3.6071430000000002</v>
      </c>
      <c r="I1367">
        <v>-4.38086E-10</v>
      </c>
      <c r="J1367">
        <v>0.03</v>
      </c>
      <c r="K1367">
        <v>0.24</v>
      </c>
      <c r="L1367">
        <v>0.3</v>
      </c>
      <c r="M1367">
        <v>0.23</v>
      </c>
      <c r="N1367">
        <v>0.08</v>
      </c>
      <c r="O1367">
        <f t="shared" si="42"/>
        <v>0.16807118845239366</v>
      </c>
      <c r="P1367">
        <f t="shared" si="43"/>
        <v>0.1316603137709563</v>
      </c>
      <c r="Q1367">
        <v>1</v>
      </c>
    </row>
    <row r="1368" spans="1:17" x14ac:dyDescent="0.45">
      <c r="A1368">
        <v>25</v>
      </c>
      <c r="B1368">
        <v>5</v>
      </c>
      <c r="C1368">
        <v>43</v>
      </c>
      <c r="D1368">
        <v>2007</v>
      </c>
      <c r="E1368">
        <v>3.588571</v>
      </c>
      <c r="F1368">
        <v>3.69</v>
      </c>
      <c r="G1368">
        <v>3.6185719999999999</v>
      </c>
      <c r="H1368">
        <v>3.6185719999999999</v>
      </c>
      <c r="I1368">
        <v>3.1027706999999998E-9</v>
      </c>
      <c r="J1368">
        <v>-0.01</v>
      </c>
      <c r="K1368">
        <v>0.36</v>
      </c>
      <c r="L1368">
        <v>0.14000000000000001</v>
      </c>
      <c r="M1368">
        <v>-0.04</v>
      </c>
      <c r="N1368">
        <v>0.12</v>
      </c>
      <c r="O1368">
        <f t="shared" si="42"/>
        <v>0.18376888324468874</v>
      </c>
      <c r="P1368">
        <f t="shared" si="43"/>
        <v>0.14550904141610357</v>
      </c>
      <c r="Q1368">
        <v>0</v>
      </c>
    </row>
    <row r="1369" spans="1:17" x14ac:dyDescent="0.45">
      <c r="A1369">
        <v>26</v>
      </c>
      <c r="B1369">
        <v>6</v>
      </c>
      <c r="C1369">
        <v>43</v>
      </c>
      <c r="D1369">
        <v>2007</v>
      </c>
      <c r="E1369">
        <v>3.65</v>
      </c>
      <c r="F1369">
        <v>3.6714289999999998</v>
      </c>
      <c r="G1369">
        <v>3.6028570000000002</v>
      </c>
      <c r="H1369">
        <v>3.6028570000000002</v>
      </c>
      <c r="I1369">
        <v>-4.3165710999999996E-9</v>
      </c>
      <c r="J1369">
        <v>0.03</v>
      </c>
      <c r="K1369">
        <v>-7.0000000000000007E-2</v>
      </c>
      <c r="L1369">
        <v>0.22</v>
      </c>
      <c r="M1369">
        <v>5.0000000000000001E-3</v>
      </c>
      <c r="N1369">
        <v>-2.3333333333333334E-2</v>
      </c>
      <c r="O1369">
        <f t="shared" si="42"/>
        <v>0.19244296186532786</v>
      </c>
      <c r="P1369">
        <f t="shared" si="43"/>
        <v>0.14682311847253487</v>
      </c>
      <c r="Q1369">
        <v>1</v>
      </c>
    </row>
    <row r="1370" spans="1:17" x14ac:dyDescent="0.45">
      <c r="A1370">
        <v>29</v>
      </c>
      <c r="B1370">
        <v>2</v>
      </c>
      <c r="C1370">
        <v>44</v>
      </c>
      <c r="D1370">
        <v>2007</v>
      </c>
      <c r="E1370">
        <v>3.6771430000000001</v>
      </c>
      <c r="F1370">
        <v>3.7828569999999999</v>
      </c>
      <c r="G1370">
        <v>3.7671429999999999</v>
      </c>
      <c r="H1370">
        <v>3.7671429999999999</v>
      </c>
      <c r="I1370">
        <v>1.15809249E-8</v>
      </c>
      <c r="J1370">
        <v>-0.05</v>
      </c>
      <c r="K1370">
        <v>-0.01</v>
      </c>
      <c r="L1370">
        <v>0.19</v>
      </c>
      <c r="M1370">
        <v>5.0000000000000001E-3</v>
      </c>
      <c r="N1370">
        <v>-3.3333333333333335E-3</v>
      </c>
      <c r="O1370">
        <f t="shared" si="42"/>
        <v>0.16212865041626673</v>
      </c>
      <c r="P1370">
        <f t="shared" si="43"/>
        <v>0.13954544041681277</v>
      </c>
      <c r="Q1370">
        <v>1</v>
      </c>
    </row>
    <row r="1371" spans="1:17" x14ac:dyDescent="0.45">
      <c r="A1371">
        <v>30</v>
      </c>
      <c r="B1371">
        <v>3</v>
      </c>
      <c r="C1371">
        <v>44</v>
      </c>
      <c r="D1371">
        <v>2007</v>
      </c>
      <c r="E1371">
        <v>3.734286</v>
      </c>
      <c r="F1371">
        <v>3.8</v>
      </c>
      <c r="G1371">
        <v>3.7771430000000001</v>
      </c>
      <c r="H1371">
        <v>3.7771430000000001</v>
      </c>
      <c r="I1371">
        <v>3.5545915999999999E-9</v>
      </c>
      <c r="J1371">
        <v>0.09</v>
      </c>
      <c r="K1371">
        <v>0.18</v>
      </c>
      <c r="L1371">
        <v>0.3</v>
      </c>
      <c r="M1371">
        <v>0.06</v>
      </c>
      <c r="N1371">
        <v>0.06</v>
      </c>
      <c r="O1371">
        <f t="shared" si="42"/>
        <v>7.4219696077254232E-2</v>
      </c>
      <c r="P1371">
        <f t="shared" si="43"/>
        <v>0.16189841448365777</v>
      </c>
      <c r="Q1371">
        <v>0</v>
      </c>
    </row>
    <row r="1372" spans="1:17" x14ac:dyDescent="0.45">
      <c r="A1372">
        <v>31</v>
      </c>
      <c r="B1372">
        <v>4</v>
      </c>
      <c r="C1372">
        <v>44</v>
      </c>
      <c r="D1372">
        <v>2007</v>
      </c>
      <c r="E1372">
        <v>3.7828569999999999</v>
      </c>
      <c r="F1372">
        <v>3.7871429999999999</v>
      </c>
      <c r="G1372">
        <v>3.7814290000000002</v>
      </c>
      <c r="H1372">
        <v>3.7814290000000002</v>
      </c>
      <c r="I1372">
        <v>-1.323129E-10</v>
      </c>
      <c r="J1372">
        <v>0.04</v>
      </c>
      <c r="K1372">
        <v>0.13</v>
      </c>
      <c r="L1372">
        <v>0.53</v>
      </c>
      <c r="M1372">
        <v>0.05</v>
      </c>
      <c r="N1372">
        <v>4.3333333333333335E-2</v>
      </c>
      <c r="O1372">
        <f t="shared" si="42"/>
        <v>8.9325124331287628E-2</v>
      </c>
      <c r="P1372">
        <f t="shared" si="43"/>
        <v>0.1755900254660144</v>
      </c>
      <c r="Q1372">
        <v>0</v>
      </c>
    </row>
    <row r="1373" spans="1:17" x14ac:dyDescent="0.45">
      <c r="A1373">
        <v>1</v>
      </c>
      <c r="B1373">
        <v>5</v>
      </c>
      <c r="C1373">
        <v>44</v>
      </c>
      <c r="D1373">
        <v>2007</v>
      </c>
      <c r="E1373">
        <v>3.7814290000000002</v>
      </c>
      <c r="F1373">
        <v>3.811429</v>
      </c>
      <c r="G1373">
        <v>3.7557140000000002</v>
      </c>
      <c r="H1373">
        <v>3.7557140000000002</v>
      </c>
      <c r="I1373">
        <v>-2.4711230000000002E-9</v>
      </c>
      <c r="J1373">
        <v>0</v>
      </c>
      <c r="K1373">
        <v>0.1</v>
      </c>
      <c r="L1373">
        <v>0.1</v>
      </c>
      <c r="M1373">
        <v>2.5000000000000001E-2</v>
      </c>
      <c r="N1373">
        <v>3.3333333333333333E-2</v>
      </c>
      <c r="O1373">
        <f t="shared" si="42"/>
        <v>9.0433231205127251E-2</v>
      </c>
      <c r="P1373">
        <f t="shared" si="43"/>
        <v>0.18521092321230839</v>
      </c>
      <c r="Q1373">
        <v>1</v>
      </c>
    </row>
    <row r="1374" spans="1:17" x14ac:dyDescent="0.45">
      <c r="A1374">
        <v>2</v>
      </c>
      <c r="B1374">
        <v>6</v>
      </c>
      <c r="C1374">
        <v>44</v>
      </c>
      <c r="D1374">
        <v>2007</v>
      </c>
      <c r="E1374">
        <v>3.7214290000000001</v>
      </c>
      <c r="F1374">
        <v>3.7714289999999999</v>
      </c>
      <c r="G1374">
        <v>3.7514289999999999</v>
      </c>
      <c r="H1374">
        <v>3.7514289999999999</v>
      </c>
      <c r="I1374">
        <v>3.3631910000000002E-9</v>
      </c>
      <c r="J1374">
        <v>-0.03</v>
      </c>
      <c r="K1374">
        <v>0.02</v>
      </c>
      <c r="L1374">
        <v>0.14000000000000001</v>
      </c>
      <c r="M1374">
        <v>-1.4999999999999999E-2</v>
      </c>
      <c r="N1374">
        <v>6.6666666666666671E-3</v>
      </c>
      <c r="O1374">
        <f t="shared" si="42"/>
        <v>7.5561983207165728E-2</v>
      </c>
      <c r="P1374">
        <f t="shared" si="43"/>
        <v>0.18275971465740359</v>
      </c>
      <c r="Q1374">
        <v>1</v>
      </c>
    </row>
    <row r="1375" spans="1:17" x14ac:dyDescent="0.45">
      <c r="A1375">
        <v>5</v>
      </c>
      <c r="B1375">
        <v>2</v>
      </c>
      <c r="C1375">
        <v>45</v>
      </c>
      <c r="D1375">
        <v>2007</v>
      </c>
      <c r="E1375">
        <v>3.7214290000000001</v>
      </c>
      <c r="F1375">
        <v>3.8571430000000002</v>
      </c>
      <c r="G1375">
        <v>3.7871429999999999</v>
      </c>
      <c r="H1375">
        <v>3.7871429999999999</v>
      </c>
      <c r="I1375">
        <v>8.5599655999999992E-9</v>
      </c>
      <c r="J1375">
        <v>0.03</v>
      </c>
      <c r="K1375">
        <v>-0.03</v>
      </c>
      <c r="L1375">
        <v>0.16</v>
      </c>
      <c r="M1375">
        <v>-1.4999999999999999E-2</v>
      </c>
      <c r="N1375">
        <v>-0.01</v>
      </c>
      <c r="O1375">
        <f t="shared" si="42"/>
        <v>1.3038492466539273E-2</v>
      </c>
      <c r="P1375">
        <f t="shared" si="43"/>
        <v>0.15154091609785719</v>
      </c>
      <c r="Q1375">
        <v>1</v>
      </c>
    </row>
    <row r="1376" spans="1:17" x14ac:dyDescent="0.45">
      <c r="A1376">
        <v>6</v>
      </c>
      <c r="B1376">
        <v>3</v>
      </c>
      <c r="C1376">
        <v>45</v>
      </c>
      <c r="D1376">
        <v>2007</v>
      </c>
      <c r="E1376">
        <v>3.7771430000000001</v>
      </c>
      <c r="F1376">
        <v>3.898571</v>
      </c>
      <c r="G1376">
        <v>3.89</v>
      </c>
      <c r="H1376">
        <v>3.89</v>
      </c>
      <c r="I1376">
        <v>1.45168635E-8</v>
      </c>
      <c r="J1376">
        <v>7.0000000000000007E-2</v>
      </c>
      <c r="K1376">
        <v>0.01</v>
      </c>
      <c r="L1376">
        <v>0.14000000000000001</v>
      </c>
      <c r="M1376">
        <v>3.5000000000000003E-2</v>
      </c>
      <c r="N1376">
        <v>3.3333333333333335E-3</v>
      </c>
      <c r="O1376">
        <f t="shared" si="42"/>
        <v>1.599113147341363E-2</v>
      </c>
      <c r="P1376">
        <f t="shared" si="43"/>
        <v>7.6508418756805197E-2</v>
      </c>
      <c r="Q1376">
        <v>0</v>
      </c>
    </row>
    <row r="1377" spans="1:17" x14ac:dyDescent="0.45">
      <c r="A1377">
        <v>7</v>
      </c>
      <c r="B1377">
        <v>4</v>
      </c>
      <c r="C1377">
        <v>45</v>
      </c>
      <c r="D1377">
        <v>2007</v>
      </c>
      <c r="E1377">
        <v>3.842857</v>
      </c>
      <c r="F1377">
        <v>3.91</v>
      </c>
      <c r="G1377">
        <v>3.84</v>
      </c>
      <c r="H1377">
        <v>3.84</v>
      </c>
      <c r="I1377">
        <v>-3.8359290000000001E-10</v>
      </c>
      <c r="J1377">
        <v>0.11</v>
      </c>
      <c r="K1377">
        <v>0.17</v>
      </c>
      <c r="L1377">
        <v>0.21</v>
      </c>
      <c r="M1377">
        <v>8.5000000000000006E-2</v>
      </c>
      <c r="N1377">
        <v>5.6666666666666671E-2</v>
      </c>
      <c r="O1377">
        <f t="shared" si="42"/>
        <v>5.6337119384114794E-2</v>
      </c>
      <c r="P1377">
        <f t="shared" si="43"/>
        <v>9.4138985709723649E-2</v>
      </c>
      <c r="Q1377">
        <v>1</v>
      </c>
    </row>
    <row r="1378" spans="1:17" x14ac:dyDescent="0.45">
      <c r="A1378">
        <v>8</v>
      </c>
      <c r="B1378">
        <v>5</v>
      </c>
      <c r="C1378">
        <v>45</v>
      </c>
      <c r="D1378">
        <v>2007</v>
      </c>
      <c r="E1378">
        <v>3.82</v>
      </c>
      <c r="F1378">
        <v>3.93</v>
      </c>
      <c r="G1378">
        <v>3.8842859999999999</v>
      </c>
      <c r="H1378">
        <v>3.8842859999999999</v>
      </c>
      <c r="I1378">
        <v>6.0347708999999997E-9</v>
      </c>
      <c r="J1378">
        <v>0</v>
      </c>
      <c r="K1378">
        <v>0.12</v>
      </c>
      <c r="L1378">
        <v>0.11</v>
      </c>
      <c r="M1378">
        <v>0.03</v>
      </c>
      <c r="N1378">
        <v>0.04</v>
      </c>
      <c r="O1378">
        <f t="shared" si="42"/>
        <v>5.9303735815714007E-2</v>
      </c>
      <c r="P1378">
        <f t="shared" si="43"/>
        <v>8.7905794505001508E-2</v>
      </c>
      <c r="Q1378">
        <v>0</v>
      </c>
    </row>
    <row r="1379" spans="1:17" x14ac:dyDescent="0.45">
      <c r="A1379">
        <v>9</v>
      </c>
      <c r="B1379">
        <v>6</v>
      </c>
      <c r="C1379">
        <v>45</v>
      </c>
      <c r="D1379">
        <v>2007</v>
      </c>
      <c r="E1379">
        <v>3.8328570000000002</v>
      </c>
      <c r="F1379">
        <v>3.838571</v>
      </c>
      <c r="G1379">
        <v>3.6071430000000002</v>
      </c>
      <c r="H1379">
        <v>3.6071430000000002</v>
      </c>
      <c r="I1379">
        <v>-1.6209147499999999E-8</v>
      </c>
      <c r="J1379">
        <v>0.06</v>
      </c>
      <c r="K1379">
        <v>0.11</v>
      </c>
      <c r="L1379">
        <v>0.1</v>
      </c>
      <c r="M1379">
        <v>0.02</v>
      </c>
      <c r="N1379">
        <v>3.6666666666666667E-2</v>
      </c>
      <c r="O1379">
        <f t="shared" si="42"/>
        <v>6.0529870008946871E-2</v>
      </c>
      <c r="P1379">
        <f t="shared" si="43"/>
        <v>8.1274490870547181E-2</v>
      </c>
      <c r="Q1379">
        <v>0</v>
      </c>
    </row>
    <row r="1380" spans="1:17" x14ac:dyDescent="0.45">
      <c r="A1380">
        <v>12</v>
      </c>
      <c r="B1380">
        <v>2</v>
      </c>
      <c r="C1380">
        <v>46</v>
      </c>
      <c r="D1380">
        <v>2007</v>
      </c>
      <c r="E1380">
        <v>3.592857</v>
      </c>
      <c r="F1380">
        <v>3.637143</v>
      </c>
      <c r="G1380">
        <v>3.5014289999999999</v>
      </c>
      <c r="H1380">
        <v>3.5014289999999999</v>
      </c>
      <c r="I1380">
        <v>-9.9612133000000008E-9</v>
      </c>
      <c r="J1380">
        <v>-0.23</v>
      </c>
      <c r="K1380">
        <v>-0.24</v>
      </c>
      <c r="L1380">
        <v>-0.17</v>
      </c>
      <c r="M1380">
        <v>-0.105</v>
      </c>
      <c r="N1380">
        <v>-0.08</v>
      </c>
      <c r="O1380">
        <f t="shared" si="42"/>
        <v>0.11634921449799297</v>
      </c>
      <c r="P1380">
        <f t="shared" si="43"/>
        <v>8.0219219766836367E-2</v>
      </c>
      <c r="Q1380">
        <v>1</v>
      </c>
    </row>
    <row r="1381" spans="1:17" x14ac:dyDescent="0.45">
      <c r="A1381">
        <v>13</v>
      </c>
      <c r="B1381">
        <v>3</v>
      </c>
      <c r="C1381">
        <v>46</v>
      </c>
      <c r="D1381">
        <v>2007</v>
      </c>
      <c r="E1381">
        <v>3.5142859999999998</v>
      </c>
      <c r="F1381">
        <v>3.63</v>
      </c>
      <c r="G1381">
        <v>3.63</v>
      </c>
      <c r="H1381">
        <v>3.63</v>
      </c>
      <c r="I1381">
        <v>1.79875641E-8</v>
      </c>
      <c r="J1381">
        <v>-0.09</v>
      </c>
      <c r="K1381">
        <v>-0.32</v>
      </c>
      <c r="L1381">
        <v>-0.22</v>
      </c>
      <c r="M1381">
        <v>-0.16500000000000001</v>
      </c>
      <c r="N1381">
        <v>-0.10666666666666667</v>
      </c>
      <c r="O1381">
        <f t="shared" si="42"/>
        <v>0.17873238140667178</v>
      </c>
      <c r="P1381">
        <f t="shared" si="43"/>
        <v>0.12041314149229911</v>
      </c>
      <c r="Q1381">
        <v>0</v>
      </c>
    </row>
    <row r="1382" spans="1:17" x14ac:dyDescent="0.45">
      <c r="A1382">
        <v>14</v>
      </c>
      <c r="B1382">
        <v>4</v>
      </c>
      <c r="C1382">
        <v>46</v>
      </c>
      <c r="D1382">
        <v>2007</v>
      </c>
      <c r="E1382">
        <v>3.6557140000000001</v>
      </c>
      <c r="F1382">
        <v>3.657143</v>
      </c>
      <c r="G1382">
        <v>3.5485709999999999</v>
      </c>
      <c r="H1382">
        <v>3.5485709999999999</v>
      </c>
      <c r="I1382">
        <v>-1.4991324999999999E-8</v>
      </c>
      <c r="J1382">
        <v>0.12</v>
      </c>
      <c r="K1382">
        <v>-0.2</v>
      </c>
      <c r="L1382">
        <v>-0.09</v>
      </c>
      <c r="M1382">
        <v>0.02</v>
      </c>
      <c r="N1382">
        <v>-6.6666666666666666E-2</v>
      </c>
      <c r="O1382">
        <f t="shared" si="42"/>
        <v>0.16297107768957036</v>
      </c>
      <c r="P1382">
        <f t="shared" si="43"/>
        <v>0.1265878215048527</v>
      </c>
      <c r="Q1382">
        <v>0</v>
      </c>
    </row>
    <row r="1383" spans="1:17" x14ac:dyDescent="0.45">
      <c r="A1383">
        <v>15</v>
      </c>
      <c r="B1383">
        <v>5</v>
      </c>
      <c r="C1383">
        <v>46</v>
      </c>
      <c r="D1383">
        <v>2007</v>
      </c>
      <c r="E1383">
        <v>3.5314290000000002</v>
      </c>
      <c r="F1383">
        <v>3.5485709999999999</v>
      </c>
      <c r="G1383">
        <v>3.4371429999999998</v>
      </c>
      <c r="H1383">
        <v>3.4371429999999998</v>
      </c>
      <c r="I1383">
        <v>-1.35058945E-8</v>
      </c>
      <c r="J1383">
        <v>-0.11</v>
      </c>
      <c r="K1383">
        <v>-0.04</v>
      </c>
      <c r="L1383">
        <v>-0.23</v>
      </c>
      <c r="M1383">
        <v>1.4999999999999999E-2</v>
      </c>
      <c r="N1383">
        <v>-1.3333333333333334E-2</v>
      </c>
      <c r="O1383">
        <f t="shared" si="42"/>
        <v>0.14853716363153024</v>
      </c>
      <c r="P1383">
        <f t="shared" si="43"/>
        <v>0.13946620239346719</v>
      </c>
      <c r="Q1383">
        <v>0</v>
      </c>
    </row>
    <row r="1384" spans="1:17" x14ac:dyDescent="0.45">
      <c r="A1384">
        <v>16</v>
      </c>
      <c r="B1384">
        <v>6</v>
      </c>
      <c r="C1384">
        <v>46</v>
      </c>
      <c r="D1384">
        <v>2007</v>
      </c>
      <c r="E1384">
        <v>3.4342860000000002</v>
      </c>
      <c r="F1384">
        <v>3.47</v>
      </c>
      <c r="G1384">
        <v>3.4</v>
      </c>
      <c r="H1384">
        <v>3.4</v>
      </c>
      <c r="I1384">
        <v>-2.9529148999999998E-9</v>
      </c>
      <c r="J1384">
        <v>-0.09</v>
      </c>
      <c r="K1384">
        <v>-0.08</v>
      </c>
      <c r="L1384">
        <v>-0.41</v>
      </c>
      <c r="M1384">
        <v>-0.11</v>
      </c>
      <c r="N1384">
        <v>-2.6666666666666668E-2</v>
      </c>
      <c r="O1384">
        <f t="shared" si="42"/>
        <v>7.8471279811151373E-2</v>
      </c>
      <c r="P1384">
        <f t="shared" si="43"/>
        <v>0.16444121664743575</v>
      </c>
      <c r="Q1384">
        <v>0</v>
      </c>
    </row>
    <row r="1385" spans="1:17" x14ac:dyDescent="0.45">
      <c r="A1385">
        <v>19</v>
      </c>
      <c r="B1385">
        <v>2</v>
      </c>
      <c r="C1385">
        <v>47</v>
      </c>
      <c r="D1385">
        <v>2007</v>
      </c>
      <c r="E1385">
        <v>3.367143</v>
      </c>
      <c r="F1385">
        <v>3.4285709999999998</v>
      </c>
      <c r="G1385">
        <v>3.3157139999999998</v>
      </c>
      <c r="H1385">
        <v>3.3157139999999998</v>
      </c>
      <c r="I1385">
        <v>-7.5431211000000007E-9</v>
      </c>
      <c r="J1385">
        <v>-0.03</v>
      </c>
      <c r="K1385">
        <v>-0.26</v>
      </c>
      <c r="L1385">
        <v>-0.42</v>
      </c>
      <c r="M1385">
        <v>-6.5000000000000002E-2</v>
      </c>
      <c r="N1385">
        <v>-8.666666666666667E-2</v>
      </c>
      <c r="O1385">
        <f t="shared" si="42"/>
        <v>9.1040389445015024E-2</v>
      </c>
      <c r="P1385">
        <f t="shared" si="43"/>
        <v>0.18551370572383299</v>
      </c>
      <c r="Q1385">
        <v>0</v>
      </c>
    </row>
    <row r="1386" spans="1:17" x14ac:dyDescent="0.45">
      <c r="A1386">
        <v>20</v>
      </c>
      <c r="B1386">
        <v>3</v>
      </c>
      <c r="C1386">
        <v>47</v>
      </c>
      <c r="D1386">
        <v>2007</v>
      </c>
      <c r="E1386">
        <v>3.2757139999999998</v>
      </c>
      <c r="F1386">
        <v>3.311429</v>
      </c>
      <c r="G1386">
        <v>3.2328570000000001</v>
      </c>
      <c r="H1386">
        <v>3.2328570000000001</v>
      </c>
      <c r="I1386">
        <v>-3.8279532999999996E-9</v>
      </c>
      <c r="J1386">
        <v>-0.05</v>
      </c>
      <c r="K1386">
        <v>-0.22</v>
      </c>
      <c r="L1386">
        <v>-0.52</v>
      </c>
      <c r="M1386">
        <v>-0.06</v>
      </c>
      <c r="N1386">
        <v>-7.3333333333333334E-2</v>
      </c>
      <c r="O1386">
        <f t="shared" si="42"/>
        <v>0.12398404176465616</v>
      </c>
      <c r="P1386">
        <f t="shared" si="43"/>
        <v>0.20625684408641792</v>
      </c>
      <c r="Q1386">
        <v>0</v>
      </c>
    </row>
    <row r="1387" spans="1:17" x14ac:dyDescent="0.45">
      <c r="A1387">
        <v>21</v>
      </c>
      <c r="B1387">
        <v>4</v>
      </c>
      <c r="C1387">
        <v>47</v>
      </c>
      <c r="D1387">
        <v>2007</v>
      </c>
      <c r="E1387">
        <v>3.2171430000000001</v>
      </c>
      <c r="F1387">
        <v>3.2242860000000002</v>
      </c>
      <c r="G1387">
        <v>3.0785710000000002</v>
      </c>
      <c r="H1387">
        <v>3.0785710000000002</v>
      </c>
      <c r="I1387">
        <v>-1.33001881E-8</v>
      </c>
      <c r="J1387">
        <v>-0.04</v>
      </c>
      <c r="K1387">
        <v>-0.2</v>
      </c>
      <c r="L1387">
        <v>-0.36</v>
      </c>
      <c r="M1387">
        <v>-6.5000000000000002E-2</v>
      </c>
      <c r="N1387">
        <v>-6.6666666666666666E-2</v>
      </c>
      <c r="O1387">
        <f t="shared" si="42"/>
        <v>0.12003141723107325</v>
      </c>
      <c r="P1387">
        <f t="shared" si="43"/>
        <v>0.21016448446556751</v>
      </c>
      <c r="Q1387">
        <v>1</v>
      </c>
    </row>
    <row r="1388" spans="1:17" x14ac:dyDescent="0.45">
      <c r="A1388">
        <v>23</v>
      </c>
      <c r="B1388">
        <v>6</v>
      </c>
      <c r="C1388">
        <v>47</v>
      </c>
      <c r="D1388">
        <v>2007</v>
      </c>
      <c r="E1388">
        <v>3.1042860000000001</v>
      </c>
      <c r="F1388">
        <v>3.1285720000000001</v>
      </c>
      <c r="G1388">
        <v>3.1071430000000002</v>
      </c>
      <c r="H1388">
        <v>3.1071430000000002</v>
      </c>
      <c r="I1388">
        <v>4.643263E-10</v>
      </c>
      <c r="J1388">
        <v>-0.14000000000000001</v>
      </c>
      <c r="K1388">
        <v>-0.28999999999999998</v>
      </c>
      <c r="L1388">
        <v>-0.44</v>
      </c>
      <c r="M1388">
        <v>-0.1</v>
      </c>
      <c r="N1388">
        <v>-9.6666666666666665E-2</v>
      </c>
      <c r="O1388">
        <f t="shared" si="42"/>
        <v>0.14347386912779608</v>
      </c>
      <c r="P1388">
        <f t="shared" si="43"/>
        <v>0.22657503640133583</v>
      </c>
      <c r="Q1388">
        <v>0</v>
      </c>
    </row>
    <row r="1389" spans="1:17" x14ac:dyDescent="0.45">
      <c r="A1389">
        <v>26</v>
      </c>
      <c r="B1389">
        <v>2</v>
      </c>
      <c r="C1389">
        <v>48</v>
      </c>
      <c r="D1389">
        <v>2007</v>
      </c>
      <c r="E1389">
        <v>3.1071430000000002</v>
      </c>
      <c r="F1389">
        <v>3.17</v>
      </c>
      <c r="G1389">
        <v>3.0671430000000002</v>
      </c>
      <c r="H1389">
        <v>3.0671430000000002</v>
      </c>
      <c r="I1389">
        <v>-6.1863003999999997E-9</v>
      </c>
      <c r="J1389">
        <v>0</v>
      </c>
      <c r="K1389">
        <v>-0.17</v>
      </c>
      <c r="L1389">
        <v>-0.55000000000000004</v>
      </c>
      <c r="M1389">
        <v>-5.5E-2</v>
      </c>
      <c r="N1389">
        <v>-5.6666666666666671E-2</v>
      </c>
      <c r="O1389">
        <f t="shared" si="42"/>
        <v>0.13622613964470975</v>
      </c>
      <c r="P1389">
        <f t="shared" si="43"/>
        <v>0.19767299863689014</v>
      </c>
      <c r="Q1389">
        <v>1</v>
      </c>
    </row>
    <row r="1390" spans="1:17" x14ac:dyDescent="0.45">
      <c r="A1390">
        <v>27</v>
      </c>
      <c r="B1390">
        <v>3</v>
      </c>
      <c r="C1390">
        <v>48</v>
      </c>
      <c r="D1390">
        <v>2007</v>
      </c>
      <c r="E1390">
        <v>3.0871430000000002</v>
      </c>
      <c r="F1390">
        <v>3.1928570000000001</v>
      </c>
      <c r="G1390">
        <v>3.1914289999999998</v>
      </c>
      <c r="H1390">
        <v>3.1914289999999998</v>
      </c>
      <c r="I1390">
        <v>1.5547902300000002E-8</v>
      </c>
      <c r="J1390">
        <v>-0.04</v>
      </c>
      <c r="K1390">
        <v>-0.15</v>
      </c>
      <c r="L1390">
        <v>-0.46</v>
      </c>
      <c r="M1390">
        <v>-0.02</v>
      </c>
      <c r="N1390">
        <v>-4.9999999999999996E-2</v>
      </c>
      <c r="O1390">
        <f t="shared" si="42"/>
        <v>0.10908889877893153</v>
      </c>
      <c r="P1390">
        <f t="shared" si="43"/>
        <v>0.20415755286077455</v>
      </c>
      <c r="Q1390">
        <v>1</v>
      </c>
    </row>
    <row r="1391" spans="1:17" x14ac:dyDescent="0.45">
      <c r="A1391">
        <v>28</v>
      </c>
      <c r="B1391">
        <v>4</v>
      </c>
      <c r="C1391">
        <v>48</v>
      </c>
      <c r="D1391">
        <v>2007</v>
      </c>
      <c r="E1391">
        <v>3.214286</v>
      </c>
      <c r="F1391">
        <v>3.32</v>
      </c>
      <c r="G1391">
        <v>3.2871429999999999</v>
      </c>
      <c r="H1391">
        <v>3.2871429999999999</v>
      </c>
      <c r="I1391">
        <v>7.7360954999999996E-9</v>
      </c>
      <c r="J1391">
        <v>0.1</v>
      </c>
      <c r="K1391">
        <v>0.09</v>
      </c>
      <c r="L1391">
        <v>-0.24</v>
      </c>
      <c r="M1391">
        <v>0.04</v>
      </c>
      <c r="N1391">
        <v>0.03</v>
      </c>
      <c r="O1391">
        <f t="shared" si="42"/>
        <v>7.3013907817620516E-2</v>
      </c>
      <c r="P1391">
        <f t="shared" si="43"/>
        <v>0.19901931215920271</v>
      </c>
      <c r="Q1391">
        <v>1</v>
      </c>
    </row>
    <row r="1392" spans="1:17" x14ac:dyDescent="0.45">
      <c r="A1392">
        <v>29</v>
      </c>
      <c r="B1392">
        <v>5</v>
      </c>
      <c r="C1392">
        <v>48</v>
      </c>
      <c r="D1392">
        <v>2007</v>
      </c>
      <c r="E1392">
        <v>3.26</v>
      </c>
      <c r="F1392">
        <v>3.3614280000000001</v>
      </c>
      <c r="G1392">
        <v>3.3028569999999999</v>
      </c>
      <c r="H1392">
        <v>3.3028569999999999</v>
      </c>
      <c r="I1392">
        <v>6.4808178000000001E-9</v>
      </c>
      <c r="J1392">
        <v>7.0000000000000007E-2</v>
      </c>
      <c r="K1392">
        <v>0.18</v>
      </c>
      <c r="L1392">
        <v>-0.08</v>
      </c>
      <c r="M1392">
        <v>0.1</v>
      </c>
      <c r="N1392">
        <v>0.06</v>
      </c>
      <c r="O1392">
        <f t="shared" si="42"/>
        <v>9.2546873286999676E-2</v>
      </c>
      <c r="P1392">
        <f t="shared" si="43"/>
        <v>0.16213030259790689</v>
      </c>
      <c r="Q1392">
        <v>0</v>
      </c>
    </row>
    <row r="1393" spans="1:17" x14ac:dyDescent="0.45">
      <c r="A1393">
        <v>30</v>
      </c>
      <c r="B1393">
        <v>6</v>
      </c>
      <c r="C1393">
        <v>48</v>
      </c>
      <c r="D1393">
        <v>2007</v>
      </c>
      <c r="E1393">
        <v>3.3642859999999999</v>
      </c>
      <c r="F1393">
        <v>3.42</v>
      </c>
      <c r="G1393">
        <v>3.3</v>
      </c>
      <c r="H1393">
        <v>3.3</v>
      </c>
      <c r="I1393">
        <v>-7.3054763000000004E-9</v>
      </c>
      <c r="J1393">
        <v>0.04</v>
      </c>
      <c r="K1393">
        <v>0.22</v>
      </c>
      <c r="L1393">
        <v>0.03</v>
      </c>
      <c r="M1393">
        <v>4.4999999999999998E-2</v>
      </c>
      <c r="N1393">
        <v>7.3333333333333334E-2</v>
      </c>
      <c r="O1393">
        <f t="shared" si="42"/>
        <v>0.10503344656822403</v>
      </c>
      <c r="P1393">
        <f t="shared" si="43"/>
        <v>0.13009887204737774</v>
      </c>
      <c r="Q1393">
        <v>0</v>
      </c>
    </row>
    <row r="1394" spans="1:17" x14ac:dyDescent="0.45">
      <c r="A1394">
        <v>3</v>
      </c>
      <c r="B1394">
        <v>2</v>
      </c>
      <c r="C1394">
        <v>49</v>
      </c>
      <c r="D1394">
        <v>2007</v>
      </c>
      <c r="E1394">
        <v>3.4285709999999998</v>
      </c>
      <c r="F1394">
        <v>3.5428570000000001</v>
      </c>
      <c r="G1394">
        <v>3.3971429999999998</v>
      </c>
      <c r="H1394">
        <v>3.3971429999999998</v>
      </c>
      <c r="I1394">
        <v>-3.4393398999999998E-9</v>
      </c>
      <c r="J1394">
        <v>-0.06</v>
      </c>
      <c r="K1394">
        <v>0.09</v>
      </c>
      <c r="L1394">
        <v>0.08</v>
      </c>
      <c r="M1394">
        <v>0.02</v>
      </c>
      <c r="N1394">
        <v>0.03</v>
      </c>
      <c r="O1394">
        <f t="shared" si="42"/>
        <v>0.1018371022162354</v>
      </c>
      <c r="P1394">
        <f t="shared" si="43"/>
        <v>0.11339892115795838</v>
      </c>
      <c r="Q1394">
        <v>0</v>
      </c>
    </row>
    <row r="1395" spans="1:17" x14ac:dyDescent="0.45">
      <c r="A1395">
        <v>4</v>
      </c>
      <c r="B1395">
        <v>3</v>
      </c>
      <c r="C1395">
        <v>49</v>
      </c>
      <c r="D1395">
        <v>2007</v>
      </c>
      <c r="E1395">
        <v>3.3971429999999998</v>
      </c>
      <c r="F1395">
        <v>3.4171429999999998</v>
      </c>
      <c r="G1395">
        <v>3.3928569999999998</v>
      </c>
      <c r="H1395">
        <v>3.3928569999999998</v>
      </c>
      <c r="I1395">
        <v>-7.5441809999999998E-10</v>
      </c>
      <c r="J1395">
        <v>-0.03</v>
      </c>
      <c r="K1395">
        <v>0.14000000000000001</v>
      </c>
      <c r="L1395">
        <v>0.28999999999999998</v>
      </c>
      <c r="M1395">
        <v>1.4999999999999999E-2</v>
      </c>
      <c r="N1395">
        <v>4.6666666666666669E-2</v>
      </c>
      <c r="O1395">
        <f t="shared" si="42"/>
        <v>7.2982973273223103E-2</v>
      </c>
      <c r="P1395">
        <f t="shared" si="43"/>
        <v>0.11292082209918383</v>
      </c>
      <c r="Q1395">
        <v>1</v>
      </c>
    </row>
    <row r="1396" spans="1:17" x14ac:dyDescent="0.45">
      <c r="A1396">
        <v>5</v>
      </c>
      <c r="B1396">
        <v>4</v>
      </c>
      <c r="C1396">
        <v>49</v>
      </c>
      <c r="D1396">
        <v>2007</v>
      </c>
      <c r="E1396">
        <v>3.331429</v>
      </c>
      <c r="F1396">
        <v>3.422857</v>
      </c>
      <c r="G1396">
        <v>3.418571</v>
      </c>
      <c r="H1396">
        <v>3.418571</v>
      </c>
      <c r="I1396">
        <v>8.3740461999999993E-9</v>
      </c>
      <c r="J1396">
        <v>0</v>
      </c>
      <c r="K1396">
        <v>0.03</v>
      </c>
      <c r="L1396">
        <v>0.28999999999999998</v>
      </c>
      <c r="M1396">
        <v>-0.02</v>
      </c>
      <c r="N1396">
        <v>0.01</v>
      </c>
      <c r="O1396">
        <f t="shared" si="42"/>
        <v>5.4204819425951359E-2</v>
      </c>
      <c r="P1396">
        <f t="shared" si="43"/>
        <v>0.12186011515034573</v>
      </c>
      <c r="Q1396">
        <v>1</v>
      </c>
    </row>
    <row r="1397" spans="1:17" x14ac:dyDescent="0.45">
      <c r="A1397">
        <v>6</v>
      </c>
      <c r="B1397">
        <v>5</v>
      </c>
      <c r="C1397">
        <v>49</v>
      </c>
      <c r="D1397">
        <v>2007</v>
      </c>
      <c r="E1397">
        <v>3.3542860000000001</v>
      </c>
      <c r="F1397">
        <v>3.4142860000000002</v>
      </c>
      <c r="G1397">
        <v>3.4142860000000002</v>
      </c>
      <c r="H1397">
        <v>3.4142860000000002</v>
      </c>
      <c r="I1397">
        <v>8.7822014000000002E-9</v>
      </c>
      <c r="J1397">
        <v>0.09</v>
      </c>
      <c r="K1397">
        <v>-0.01</v>
      </c>
      <c r="L1397">
        <v>0.33</v>
      </c>
      <c r="M1397">
        <v>0.01</v>
      </c>
      <c r="N1397">
        <v>-3.3333333333333335E-3</v>
      </c>
      <c r="O1397">
        <f t="shared" si="42"/>
        <v>5.6411323223267876E-2</v>
      </c>
      <c r="P1397">
        <f t="shared" si="43"/>
        <v>0.13483670311903609</v>
      </c>
      <c r="Q1397">
        <v>0</v>
      </c>
    </row>
    <row r="1398" spans="1:17" x14ac:dyDescent="0.45">
      <c r="A1398">
        <v>7</v>
      </c>
      <c r="B1398">
        <v>6</v>
      </c>
      <c r="C1398">
        <v>49</v>
      </c>
      <c r="D1398">
        <v>2007</v>
      </c>
      <c r="E1398">
        <v>3.4128569999999998</v>
      </c>
      <c r="F1398">
        <v>3.418571</v>
      </c>
      <c r="G1398">
        <v>3.367143</v>
      </c>
      <c r="H1398">
        <v>3.367143</v>
      </c>
      <c r="I1398">
        <v>-7.8766993000000001E-9</v>
      </c>
      <c r="J1398">
        <v>0.06</v>
      </c>
      <c r="K1398">
        <v>0.02</v>
      </c>
      <c r="L1398">
        <v>0.2</v>
      </c>
      <c r="M1398">
        <v>0.04</v>
      </c>
      <c r="N1398">
        <v>6.6666666666666671E-3</v>
      </c>
      <c r="O1398">
        <f t="shared" si="42"/>
        <v>4.8523057006952967E-2</v>
      </c>
      <c r="P1398">
        <f t="shared" si="43"/>
        <v>0.12783774988181082</v>
      </c>
      <c r="Q1398">
        <v>0</v>
      </c>
    </row>
    <row r="1399" spans="1:17" x14ac:dyDescent="0.45">
      <c r="A1399">
        <v>10</v>
      </c>
      <c r="B1399">
        <v>2</v>
      </c>
      <c r="C1399">
        <v>50</v>
      </c>
      <c r="D1399">
        <v>2007</v>
      </c>
      <c r="E1399">
        <v>3.37</v>
      </c>
      <c r="F1399">
        <v>3.387143</v>
      </c>
      <c r="G1399">
        <v>3.3557139999999999</v>
      </c>
      <c r="H1399">
        <v>3.3557139999999999</v>
      </c>
      <c r="I1399">
        <v>-3.3341891000000002E-9</v>
      </c>
      <c r="J1399">
        <v>-0.05</v>
      </c>
      <c r="K1399">
        <v>0.04</v>
      </c>
      <c r="L1399">
        <v>0.11</v>
      </c>
      <c r="M1399">
        <v>5.0000000000000001E-3</v>
      </c>
      <c r="N1399">
        <v>1.3333333333333334E-2</v>
      </c>
      <c r="O1399">
        <f t="shared" si="42"/>
        <v>2.0418981267438446E-2</v>
      </c>
      <c r="P1399">
        <f t="shared" si="43"/>
        <v>0.11252211074253607</v>
      </c>
      <c r="Q1399">
        <v>0</v>
      </c>
    </row>
    <row r="1400" spans="1:17" x14ac:dyDescent="0.45">
      <c r="A1400">
        <v>11</v>
      </c>
      <c r="B1400">
        <v>3</v>
      </c>
      <c r="C1400">
        <v>50</v>
      </c>
      <c r="D1400">
        <v>2007</v>
      </c>
      <c r="E1400">
        <v>3.3571430000000002</v>
      </c>
      <c r="F1400">
        <v>3.4142860000000002</v>
      </c>
      <c r="G1400">
        <v>3.3285710000000002</v>
      </c>
      <c r="H1400">
        <v>3.3285710000000002</v>
      </c>
      <c r="I1400">
        <v>-4.2144700999999999E-9</v>
      </c>
      <c r="J1400">
        <v>-0.01</v>
      </c>
      <c r="K1400">
        <v>0</v>
      </c>
      <c r="L1400">
        <v>-0.01</v>
      </c>
      <c r="M1400">
        <v>-0.03</v>
      </c>
      <c r="N1400">
        <v>0</v>
      </c>
      <c r="O1400">
        <f t="shared" si="42"/>
        <v>2.7891925905179159E-2</v>
      </c>
      <c r="P1400">
        <f t="shared" si="43"/>
        <v>7.188555848948E-2</v>
      </c>
      <c r="Q1400">
        <v>0</v>
      </c>
    </row>
    <row r="1401" spans="1:17" x14ac:dyDescent="0.45">
      <c r="A1401">
        <v>12</v>
      </c>
      <c r="B1401">
        <v>4</v>
      </c>
      <c r="C1401">
        <v>50</v>
      </c>
      <c r="D1401">
        <v>2007</v>
      </c>
      <c r="E1401">
        <v>3.3928569999999998</v>
      </c>
      <c r="F1401">
        <v>3.42</v>
      </c>
      <c r="G1401">
        <v>3.3085710000000002</v>
      </c>
      <c r="H1401">
        <v>3.3085710000000002</v>
      </c>
      <c r="I1401">
        <v>-1.5774737500000001E-8</v>
      </c>
      <c r="J1401">
        <v>-0.03</v>
      </c>
      <c r="K1401">
        <v>-0.08</v>
      </c>
      <c r="L1401">
        <v>-0.1</v>
      </c>
      <c r="M1401">
        <v>-0.02</v>
      </c>
      <c r="N1401">
        <v>-2.6666666666666668E-2</v>
      </c>
      <c r="O1401">
        <f t="shared" si="42"/>
        <v>3.8774714305846288E-2</v>
      </c>
      <c r="P1401">
        <f t="shared" si="43"/>
        <v>4.9373631960232041E-2</v>
      </c>
      <c r="Q1401">
        <v>1</v>
      </c>
    </row>
    <row r="1402" spans="1:17" x14ac:dyDescent="0.45">
      <c r="A1402">
        <v>13</v>
      </c>
      <c r="B1402">
        <v>5</v>
      </c>
      <c r="C1402">
        <v>50</v>
      </c>
      <c r="D1402">
        <v>2007</v>
      </c>
      <c r="E1402">
        <v>3.27</v>
      </c>
      <c r="F1402">
        <v>3.2914289999999999</v>
      </c>
      <c r="G1402">
        <v>3.2914289999999999</v>
      </c>
      <c r="H1402">
        <v>3.2914289999999999</v>
      </c>
      <c r="I1402">
        <v>4.1525851000000001E-9</v>
      </c>
      <c r="J1402">
        <v>-0.08</v>
      </c>
      <c r="K1402">
        <v>-0.06</v>
      </c>
      <c r="L1402">
        <v>-0.09</v>
      </c>
      <c r="M1402">
        <v>-2.5000000000000001E-2</v>
      </c>
      <c r="N1402">
        <v>-0.02</v>
      </c>
      <c r="O1402">
        <f t="shared" si="42"/>
        <v>4.0363454627918044E-2</v>
      </c>
      <c r="P1402">
        <f t="shared" si="43"/>
        <v>4.6408504577525669E-2</v>
      </c>
      <c r="Q1402">
        <v>1</v>
      </c>
    </row>
    <row r="1403" spans="1:17" x14ac:dyDescent="0.45">
      <c r="A1403">
        <v>14</v>
      </c>
      <c r="B1403">
        <v>6</v>
      </c>
      <c r="C1403">
        <v>50</v>
      </c>
      <c r="D1403">
        <v>2007</v>
      </c>
      <c r="E1403">
        <v>3.28</v>
      </c>
      <c r="F1403">
        <v>3.4057140000000001</v>
      </c>
      <c r="G1403">
        <v>3.36</v>
      </c>
      <c r="H1403">
        <v>3.36</v>
      </c>
      <c r="I1403">
        <v>8.2606226000000008E-9</v>
      </c>
      <c r="J1403">
        <v>0.02</v>
      </c>
      <c r="K1403">
        <v>-7.0000000000000007E-2</v>
      </c>
      <c r="L1403">
        <v>-0.04</v>
      </c>
      <c r="M1403">
        <v>-0.05</v>
      </c>
      <c r="N1403">
        <v>-2.3333333333333334E-2</v>
      </c>
      <c r="O1403">
        <f t="shared" si="42"/>
        <v>3.1580731986450179E-2</v>
      </c>
      <c r="P1403">
        <f t="shared" si="43"/>
        <v>4.8044758045088648E-2</v>
      </c>
      <c r="Q1403">
        <v>0</v>
      </c>
    </row>
    <row r="1404" spans="1:17" x14ac:dyDescent="0.45">
      <c r="A1404">
        <v>17</v>
      </c>
      <c r="B1404">
        <v>2</v>
      </c>
      <c r="C1404">
        <v>51</v>
      </c>
      <c r="D1404">
        <v>2007</v>
      </c>
      <c r="E1404">
        <v>3.33</v>
      </c>
      <c r="F1404">
        <v>3.3757139999999999</v>
      </c>
      <c r="G1404">
        <v>3.3</v>
      </c>
      <c r="H1404">
        <v>3.3</v>
      </c>
      <c r="I1404">
        <v>-8.1338286000000002E-9</v>
      </c>
      <c r="J1404">
        <v>0.08</v>
      </c>
      <c r="K1404">
        <v>-0.03</v>
      </c>
      <c r="L1404">
        <v>0.01</v>
      </c>
      <c r="M1404">
        <v>4.4999999999999998E-2</v>
      </c>
      <c r="N1404">
        <v>-0.01</v>
      </c>
      <c r="O1404">
        <f t="shared" si="42"/>
        <v>2.9595792243155037E-2</v>
      </c>
      <c r="P1404">
        <f t="shared" si="43"/>
        <v>4.3618636410114604E-2</v>
      </c>
      <c r="Q1404">
        <v>1</v>
      </c>
    </row>
    <row r="1405" spans="1:17" x14ac:dyDescent="0.45">
      <c r="A1405">
        <v>18</v>
      </c>
      <c r="B1405">
        <v>3</v>
      </c>
      <c r="C1405">
        <v>51</v>
      </c>
      <c r="D1405">
        <v>2007</v>
      </c>
      <c r="E1405">
        <v>3.3242859999999999</v>
      </c>
      <c r="F1405">
        <v>3.4671430000000001</v>
      </c>
      <c r="G1405">
        <v>3.4542860000000002</v>
      </c>
      <c r="H1405">
        <v>3.4542860000000002</v>
      </c>
      <c r="I1405">
        <v>2.6342451899999999E-8</v>
      </c>
      <c r="J1405">
        <v>-0.03</v>
      </c>
      <c r="K1405">
        <v>0.03</v>
      </c>
      <c r="L1405">
        <v>-0.11</v>
      </c>
      <c r="M1405">
        <v>0.01</v>
      </c>
      <c r="N1405">
        <v>0.01</v>
      </c>
      <c r="O1405">
        <f t="shared" si="42"/>
        <v>2.7359923769996145E-2</v>
      </c>
      <c r="P1405">
        <f t="shared" si="43"/>
        <v>4.6026682886246666E-2</v>
      </c>
      <c r="Q1405">
        <v>1</v>
      </c>
    </row>
    <row r="1406" spans="1:17" x14ac:dyDescent="0.45">
      <c r="A1406">
        <v>19</v>
      </c>
      <c r="B1406">
        <v>4</v>
      </c>
      <c r="C1406">
        <v>51</v>
      </c>
      <c r="D1406">
        <v>2007</v>
      </c>
      <c r="E1406">
        <v>3.44</v>
      </c>
      <c r="F1406">
        <v>3.5585710000000002</v>
      </c>
      <c r="G1406">
        <v>3.5528569999999999</v>
      </c>
      <c r="H1406">
        <v>3.5528569999999999</v>
      </c>
      <c r="I1406">
        <v>1.7566385499999999E-8</v>
      </c>
      <c r="J1406">
        <v>0.13</v>
      </c>
      <c r="K1406">
        <v>0.17</v>
      </c>
      <c r="L1406">
        <v>0.08</v>
      </c>
      <c r="M1406">
        <v>0.06</v>
      </c>
      <c r="N1406">
        <v>5.6666666666666671E-2</v>
      </c>
      <c r="O1406">
        <f t="shared" si="42"/>
        <v>6.7763183069422098E-2</v>
      </c>
      <c r="P1406">
        <f t="shared" si="43"/>
        <v>5.5046723383059937E-2</v>
      </c>
      <c r="Q1406">
        <v>1</v>
      </c>
    </row>
    <row r="1407" spans="1:17" x14ac:dyDescent="0.45">
      <c r="A1407">
        <v>20</v>
      </c>
      <c r="B1407">
        <v>5</v>
      </c>
      <c r="C1407">
        <v>51</v>
      </c>
      <c r="D1407">
        <v>2007</v>
      </c>
      <c r="E1407">
        <v>3.5742859999999999</v>
      </c>
      <c r="F1407">
        <v>3.9285709999999998</v>
      </c>
      <c r="G1407">
        <v>3.8914279999999999</v>
      </c>
      <c r="H1407">
        <v>3.8914279999999999</v>
      </c>
      <c r="I1407">
        <v>1.4158125E-8</v>
      </c>
      <c r="J1407">
        <v>0.11</v>
      </c>
      <c r="K1407">
        <v>0.22</v>
      </c>
      <c r="L1407">
        <v>0.2</v>
      </c>
      <c r="M1407">
        <v>0.115</v>
      </c>
      <c r="N1407">
        <v>7.3333333333333334E-2</v>
      </c>
      <c r="O1407">
        <f t="shared" si="42"/>
        <v>0.11108176993683533</v>
      </c>
      <c r="P1407">
        <f t="shared" si="43"/>
        <v>8.1151190970996323E-2</v>
      </c>
      <c r="Q1407">
        <v>1</v>
      </c>
    </row>
    <row r="1408" spans="1:17" x14ac:dyDescent="0.45">
      <c r="A1408">
        <v>21</v>
      </c>
      <c r="B1408">
        <v>6</v>
      </c>
      <c r="C1408">
        <v>51</v>
      </c>
      <c r="D1408">
        <v>2007</v>
      </c>
      <c r="E1408">
        <v>3.984286</v>
      </c>
      <c r="F1408">
        <v>4.1628569999999998</v>
      </c>
      <c r="G1408">
        <v>4.0142860000000002</v>
      </c>
      <c r="H1408">
        <v>4.0142860000000002</v>
      </c>
      <c r="I1408">
        <v>1.1764244999999999E-9</v>
      </c>
      <c r="J1408">
        <v>0.32</v>
      </c>
      <c r="K1408">
        <v>0.56999999999999995</v>
      </c>
      <c r="L1408">
        <v>0.5</v>
      </c>
      <c r="M1408">
        <v>0.22500000000000001</v>
      </c>
      <c r="N1408">
        <v>0.18999999999999997</v>
      </c>
      <c r="O1408">
        <f t="shared" si="42"/>
        <v>0.23292348476527652</v>
      </c>
      <c r="P1408">
        <f t="shared" si="43"/>
        <v>0.18357366423225185</v>
      </c>
      <c r="Q1408">
        <v>0</v>
      </c>
    </row>
    <row r="1409" spans="1:17" x14ac:dyDescent="0.45">
      <c r="A1409">
        <v>24</v>
      </c>
      <c r="B1409">
        <v>2</v>
      </c>
      <c r="C1409">
        <v>52</v>
      </c>
      <c r="D1409">
        <v>2007</v>
      </c>
      <c r="E1409">
        <v>4.0142860000000002</v>
      </c>
      <c r="F1409">
        <v>4.0885720000000001</v>
      </c>
      <c r="G1409">
        <v>3.9871430000000001</v>
      </c>
      <c r="H1409">
        <v>3.9871430000000001</v>
      </c>
      <c r="I1409">
        <v>-7.0245859000000004E-9</v>
      </c>
      <c r="J1409">
        <v>0.03</v>
      </c>
      <c r="K1409">
        <v>0.56999999999999995</v>
      </c>
      <c r="L1409">
        <v>0.74</v>
      </c>
      <c r="M1409">
        <v>0.22</v>
      </c>
      <c r="N1409">
        <v>0.18999999999999997</v>
      </c>
      <c r="O1409">
        <f t="shared" si="42"/>
        <v>0.30039831088706215</v>
      </c>
      <c r="P1409">
        <f t="shared" si="43"/>
        <v>0.26044876577161119</v>
      </c>
      <c r="Q1409">
        <v>1</v>
      </c>
    </row>
    <row r="1410" spans="1:17" x14ac:dyDescent="0.45">
      <c r="A1410">
        <v>26</v>
      </c>
      <c r="B1410">
        <v>4</v>
      </c>
      <c r="C1410">
        <v>52</v>
      </c>
      <c r="D1410">
        <v>2007</v>
      </c>
      <c r="E1410">
        <v>3.9585710000000001</v>
      </c>
      <c r="F1410">
        <v>4.1457139999999999</v>
      </c>
      <c r="G1410">
        <v>4.0999999999999996</v>
      </c>
      <c r="H1410">
        <v>4.0999999999999996</v>
      </c>
      <c r="I1410">
        <v>2.2406723800000001E-8</v>
      </c>
      <c r="J1410">
        <v>-0.03</v>
      </c>
      <c r="K1410">
        <v>0.41</v>
      </c>
      <c r="L1410">
        <v>0.71</v>
      </c>
      <c r="M1410">
        <v>0</v>
      </c>
      <c r="N1410">
        <v>0.13666666666666666</v>
      </c>
      <c r="O1410">
        <f t="shared" si="42"/>
        <v>0.25879427334950827</v>
      </c>
      <c r="P1410">
        <f t="shared" si="43"/>
        <v>0.29910283768350016</v>
      </c>
      <c r="Q1410">
        <v>0</v>
      </c>
    </row>
    <row r="1411" spans="1:17" x14ac:dyDescent="0.45">
      <c r="A1411">
        <v>27</v>
      </c>
      <c r="B1411">
        <v>5</v>
      </c>
      <c r="C1411">
        <v>52</v>
      </c>
      <c r="D1411">
        <v>2007</v>
      </c>
      <c r="E1411">
        <v>4</v>
      </c>
      <c r="F1411">
        <v>4.0342859999999998</v>
      </c>
      <c r="G1411">
        <v>3.9214289999999998</v>
      </c>
      <c r="H1411">
        <v>3.9214289999999998</v>
      </c>
      <c r="I1411">
        <v>-6.7641487999999997E-9</v>
      </c>
      <c r="J1411">
        <v>0.14000000000000001</v>
      </c>
      <c r="K1411">
        <v>0.12</v>
      </c>
      <c r="L1411">
        <v>0.77</v>
      </c>
      <c r="M1411">
        <v>4.4999999999999998E-2</v>
      </c>
      <c r="N1411">
        <v>0.04</v>
      </c>
      <c r="O1411">
        <f t="shared" si="42"/>
        <v>0.21261407521540052</v>
      </c>
      <c r="P1411">
        <f t="shared" si="43"/>
        <v>0.33348077201875109</v>
      </c>
      <c r="Q1411">
        <v>0</v>
      </c>
    </row>
    <row r="1412" spans="1:17" x14ac:dyDescent="0.45">
      <c r="A1412">
        <v>28</v>
      </c>
      <c r="B1412">
        <v>6</v>
      </c>
      <c r="C1412">
        <v>52</v>
      </c>
      <c r="D1412">
        <v>2007</v>
      </c>
      <c r="E1412">
        <v>3.9214289999999998</v>
      </c>
      <c r="F1412">
        <v>3.9585710000000001</v>
      </c>
      <c r="G1412">
        <v>3.847143</v>
      </c>
      <c r="H1412">
        <v>3.847143</v>
      </c>
      <c r="I1412">
        <v>-9.8563069999999993E-9</v>
      </c>
      <c r="J1412">
        <v>-0.08</v>
      </c>
      <c r="K1412">
        <v>-0.09</v>
      </c>
      <c r="L1412">
        <v>0.6</v>
      </c>
      <c r="M1412">
        <v>-0.02</v>
      </c>
      <c r="N1412">
        <v>-0.03</v>
      </c>
      <c r="O1412">
        <f t="shared" si="42"/>
        <v>8.1947079738694736E-2</v>
      </c>
      <c r="P1412">
        <f t="shared" si="43"/>
        <v>0.32486620475711059</v>
      </c>
      <c r="Q1412">
        <v>0</v>
      </c>
    </row>
    <row r="1413" spans="1:17" x14ac:dyDescent="0.45">
      <c r="A1413">
        <v>31</v>
      </c>
      <c r="B1413">
        <v>2</v>
      </c>
      <c r="C1413">
        <v>53</v>
      </c>
      <c r="D1413">
        <v>2007</v>
      </c>
      <c r="E1413">
        <v>3.85</v>
      </c>
      <c r="F1413">
        <v>3.8971429999999998</v>
      </c>
      <c r="G1413">
        <v>3.8028569999999999</v>
      </c>
      <c r="H1413">
        <v>3.8028569999999999</v>
      </c>
      <c r="I1413">
        <v>-4.5263219000000003E-9</v>
      </c>
      <c r="J1413">
        <v>-7.0000000000000007E-2</v>
      </c>
      <c r="K1413">
        <v>-0.11</v>
      </c>
      <c r="L1413">
        <v>0.41</v>
      </c>
      <c r="M1413">
        <v>-7.4999999999999997E-2</v>
      </c>
      <c r="N1413">
        <v>-3.6666666666666667E-2</v>
      </c>
      <c r="O1413">
        <f t="shared" si="42"/>
        <v>9.5561640754541197E-2</v>
      </c>
      <c r="P1413">
        <f t="shared" si="43"/>
        <v>0.29586265061222056</v>
      </c>
      <c r="Q1413">
        <v>0</v>
      </c>
    </row>
    <row r="1414" spans="1:17" x14ac:dyDescent="0.45">
      <c r="A1414">
        <v>2</v>
      </c>
      <c r="B1414">
        <v>4</v>
      </c>
      <c r="C1414">
        <v>1</v>
      </c>
      <c r="D1414">
        <v>2008</v>
      </c>
      <c r="E1414">
        <v>3.794286</v>
      </c>
      <c r="F1414">
        <v>3.8928569999999998</v>
      </c>
      <c r="G1414">
        <v>3.7642859999999998</v>
      </c>
      <c r="H1414">
        <v>3.7642859999999998</v>
      </c>
      <c r="I1414">
        <v>-2.3946551000000002E-9</v>
      </c>
      <c r="J1414">
        <v>-0.05</v>
      </c>
      <c r="K1414">
        <v>-0.2</v>
      </c>
      <c r="L1414">
        <v>0.23</v>
      </c>
      <c r="M1414">
        <v>-0.06</v>
      </c>
      <c r="N1414">
        <v>-6.6666666666666666E-2</v>
      </c>
      <c r="O1414">
        <f t="shared" si="42"/>
        <v>0.11753160591006991</v>
      </c>
      <c r="P1414">
        <f t="shared" si="43"/>
        <v>0.26356961560023479</v>
      </c>
      <c r="Q1414">
        <v>0</v>
      </c>
    </row>
    <row r="1415" spans="1:17" x14ac:dyDescent="0.45">
      <c r="A1415">
        <v>3</v>
      </c>
      <c r="B1415">
        <v>5</v>
      </c>
      <c r="C1415">
        <v>1</v>
      </c>
      <c r="D1415">
        <v>2008</v>
      </c>
      <c r="E1415">
        <v>3.9914290000000001</v>
      </c>
      <c r="F1415">
        <v>4.0428569999999997</v>
      </c>
      <c r="G1415">
        <v>3.7242860000000002</v>
      </c>
      <c r="H1415">
        <v>3.7242860000000002</v>
      </c>
      <c r="I1415">
        <v>-1.2518298799999999E-8</v>
      </c>
      <c r="J1415">
        <v>-0.03</v>
      </c>
      <c r="K1415">
        <v>-0.16</v>
      </c>
      <c r="L1415">
        <v>-0.22</v>
      </c>
      <c r="M1415">
        <v>-4.4999999999999998E-2</v>
      </c>
      <c r="N1415">
        <v>-5.3333333333333337E-2</v>
      </c>
      <c r="O1415">
        <f t="shared" si="42"/>
        <v>0.13255338970580863</v>
      </c>
      <c r="P1415">
        <f t="shared" si="43"/>
        <v>0.20190167141636595</v>
      </c>
      <c r="Q1415">
        <v>0</v>
      </c>
    </row>
    <row r="1416" spans="1:17" x14ac:dyDescent="0.45">
      <c r="A1416">
        <v>4</v>
      </c>
      <c r="B1416">
        <v>6</v>
      </c>
      <c r="C1416">
        <v>1</v>
      </c>
      <c r="D1416">
        <v>2008</v>
      </c>
      <c r="E1416">
        <v>3.72</v>
      </c>
      <c r="F1416">
        <v>3.7957139999999998</v>
      </c>
      <c r="G1416">
        <v>3.515714</v>
      </c>
      <c r="H1416">
        <v>3.515714</v>
      </c>
      <c r="I1416">
        <v>-1.1875367E-8</v>
      </c>
      <c r="J1416">
        <v>-0.27</v>
      </c>
      <c r="K1416">
        <v>-0.13</v>
      </c>
      <c r="L1416">
        <v>-0.28999999999999998</v>
      </c>
      <c r="M1416">
        <v>-3.5000000000000003E-2</v>
      </c>
      <c r="N1416">
        <v>-4.3333333333333335E-2</v>
      </c>
      <c r="O1416">
        <f t="shared" ref="O1416:O1479" si="44">STDEV(G1411:G1415)</f>
        <v>7.6262216284999129E-2</v>
      </c>
      <c r="P1416">
        <f t="shared" si="43"/>
        <v>0.15905079352433993</v>
      </c>
      <c r="Q1416">
        <v>1</v>
      </c>
    </row>
    <row r="1417" spans="1:17" x14ac:dyDescent="0.45">
      <c r="A1417">
        <v>7</v>
      </c>
      <c r="B1417">
        <v>2</v>
      </c>
      <c r="C1417">
        <v>2</v>
      </c>
      <c r="D1417">
        <v>2008</v>
      </c>
      <c r="E1417">
        <v>3.53</v>
      </c>
      <c r="F1417">
        <v>3.5642860000000001</v>
      </c>
      <c r="G1417">
        <v>3.5542859999999998</v>
      </c>
      <c r="H1417">
        <v>3.5542859999999998</v>
      </c>
      <c r="I1417">
        <v>1.9132175000000002E-9</v>
      </c>
      <c r="J1417">
        <v>-0.2</v>
      </c>
      <c r="K1417">
        <v>-0.28000000000000003</v>
      </c>
      <c r="L1417">
        <v>-0.44</v>
      </c>
      <c r="M1417">
        <v>-0.24</v>
      </c>
      <c r="N1417">
        <v>-9.3333333333333338E-2</v>
      </c>
      <c r="O1417">
        <f t="shared" si="44"/>
        <v>0.12860173047708182</v>
      </c>
      <c r="P1417">
        <f t="shared" si="43"/>
        <v>0.16725725888170656</v>
      </c>
      <c r="Q1417">
        <v>0</v>
      </c>
    </row>
    <row r="1418" spans="1:17" x14ac:dyDescent="0.45">
      <c r="A1418">
        <v>8</v>
      </c>
      <c r="B1418">
        <v>3</v>
      </c>
      <c r="C1418">
        <v>2</v>
      </c>
      <c r="D1418">
        <v>2008</v>
      </c>
      <c r="E1418">
        <v>3.5428570000000001</v>
      </c>
      <c r="F1418">
        <v>3.5528569999999999</v>
      </c>
      <c r="G1418">
        <v>3.3285710000000002</v>
      </c>
      <c r="H1418">
        <v>3.3285710000000002</v>
      </c>
      <c r="I1418">
        <v>-1.4788543799999999E-8</v>
      </c>
      <c r="J1418">
        <v>0.02</v>
      </c>
      <c r="K1418">
        <v>-0.44</v>
      </c>
      <c r="L1418">
        <v>-0.45</v>
      </c>
      <c r="M1418">
        <v>-8.5000000000000006E-2</v>
      </c>
      <c r="N1418">
        <v>-0.14666666666666667</v>
      </c>
      <c r="O1418">
        <f t="shared" si="44"/>
        <v>0.12908870712111112</v>
      </c>
      <c r="P1418">
        <f t="shared" si="43"/>
        <v>0.19170655639341661</v>
      </c>
      <c r="Q1418">
        <v>0</v>
      </c>
    </row>
    <row r="1419" spans="1:17" x14ac:dyDescent="0.45">
      <c r="A1419">
        <v>9</v>
      </c>
      <c r="B1419">
        <v>4</v>
      </c>
      <c r="C1419">
        <v>2</v>
      </c>
      <c r="D1419">
        <v>2008</v>
      </c>
      <c r="E1419">
        <v>3.3157139999999998</v>
      </c>
      <c r="F1419">
        <v>3.3571430000000002</v>
      </c>
      <c r="G1419">
        <v>3.285714</v>
      </c>
      <c r="H1419">
        <v>3.285714</v>
      </c>
      <c r="I1419">
        <v>-1.9736192999999998E-9</v>
      </c>
      <c r="J1419">
        <v>-0.21</v>
      </c>
      <c r="K1419">
        <v>-0.39</v>
      </c>
      <c r="L1419">
        <v>-0.59</v>
      </c>
      <c r="M1419">
        <v>-0.1</v>
      </c>
      <c r="N1419">
        <v>-0.13</v>
      </c>
      <c r="O1419">
        <f t="shared" si="44"/>
        <v>0.1751835899386697</v>
      </c>
      <c r="P1419">
        <f t="shared" si="43"/>
        <v>0.23376339997016443</v>
      </c>
      <c r="Q1419">
        <v>1</v>
      </c>
    </row>
    <row r="1420" spans="1:17" x14ac:dyDescent="0.45">
      <c r="A1420">
        <v>10</v>
      </c>
      <c r="B1420">
        <v>5</v>
      </c>
      <c r="C1420">
        <v>2</v>
      </c>
      <c r="D1420">
        <v>2008</v>
      </c>
      <c r="E1420">
        <v>3.234286</v>
      </c>
      <c r="F1420">
        <v>3.5714290000000002</v>
      </c>
      <c r="G1420">
        <v>3.5285709999999999</v>
      </c>
      <c r="H1420">
        <v>3.5285709999999999</v>
      </c>
      <c r="I1420">
        <v>2.19958742E-8</v>
      </c>
      <c r="J1420">
        <v>-0.03</v>
      </c>
      <c r="K1420">
        <v>-0.24</v>
      </c>
      <c r="L1420">
        <v>-0.56000000000000005</v>
      </c>
      <c r="M1420">
        <v>-0.13</v>
      </c>
      <c r="N1420">
        <v>-0.08</v>
      </c>
      <c r="O1420">
        <f t="shared" si="44"/>
        <v>0.17827832791508899</v>
      </c>
      <c r="P1420">
        <f t="shared" si="43"/>
        <v>0.2599883614874583</v>
      </c>
      <c r="Q1420">
        <v>0</v>
      </c>
    </row>
    <row r="1421" spans="1:17" x14ac:dyDescent="0.45">
      <c r="A1421">
        <v>11</v>
      </c>
      <c r="B1421">
        <v>6</v>
      </c>
      <c r="C1421">
        <v>2</v>
      </c>
      <c r="D1421">
        <v>2008</v>
      </c>
      <c r="E1421">
        <v>3.5</v>
      </c>
      <c r="F1421">
        <v>3.5214289999999999</v>
      </c>
      <c r="G1421">
        <v>3.3442859999999999</v>
      </c>
      <c r="H1421">
        <v>3.3442859999999999</v>
      </c>
      <c r="I1421">
        <v>-1.7336807100000001E-8</v>
      </c>
      <c r="J1421">
        <v>0.28999999999999998</v>
      </c>
      <c r="K1421">
        <v>-0.01</v>
      </c>
      <c r="L1421">
        <v>-0.27</v>
      </c>
      <c r="M1421">
        <v>0.105</v>
      </c>
      <c r="N1421">
        <v>-3.3333333333333335E-3</v>
      </c>
      <c r="O1421">
        <f t="shared" si="44"/>
        <v>0.12532583345304341</v>
      </c>
      <c r="P1421">
        <f t="shared" ref="P1421:P1484" si="45">STDEV(G1411:G1420)</f>
        <v>0.21788998899957132</v>
      </c>
      <c r="Q1421">
        <v>0</v>
      </c>
    </row>
    <row r="1422" spans="1:17" x14ac:dyDescent="0.45">
      <c r="A1422">
        <v>14</v>
      </c>
      <c r="B1422">
        <v>2</v>
      </c>
      <c r="C1422">
        <v>3</v>
      </c>
      <c r="D1422">
        <v>2008</v>
      </c>
      <c r="E1422">
        <v>3.4085709999999998</v>
      </c>
      <c r="F1422">
        <v>3.4928569999999999</v>
      </c>
      <c r="G1422">
        <v>3.2528570000000001</v>
      </c>
      <c r="H1422">
        <v>3.2528570000000001</v>
      </c>
      <c r="I1422">
        <v>-9.6323101999999994E-9</v>
      </c>
      <c r="J1422">
        <v>-0.16</v>
      </c>
      <c r="K1422">
        <v>0.03</v>
      </c>
      <c r="L1422">
        <v>-0.65</v>
      </c>
      <c r="M1422">
        <v>5.5E-2</v>
      </c>
      <c r="N1422">
        <v>0.01</v>
      </c>
      <c r="O1422">
        <f t="shared" si="44"/>
        <v>0.12375263394489823</v>
      </c>
      <c r="P1422">
        <f t="shared" si="45"/>
        <v>0.20750999193516759</v>
      </c>
      <c r="Q1422">
        <v>0</v>
      </c>
    </row>
    <row r="1423" spans="1:17" x14ac:dyDescent="0.45">
      <c r="A1423">
        <v>15</v>
      </c>
      <c r="B1423">
        <v>3</v>
      </c>
      <c r="C1423">
        <v>3</v>
      </c>
      <c r="D1423">
        <v>2008</v>
      </c>
      <c r="E1423">
        <v>3.2314289999999999</v>
      </c>
      <c r="F1423">
        <v>3.3071429999999999</v>
      </c>
      <c r="G1423">
        <v>3.15</v>
      </c>
      <c r="H1423">
        <v>3.15</v>
      </c>
      <c r="I1423">
        <v>-2.1487946000000002E-9</v>
      </c>
      <c r="J1423">
        <v>-0.16</v>
      </c>
      <c r="K1423">
        <v>0.02</v>
      </c>
      <c r="L1423">
        <v>-0.47</v>
      </c>
      <c r="M1423">
        <v>-0.125</v>
      </c>
      <c r="N1423">
        <v>6.6666666666666671E-3</v>
      </c>
      <c r="O1423">
        <f t="shared" si="44"/>
        <v>0.10715514700983797</v>
      </c>
      <c r="P1423">
        <f t="shared" si="45"/>
        <v>0.20425691987124664</v>
      </c>
      <c r="Q1423">
        <v>1</v>
      </c>
    </row>
    <row r="1424" spans="1:17" x14ac:dyDescent="0.45">
      <c r="A1424">
        <v>16</v>
      </c>
      <c r="B1424">
        <v>4</v>
      </c>
      <c r="C1424">
        <v>3</v>
      </c>
      <c r="D1424">
        <v>2008</v>
      </c>
      <c r="E1424">
        <v>3.0785710000000002</v>
      </c>
      <c r="F1424">
        <v>3.2228569999999999</v>
      </c>
      <c r="G1424">
        <v>3.152857</v>
      </c>
      <c r="H1424">
        <v>3.152857</v>
      </c>
      <c r="I1424">
        <v>4.1370208000000001E-9</v>
      </c>
      <c r="J1424">
        <v>-0.08</v>
      </c>
      <c r="K1424">
        <v>-0.35</v>
      </c>
      <c r="L1424">
        <v>-0.38</v>
      </c>
      <c r="M1424">
        <v>-0.13</v>
      </c>
      <c r="N1424">
        <v>-0.11666666666666665</v>
      </c>
      <c r="O1424">
        <f t="shared" si="44"/>
        <v>0.13998019881861859</v>
      </c>
      <c r="P1424">
        <f t="shared" si="45"/>
        <v>0.20463708013698026</v>
      </c>
      <c r="Q1424">
        <v>0</v>
      </c>
    </row>
    <row r="1425" spans="1:17" x14ac:dyDescent="0.45">
      <c r="A1425">
        <v>17</v>
      </c>
      <c r="B1425">
        <v>5</v>
      </c>
      <c r="C1425">
        <v>3</v>
      </c>
      <c r="D1425">
        <v>2008</v>
      </c>
      <c r="E1425">
        <v>3.1314280000000001</v>
      </c>
      <c r="F1425">
        <v>3.2271429999999999</v>
      </c>
      <c r="G1425">
        <v>3.11</v>
      </c>
      <c r="H1425">
        <v>3.11</v>
      </c>
      <c r="I1425">
        <v>-1.8091861E-9</v>
      </c>
      <c r="J1425">
        <v>7.0000000000000007E-2</v>
      </c>
      <c r="K1425">
        <v>-0.26</v>
      </c>
      <c r="L1425">
        <v>-0.39</v>
      </c>
      <c r="M1425">
        <v>-0.04</v>
      </c>
      <c r="N1425">
        <v>-8.666666666666667E-2</v>
      </c>
      <c r="O1425">
        <f t="shared" si="44"/>
        <v>0.1577649012984193</v>
      </c>
      <c r="P1425">
        <f t="shared" si="45"/>
        <v>0.18936493431807511</v>
      </c>
      <c r="Q1425">
        <v>1</v>
      </c>
    </row>
    <row r="1426" spans="1:17" x14ac:dyDescent="0.45">
      <c r="A1426">
        <v>18</v>
      </c>
      <c r="B1426">
        <v>6</v>
      </c>
      <c r="C1426">
        <v>3</v>
      </c>
      <c r="D1426">
        <v>2008</v>
      </c>
      <c r="E1426">
        <v>3.1157140000000001</v>
      </c>
      <c r="F1426">
        <v>3.2385709999999999</v>
      </c>
      <c r="G1426">
        <v>3.1214279999999999</v>
      </c>
      <c r="H1426">
        <v>3.1214279999999999</v>
      </c>
      <c r="I1426">
        <v>4.5725170000000002E-10</v>
      </c>
      <c r="J1426">
        <v>-0.02</v>
      </c>
      <c r="K1426">
        <v>-0.12</v>
      </c>
      <c r="L1426">
        <v>-0.21</v>
      </c>
      <c r="M1426">
        <v>1.4999999999999999E-2</v>
      </c>
      <c r="N1426">
        <v>-0.04</v>
      </c>
      <c r="O1426">
        <f t="shared" si="44"/>
        <v>9.541327828714409E-2</v>
      </c>
      <c r="P1426">
        <f t="shared" si="45"/>
        <v>0.16462998528363199</v>
      </c>
      <c r="Q1426">
        <v>1</v>
      </c>
    </row>
    <row r="1427" spans="1:17" x14ac:dyDescent="0.45">
      <c r="A1427">
        <v>22</v>
      </c>
      <c r="B1427">
        <v>3</v>
      </c>
      <c r="C1427">
        <v>4</v>
      </c>
      <c r="D1427">
        <v>2008</v>
      </c>
      <c r="E1427">
        <v>3.0328569999999999</v>
      </c>
      <c r="F1427">
        <v>3.2471429999999999</v>
      </c>
      <c r="G1427">
        <v>3.1757140000000001</v>
      </c>
      <c r="H1427">
        <v>3.1757140000000001</v>
      </c>
      <c r="I1427">
        <v>1.01120518E-8</v>
      </c>
      <c r="J1427">
        <v>0.01</v>
      </c>
      <c r="K1427">
        <v>0.04</v>
      </c>
      <c r="L1427">
        <v>-0.11</v>
      </c>
      <c r="M1427">
        <v>-5.0000000000000001E-3</v>
      </c>
      <c r="N1427">
        <v>1.3333333333333334E-2</v>
      </c>
      <c r="O1427">
        <f t="shared" si="44"/>
        <v>5.6409614537771942E-2</v>
      </c>
      <c r="P1427">
        <f t="shared" si="45"/>
        <v>0.16031579012201025</v>
      </c>
      <c r="Q1427">
        <v>1</v>
      </c>
    </row>
    <row r="1428" spans="1:17" x14ac:dyDescent="0.45">
      <c r="A1428">
        <v>23</v>
      </c>
      <c r="B1428">
        <v>4</v>
      </c>
      <c r="C1428">
        <v>4</v>
      </c>
      <c r="D1428">
        <v>2008</v>
      </c>
      <c r="E1428">
        <v>3.15</v>
      </c>
      <c r="F1428">
        <v>3.4</v>
      </c>
      <c r="G1428">
        <v>3.3942860000000001</v>
      </c>
      <c r="H1428">
        <v>3.3942860000000001</v>
      </c>
      <c r="I1428">
        <v>8.3173649999999998E-9</v>
      </c>
      <c r="J1428">
        <v>0.14000000000000001</v>
      </c>
      <c r="K1428">
        <v>0.04</v>
      </c>
      <c r="L1428">
        <v>-0.32</v>
      </c>
      <c r="M1428">
        <v>0.03</v>
      </c>
      <c r="N1428">
        <v>1.3333333333333334E-2</v>
      </c>
      <c r="O1428">
        <f t="shared" si="44"/>
        <v>2.6295034839300093E-2</v>
      </c>
      <c r="P1428">
        <f t="shared" si="45"/>
        <v>0.13114225420918563</v>
      </c>
      <c r="Q1428">
        <v>0</v>
      </c>
    </row>
    <row r="1429" spans="1:17" x14ac:dyDescent="0.45">
      <c r="A1429">
        <v>24</v>
      </c>
      <c r="B1429">
        <v>5</v>
      </c>
      <c r="C1429">
        <v>4</v>
      </c>
      <c r="D1429">
        <v>2008</v>
      </c>
      <c r="E1429">
        <v>3.3771429999999998</v>
      </c>
      <c r="F1429">
        <v>3.3928569999999998</v>
      </c>
      <c r="G1429">
        <v>3.1342859999999999</v>
      </c>
      <c r="H1429">
        <v>3.1342859999999999</v>
      </c>
      <c r="I1429">
        <v>-6.2387802999999999E-9</v>
      </c>
      <c r="J1429">
        <v>0.24</v>
      </c>
      <c r="K1429">
        <v>0.28000000000000003</v>
      </c>
      <c r="L1429">
        <v>-0.01</v>
      </c>
      <c r="M1429">
        <v>0.18</v>
      </c>
      <c r="N1429">
        <v>9.3333333333333338E-2</v>
      </c>
      <c r="O1429">
        <f t="shared" si="44"/>
        <v>0.11663501723324785</v>
      </c>
      <c r="P1429">
        <f t="shared" si="45"/>
        <v>0.13729732354359037</v>
      </c>
      <c r="Q1429">
        <v>0</v>
      </c>
    </row>
    <row r="1430" spans="1:17" x14ac:dyDescent="0.45">
      <c r="A1430">
        <v>25</v>
      </c>
      <c r="B1430">
        <v>6</v>
      </c>
      <c r="C1430">
        <v>4</v>
      </c>
      <c r="D1430">
        <v>2008</v>
      </c>
      <c r="E1430">
        <v>3.1828569999999998</v>
      </c>
      <c r="F1430">
        <v>3.2442859999999998</v>
      </c>
      <c r="G1430">
        <v>3.11</v>
      </c>
      <c r="H1430">
        <v>3.11</v>
      </c>
      <c r="I1430">
        <v>-3.6675510000000001E-9</v>
      </c>
      <c r="J1430">
        <v>-0.24</v>
      </c>
      <c r="K1430">
        <v>0.1</v>
      </c>
      <c r="L1430">
        <v>-0.1</v>
      </c>
      <c r="M1430">
        <v>-0.01</v>
      </c>
      <c r="N1430">
        <v>3.3333333333333333E-2</v>
      </c>
      <c r="O1430">
        <f t="shared" si="44"/>
        <v>0.11842952610392403</v>
      </c>
      <c r="P1430">
        <f t="shared" si="45"/>
        <v>0.14140252598109179</v>
      </c>
      <c r="Q1430">
        <v>1</v>
      </c>
    </row>
    <row r="1431" spans="1:17" x14ac:dyDescent="0.45">
      <c r="A1431">
        <v>28</v>
      </c>
      <c r="B1431">
        <v>2</v>
      </c>
      <c r="C1431">
        <v>5</v>
      </c>
      <c r="D1431">
        <v>2008</v>
      </c>
      <c r="E1431">
        <v>3.1628569999999998</v>
      </c>
      <c r="F1431">
        <v>3.285714</v>
      </c>
      <c r="G1431">
        <v>3.2842859999999998</v>
      </c>
      <c r="H1431">
        <v>3.2842859999999998</v>
      </c>
      <c r="I1431">
        <v>1.04230007E-8</v>
      </c>
      <c r="J1431">
        <v>-7.0000000000000007E-2</v>
      </c>
      <c r="K1431">
        <v>-0.04</v>
      </c>
      <c r="L1431">
        <v>0.03</v>
      </c>
      <c r="M1431">
        <v>-0.13500000000000001</v>
      </c>
      <c r="N1431">
        <v>-1.3333333333333334E-2</v>
      </c>
      <c r="O1431">
        <f t="shared" si="44"/>
        <v>0.11842952610392404</v>
      </c>
      <c r="P1431">
        <f t="shared" si="45"/>
        <v>0.10169061263700253</v>
      </c>
      <c r="Q1431">
        <v>1</v>
      </c>
    </row>
    <row r="1432" spans="1:17" x14ac:dyDescent="0.45">
      <c r="A1432">
        <v>29</v>
      </c>
      <c r="B1432">
        <v>3</v>
      </c>
      <c r="C1432">
        <v>5</v>
      </c>
      <c r="D1432">
        <v>2008</v>
      </c>
      <c r="E1432">
        <v>3.2957139999999998</v>
      </c>
      <c r="F1432">
        <v>3.3228569999999999</v>
      </c>
      <c r="G1432">
        <v>3.3085710000000002</v>
      </c>
      <c r="H1432">
        <v>3.3085710000000002</v>
      </c>
      <c r="I1432">
        <v>1.8152938E-9</v>
      </c>
      <c r="J1432">
        <v>0.12</v>
      </c>
      <c r="K1432">
        <v>-0.09</v>
      </c>
      <c r="L1432">
        <v>0.15</v>
      </c>
      <c r="M1432">
        <v>0.05</v>
      </c>
      <c r="N1432">
        <v>-0.03</v>
      </c>
      <c r="O1432">
        <f t="shared" si="44"/>
        <v>0.11823285430370026</v>
      </c>
      <c r="P1432">
        <f t="shared" si="45"/>
        <v>9.3299442826965659E-2</v>
      </c>
      <c r="Q1432">
        <v>0</v>
      </c>
    </row>
    <row r="1433" spans="1:17" x14ac:dyDescent="0.45">
      <c r="A1433">
        <v>30</v>
      </c>
      <c r="B1433">
        <v>4</v>
      </c>
      <c r="C1433">
        <v>5</v>
      </c>
      <c r="D1433">
        <v>2008</v>
      </c>
      <c r="E1433">
        <v>3.338571</v>
      </c>
      <c r="F1433">
        <v>3.3585720000000001</v>
      </c>
      <c r="G1433">
        <v>3.2771430000000001</v>
      </c>
      <c r="H1433">
        <v>3.2771430000000001</v>
      </c>
      <c r="I1433">
        <v>-6.6000516000000003E-9</v>
      </c>
      <c r="J1433">
        <v>0.01</v>
      </c>
      <c r="K1433">
        <v>0.13</v>
      </c>
      <c r="L1433">
        <v>0.19</v>
      </c>
      <c r="M1433">
        <v>7.4999999999999997E-2</v>
      </c>
      <c r="N1433">
        <v>4.3333333333333335E-2</v>
      </c>
      <c r="O1433">
        <f t="shared" si="44"/>
        <v>0.12077385377307467</v>
      </c>
      <c r="P1433">
        <f t="shared" si="45"/>
        <v>9.9051016563071123E-2</v>
      </c>
      <c r="Q1433">
        <v>1</v>
      </c>
    </row>
    <row r="1434" spans="1:17" x14ac:dyDescent="0.45">
      <c r="A1434">
        <v>31</v>
      </c>
      <c r="B1434">
        <v>5</v>
      </c>
      <c r="C1434">
        <v>5</v>
      </c>
      <c r="D1434">
        <v>2008</v>
      </c>
      <c r="E1434">
        <v>3.2214290000000001</v>
      </c>
      <c r="F1434">
        <v>3.6214279999999999</v>
      </c>
      <c r="G1434">
        <v>3.592857</v>
      </c>
      <c r="H1434">
        <v>3.592857</v>
      </c>
      <c r="I1434">
        <v>1.5993351700000001E-8</v>
      </c>
      <c r="J1434">
        <v>-0.06</v>
      </c>
      <c r="K1434">
        <v>0.11</v>
      </c>
      <c r="L1434">
        <v>0.24</v>
      </c>
      <c r="M1434">
        <v>-0.01</v>
      </c>
      <c r="N1434">
        <v>3.6666666666666667E-2</v>
      </c>
      <c r="O1434">
        <f t="shared" si="44"/>
        <v>9.3071083214390588E-2</v>
      </c>
      <c r="P1434">
        <f t="shared" si="45"/>
        <v>0.10089810432251835</v>
      </c>
      <c r="Q1434">
        <v>1</v>
      </c>
    </row>
    <row r="1435" spans="1:17" x14ac:dyDescent="0.45">
      <c r="A1435">
        <v>1</v>
      </c>
      <c r="B1435">
        <v>6</v>
      </c>
      <c r="C1435">
        <v>5</v>
      </c>
      <c r="D1435">
        <v>2008</v>
      </c>
      <c r="E1435">
        <v>3.544286</v>
      </c>
      <c r="F1435">
        <v>3.657143</v>
      </c>
      <c r="G1435">
        <v>3.6271429999999998</v>
      </c>
      <c r="H1435">
        <v>3.6271429999999998</v>
      </c>
      <c r="I1435">
        <v>6.5639184999999997E-9</v>
      </c>
      <c r="J1435">
        <v>0.37</v>
      </c>
      <c r="K1435">
        <v>0.3</v>
      </c>
      <c r="L1435">
        <v>0.44</v>
      </c>
      <c r="M1435">
        <v>0.125</v>
      </c>
      <c r="N1435">
        <v>9.9999999999999992E-2</v>
      </c>
      <c r="O1435">
        <f t="shared" si="44"/>
        <v>0.17438924009611376</v>
      </c>
      <c r="P1435">
        <f t="shared" si="45"/>
        <v>0.15575756058085918</v>
      </c>
      <c r="Q1435">
        <v>1</v>
      </c>
    </row>
    <row r="1436" spans="1:17" x14ac:dyDescent="0.45">
      <c r="A1436">
        <v>4</v>
      </c>
      <c r="B1436">
        <v>2</v>
      </c>
      <c r="C1436">
        <v>6</v>
      </c>
      <c r="D1436">
        <v>2008</v>
      </c>
      <c r="E1436">
        <v>3.6271429999999998</v>
      </c>
      <c r="F1436">
        <v>3.7371430000000001</v>
      </c>
      <c r="G1436">
        <v>3.6985709999999998</v>
      </c>
      <c r="H1436">
        <v>3.6985709999999998</v>
      </c>
      <c r="I1436">
        <v>6.0104848000000004E-9</v>
      </c>
      <c r="J1436">
        <v>0.08</v>
      </c>
      <c r="K1436">
        <v>0.28999999999999998</v>
      </c>
      <c r="L1436">
        <v>0.25</v>
      </c>
      <c r="M1436">
        <v>0.20499999999999999</v>
      </c>
      <c r="N1436">
        <v>9.6666666666666665E-2</v>
      </c>
      <c r="O1436">
        <f t="shared" si="44"/>
        <v>0.17607569337077725</v>
      </c>
      <c r="P1436">
        <f t="shared" si="45"/>
        <v>0.18659237413749433</v>
      </c>
      <c r="Q1436">
        <v>0</v>
      </c>
    </row>
    <row r="1437" spans="1:17" x14ac:dyDescent="0.45">
      <c r="A1437">
        <v>5</v>
      </c>
      <c r="B1437">
        <v>3</v>
      </c>
      <c r="C1437">
        <v>6</v>
      </c>
      <c r="D1437">
        <v>2008</v>
      </c>
      <c r="E1437">
        <v>3.64</v>
      </c>
      <c r="F1437">
        <v>3.6785709999999998</v>
      </c>
      <c r="G1437">
        <v>3.6085720000000001</v>
      </c>
      <c r="H1437">
        <v>3.6085720000000001</v>
      </c>
      <c r="I1437">
        <v>-3.5133533999999999E-9</v>
      </c>
      <c r="J1437">
        <v>7.0000000000000007E-2</v>
      </c>
      <c r="K1437">
        <v>0.48</v>
      </c>
      <c r="L1437">
        <v>0.52</v>
      </c>
      <c r="M1437">
        <v>7.4999999999999997E-2</v>
      </c>
      <c r="N1437">
        <v>0.16</v>
      </c>
      <c r="O1437">
        <f t="shared" si="44"/>
        <v>0.1939876537205395</v>
      </c>
      <c r="P1437">
        <f t="shared" si="45"/>
        <v>0.21188145909344369</v>
      </c>
      <c r="Q1437">
        <v>1</v>
      </c>
    </row>
    <row r="1438" spans="1:17" x14ac:dyDescent="0.45">
      <c r="A1438">
        <v>6</v>
      </c>
      <c r="B1438">
        <v>4</v>
      </c>
      <c r="C1438">
        <v>6</v>
      </c>
      <c r="D1438">
        <v>2008</v>
      </c>
      <c r="E1438">
        <v>3.6857139999999999</v>
      </c>
      <c r="F1438">
        <v>3.842857</v>
      </c>
      <c r="G1438">
        <v>3.7171430000000001</v>
      </c>
      <c r="H1438">
        <v>3.7171430000000001</v>
      </c>
      <c r="I1438">
        <v>2.0803711999999999E-9</v>
      </c>
      <c r="J1438">
        <v>-0.03</v>
      </c>
      <c r="K1438">
        <v>0.06</v>
      </c>
      <c r="L1438">
        <v>0.45</v>
      </c>
      <c r="M1438">
        <v>-0.01</v>
      </c>
      <c r="N1438">
        <v>0.02</v>
      </c>
      <c r="O1438">
        <f t="shared" si="44"/>
        <v>0.16367141978121885</v>
      </c>
      <c r="P1438">
        <f t="shared" si="45"/>
        <v>0.214187494156794</v>
      </c>
      <c r="Q1438">
        <v>1</v>
      </c>
    </row>
    <row r="1439" spans="1:17" x14ac:dyDescent="0.45">
      <c r="A1439">
        <v>7</v>
      </c>
      <c r="B1439">
        <v>5</v>
      </c>
      <c r="C1439">
        <v>6</v>
      </c>
      <c r="D1439">
        <v>2008</v>
      </c>
      <c r="E1439">
        <v>3.6585709999999998</v>
      </c>
      <c r="F1439">
        <v>3.84</v>
      </c>
      <c r="G1439">
        <v>3.8357139999999998</v>
      </c>
      <c r="H1439">
        <v>3.8357139999999998</v>
      </c>
      <c r="I1439">
        <v>1.05649158E-8</v>
      </c>
      <c r="J1439">
        <v>0.03</v>
      </c>
      <c r="K1439">
        <v>0.09</v>
      </c>
      <c r="L1439">
        <v>0.42</v>
      </c>
      <c r="M1439">
        <v>0.04</v>
      </c>
      <c r="N1439">
        <v>0.03</v>
      </c>
      <c r="O1439">
        <f t="shared" si="44"/>
        <v>5.5598647943992302E-2</v>
      </c>
      <c r="P1439">
        <f t="shared" si="45"/>
        <v>0.23586807629492101</v>
      </c>
      <c r="Q1439">
        <v>1</v>
      </c>
    </row>
    <row r="1440" spans="1:17" x14ac:dyDescent="0.45">
      <c r="A1440">
        <v>8</v>
      </c>
      <c r="B1440">
        <v>6</v>
      </c>
      <c r="C1440">
        <v>6</v>
      </c>
      <c r="D1440">
        <v>2008</v>
      </c>
      <c r="E1440">
        <v>3.7785709999999999</v>
      </c>
      <c r="F1440">
        <v>3.8571430000000002</v>
      </c>
      <c r="G1440">
        <v>3.84</v>
      </c>
      <c r="H1440">
        <v>3.84</v>
      </c>
      <c r="I1440">
        <v>5.6612937000000004E-9</v>
      </c>
      <c r="J1440">
        <v>0.18</v>
      </c>
      <c r="K1440">
        <v>0.2</v>
      </c>
      <c r="L1440">
        <v>0.5</v>
      </c>
      <c r="M1440">
        <v>7.4999999999999997E-2</v>
      </c>
      <c r="N1440">
        <v>6.6666666666666666E-2</v>
      </c>
      <c r="O1440">
        <f t="shared" si="44"/>
        <v>8.9928270623313961E-2</v>
      </c>
      <c r="P1440">
        <f t="shared" si="45"/>
        <v>0.24047265787148814</v>
      </c>
      <c r="Q1440">
        <v>0</v>
      </c>
    </row>
    <row r="1441" spans="1:17" x14ac:dyDescent="0.45">
      <c r="A1441">
        <v>11</v>
      </c>
      <c r="B1441">
        <v>2</v>
      </c>
      <c r="C1441">
        <v>7</v>
      </c>
      <c r="D1441">
        <v>2008</v>
      </c>
      <c r="E1441">
        <v>3.851429</v>
      </c>
      <c r="F1441">
        <v>3.8642859999999999</v>
      </c>
      <c r="G1441">
        <v>3.8414290000000002</v>
      </c>
      <c r="H1441">
        <v>3.8414290000000002</v>
      </c>
      <c r="I1441">
        <v>-1.0422203E-9</v>
      </c>
      <c r="J1441">
        <v>0.06</v>
      </c>
      <c r="K1441">
        <v>0.15</v>
      </c>
      <c r="L1441">
        <v>0.62</v>
      </c>
      <c r="M1441">
        <v>0.09</v>
      </c>
      <c r="N1441">
        <v>4.9999999999999996E-2</v>
      </c>
      <c r="O1441">
        <f t="shared" si="44"/>
        <v>9.8327632776854648E-2</v>
      </c>
      <c r="P1441">
        <f t="shared" si="45"/>
        <v>0.21651119874911262</v>
      </c>
      <c r="Q1441">
        <v>0</v>
      </c>
    </row>
    <row r="1442" spans="1:17" x14ac:dyDescent="0.45">
      <c r="A1442">
        <v>12</v>
      </c>
      <c r="B1442">
        <v>3</v>
      </c>
      <c r="C1442">
        <v>7</v>
      </c>
      <c r="D1442">
        <v>2008</v>
      </c>
      <c r="E1442">
        <v>3.8557139999999999</v>
      </c>
      <c r="F1442">
        <v>3.8957139999999999</v>
      </c>
      <c r="G1442">
        <v>3.842857</v>
      </c>
      <c r="H1442">
        <v>3.842857</v>
      </c>
      <c r="I1442">
        <v>-1.7309531000000001E-9</v>
      </c>
      <c r="J1442">
        <v>-0.01</v>
      </c>
      <c r="K1442">
        <v>0.18</v>
      </c>
      <c r="L1442">
        <v>0.3</v>
      </c>
      <c r="M1442">
        <v>0.03</v>
      </c>
      <c r="N1442">
        <v>0.06</v>
      </c>
      <c r="O1442">
        <f t="shared" si="44"/>
        <v>0.10387864534782877</v>
      </c>
      <c r="P1442">
        <f t="shared" si="45"/>
        <v>0.20354243310100664</v>
      </c>
      <c r="Q1442">
        <v>1</v>
      </c>
    </row>
    <row r="1443" spans="1:17" x14ac:dyDescent="0.45">
      <c r="A1443">
        <v>13</v>
      </c>
      <c r="B1443">
        <v>4</v>
      </c>
      <c r="C1443">
        <v>7</v>
      </c>
      <c r="D1443">
        <v>2008</v>
      </c>
      <c r="E1443">
        <v>3.867143</v>
      </c>
      <c r="F1443">
        <v>3.907143</v>
      </c>
      <c r="G1443">
        <v>3.9014280000000001</v>
      </c>
      <c r="H1443">
        <v>3.9014280000000001</v>
      </c>
      <c r="I1443">
        <v>4.8292813000000001E-9</v>
      </c>
      <c r="J1443">
        <v>-0.01</v>
      </c>
      <c r="K1443">
        <v>0.06</v>
      </c>
      <c r="L1443">
        <v>0.22</v>
      </c>
      <c r="M1443">
        <v>-5.0000000000000001E-3</v>
      </c>
      <c r="N1443">
        <v>0.02</v>
      </c>
      <c r="O1443">
        <f t="shared" si="44"/>
        <v>5.5008290841472199E-2</v>
      </c>
      <c r="P1443">
        <f t="shared" si="45"/>
        <v>0.17678407328430032</v>
      </c>
      <c r="Q1443">
        <v>0</v>
      </c>
    </row>
    <row r="1444" spans="1:17" x14ac:dyDescent="0.45">
      <c r="A1444">
        <v>14</v>
      </c>
      <c r="B1444">
        <v>5</v>
      </c>
      <c r="C1444">
        <v>7</v>
      </c>
      <c r="D1444">
        <v>2008</v>
      </c>
      <c r="E1444">
        <v>3.8457140000000001</v>
      </c>
      <c r="F1444">
        <v>3.88</v>
      </c>
      <c r="G1444">
        <v>3.8214290000000002</v>
      </c>
      <c r="H1444">
        <v>3.8214290000000002</v>
      </c>
      <c r="I1444">
        <v>-3.8711065999999996E-9</v>
      </c>
      <c r="J1444">
        <v>0.03</v>
      </c>
      <c r="K1444">
        <v>0.05</v>
      </c>
      <c r="L1444">
        <v>0.26</v>
      </c>
      <c r="M1444">
        <v>2.5000000000000001E-2</v>
      </c>
      <c r="N1444">
        <v>1.6666666666666666E-2</v>
      </c>
      <c r="O1444">
        <f t="shared" si="44"/>
        <v>2.7601148677183784E-2</v>
      </c>
      <c r="P1444">
        <f t="shared" si="45"/>
        <v>0.11492505628664661</v>
      </c>
      <c r="Q1444">
        <v>1</v>
      </c>
    </row>
    <row r="1445" spans="1:17" x14ac:dyDescent="0.45">
      <c r="A1445">
        <v>15</v>
      </c>
      <c r="B1445">
        <v>6</v>
      </c>
      <c r="C1445">
        <v>7</v>
      </c>
      <c r="D1445">
        <v>2008</v>
      </c>
      <c r="E1445">
        <v>3.7928570000000001</v>
      </c>
      <c r="F1445">
        <v>3.8242859999999999</v>
      </c>
      <c r="G1445">
        <v>3.8</v>
      </c>
      <c r="H1445">
        <v>3.8</v>
      </c>
      <c r="I1445">
        <v>1.0606262999999999E-9</v>
      </c>
      <c r="J1445">
        <v>-0.02</v>
      </c>
      <c r="K1445">
        <v>-0.03</v>
      </c>
      <c r="L1445">
        <v>0.14000000000000001</v>
      </c>
      <c r="M1445">
        <v>-2.5000000000000001E-2</v>
      </c>
      <c r="N1445">
        <v>-0.01</v>
      </c>
      <c r="O1445">
        <f t="shared" si="44"/>
        <v>3.0347953906317972E-2</v>
      </c>
      <c r="P1445">
        <f t="shared" si="45"/>
        <v>0.10208513258517787</v>
      </c>
      <c r="Q1445">
        <v>1</v>
      </c>
    </row>
    <row r="1446" spans="1:17" x14ac:dyDescent="0.45">
      <c r="A1446">
        <v>19</v>
      </c>
      <c r="B1446">
        <v>3</v>
      </c>
      <c r="C1446">
        <v>8</v>
      </c>
      <c r="D1446">
        <v>2008</v>
      </c>
      <c r="E1446">
        <v>3.7614290000000001</v>
      </c>
      <c r="F1446">
        <v>3.9428570000000001</v>
      </c>
      <c r="G1446">
        <v>3.827143</v>
      </c>
      <c r="H1446">
        <v>3.827143</v>
      </c>
      <c r="I1446">
        <v>6.6787949999999998E-9</v>
      </c>
      <c r="J1446">
        <v>0.01</v>
      </c>
      <c r="K1446">
        <v>-7.0000000000000007E-2</v>
      </c>
      <c r="L1446">
        <v>0.14000000000000001</v>
      </c>
      <c r="M1446">
        <v>-2.5000000000000001E-2</v>
      </c>
      <c r="N1446">
        <v>-2.3333333333333334E-2</v>
      </c>
      <c r="O1446">
        <f t="shared" si="44"/>
        <v>3.7809658902190658E-2</v>
      </c>
      <c r="P1446">
        <f t="shared" si="45"/>
        <v>8.8261591583768756E-2</v>
      </c>
      <c r="Q1446">
        <v>1</v>
      </c>
    </row>
    <row r="1447" spans="1:17" x14ac:dyDescent="0.45">
      <c r="A1447">
        <v>20</v>
      </c>
      <c r="B1447">
        <v>4</v>
      </c>
      <c r="C1447">
        <v>8</v>
      </c>
      <c r="D1447">
        <v>2008</v>
      </c>
      <c r="E1447">
        <v>3.7814290000000002</v>
      </c>
      <c r="F1447">
        <v>3.9728569999999999</v>
      </c>
      <c r="G1447">
        <v>3.9242859999999999</v>
      </c>
      <c r="H1447">
        <v>3.9242859999999999</v>
      </c>
      <c r="I1447">
        <v>1.11471176E-8</v>
      </c>
      <c r="J1447">
        <v>7.0000000000000007E-2</v>
      </c>
      <c r="K1447">
        <v>-0.02</v>
      </c>
      <c r="L1447">
        <v>0.05</v>
      </c>
      <c r="M1447">
        <v>1.4999999999999999E-2</v>
      </c>
      <c r="N1447">
        <v>-6.6666666666666671E-3</v>
      </c>
      <c r="O1447">
        <f t="shared" si="44"/>
        <v>3.8345604810721211E-2</v>
      </c>
      <c r="P1447">
        <f t="shared" si="45"/>
        <v>8.2525796283815248E-2</v>
      </c>
      <c r="Q1447">
        <v>1</v>
      </c>
    </row>
    <row r="1448" spans="1:17" x14ac:dyDescent="0.45">
      <c r="A1448">
        <v>21</v>
      </c>
      <c r="B1448">
        <v>5</v>
      </c>
      <c r="C1448">
        <v>8</v>
      </c>
      <c r="D1448">
        <v>2008</v>
      </c>
      <c r="E1448">
        <v>3.9285709999999998</v>
      </c>
      <c r="F1448">
        <v>3.9985710000000001</v>
      </c>
      <c r="G1448">
        <v>3.9814289999999999</v>
      </c>
      <c r="H1448">
        <v>3.9814289999999999</v>
      </c>
      <c r="I1448">
        <v>7.4322271999999996E-9</v>
      </c>
      <c r="J1448">
        <v>0.14000000000000001</v>
      </c>
      <c r="K1448">
        <v>0.13</v>
      </c>
      <c r="L1448">
        <v>7.0000000000000007E-2</v>
      </c>
      <c r="M1448">
        <v>0.08</v>
      </c>
      <c r="N1448">
        <v>4.3333333333333335E-2</v>
      </c>
      <c r="O1448">
        <f t="shared" si="44"/>
        <v>5.4506952562952946E-2</v>
      </c>
      <c r="P1448">
        <f t="shared" si="45"/>
        <v>5.5651910220684338E-2</v>
      </c>
      <c r="Q1448">
        <v>1</v>
      </c>
    </row>
    <row r="1449" spans="1:17" x14ac:dyDescent="0.45">
      <c r="A1449">
        <v>22</v>
      </c>
      <c r="B1449">
        <v>6</v>
      </c>
      <c r="C1449">
        <v>8</v>
      </c>
      <c r="D1449">
        <v>2008</v>
      </c>
      <c r="E1449">
        <v>3.9571429999999999</v>
      </c>
      <c r="F1449">
        <v>3.9985710000000001</v>
      </c>
      <c r="G1449">
        <v>3.9714290000000001</v>
      </c>
      <c r="H1449">
        <v>3.9714290000000001</v>
      </c>
      <c r="I1449">
        <v>2.4888501999999998E-9</v>
      </c>
      <c r="J1449">
        <v>0.05</v>
      </c>
      <c r="K1449">
        <v>0.22</v>
      </c>
      <c r="L1449">
        <v>0.13</v>
      </c>
      <c r="M1449">
        <v>0.1</v>
      </c>
      <c r="N1449">
        <v>7.3333333333333334E-2</v>
      </c>
      <c r="O1449">
        <f t="shared" si="44"/>
        <v>7.8191400827073015E-2</v>
      </c>
      <c r="P1449">
        <f t="shared" si="45"/>
        <v>5.613985876016353E-2</v>
      </c>
      <c r="Q1449">
        <v>1</v>
      </c>
    </row>
    <row r="1450" spans="1:17" x14ac:dyDescent="0.45">
      <c r="A1450">
        <v>25</v>
      </c>
      <c r="B1450">
        <v>2</v>
      </c>
      <c r="C1450">
        <v>9</v>
      </c>
      <c r="D1450">
        <v>2008</v>
      </c>
      <c r="E1450">
        <v>3.9585710000000001</v>
      </c>
      <c r="F1450">
        <v>4.0285719999999996</v>
      </c>
      <c r="G1450">
        <v>4</v>
      </c>
      <c r="H1450">
        <v>4</v>
      </c>
      <c r="I1450">
        <v>6.0907981999999999E-9</v>
      </c>
      <c r="J1450">
        <v>0.01</v>
      </c>
      <c r="K1450">
        <v>0.19</v>
      </c>
      <c r="L1450">
        <v>0.1</v>
      </c>
      <c r="M1450">
        <v>0.02</v>
      </c>
      <c r="N1450">
        <v>6.3333333333333339E-2</v>
      </c>
      <c r="O1450">
        <f t="shared" si="44"/>
        <v>8.3106950150393599E-2</v>
      </c>
      <c r="P1450">
        <f t="shared" si="45"/>
        <v>6.4913067980697597E-2</v>
      </c>
      <c r="Q1450">
        <v>1</v>
      </c>
    </row>
    <row r="1451" spans="1:17" x14ac:dyDescent="0.45">
      <c r="A1451">
        <v>26</v>
      </c>
      <c r="B1451">
        <v>3</v>
      </c>
      <c r="C1451">
        <v>9</v>
      </c>
      <c r="D1451">
        <v>2008</v>
      </c>
      <c r="E1451">
        <v>3.9728569999999999</v>
      </c>
      <c r="F1451">
        <v>4.2142860000000004</v>
      </c>
      <c r="G1451">
        <v>4.1428570000000002</v>
      </c>
      <c r="H1451">
        <v>4.1428570000000002</v>
      </c>
      <c r="I1451">
        <v>1.02458399E-8</v>
      </c>
      <c r="J1451">
        <v>0.04</v>
      </c>
      <c r="K1451">
        <v>7.0000000000000007E-2</v>
      </c>
      <c r="L1451">
        <v>0.15</v>
      </c>
      <c r="M1451">
        <v>0.02</v>
      </c>
      <c r="N1451">
        <v>2.3333333333333334E-2</v>
      </c>
      <c r="O1451">
        <f t="shared" si="44"/>
        <v>6.9433602551646434E-2</v>
      </c>
      <c r="P1451">
        <f t="shared" si="45"/>
        <v>7.4324810835802169E-2</v>
      </c>
      <c r="Q1451">
        <v>1</v>
      </c>
    </row>
    <row r="1452" spans="1:17" x14ac:dyDescent="0.45">
      <c r="A1452">
        <v>27</v>
      </c>
      <c r="B1452">
        <v>4</v>
      </c>
      <c r="C1452">
        <v>9</v>
      </c>
      <c r="D1452">
        <v>2008</v>
      </c>
      <c r="E1452">
        <v>4.37</v>
      </c>
      <c r="F1452">
        <v>4.6485709999999996</v>
      </c>
      <c r="G1452">
        <v>4.6328569999999996</v>
      </c>
      <c r="H1452">
        <v>4.6328569999999996</v>
      </c>
      <c r="I1452">
        <v>6.3671663000000001E-9</v>
      </c>
      <c r="J1452">
        <v>0.17</v>
      </c>
      <c r="K1452">
        <v>0.19</v>
      </c>
      <c r="L1452">
        <v>0.35</v>
      </c>
      <c r="M1452">
        <v>0.09</v>
      </c>
      <c r="N1452">
        <v>6.3333333333333339E-2</v>
      </c>
      <c r="O1452">
        <f t="shared" si="44"/>
        <v>8.2495315513670328E-2</v>
      </c>
      <c r="P1452">
        <f t="shared" si="45"/>
        <v>0.10620743311170734</v>
      </c>
      <c r="Q1452">
        <v>0</v>
      </c>
    </row>
    <row r="1453" spans="1:17" x14ac:dyDescent="0.45">
      <c r="A1453">
        <v>28</v>
      </c>
      <c r="B1453">
        <v>5</v>
      </c>
      <c r="C1453">
        <v>9</v>
      </c>
      <c r="D1453">
        <v>2008</v>
      </c>
      <c r="E1453">
        <v>4.5171429999999999</v>
      </c>
      <c r="F1453">
        <v>4.9014290000000003</v>
      </c>
      <c r="G1453">
        <v>4.5057140000000002</v>
      </c>
      <c r="H1453">
        <v>4.5057140000000002</v>
      </c>
      <c r="I1453">
        <v>-3.2484720000000001E-10</v>
      </c>
      <c r="J1453">
        <v>0.26</v>
      </c>
      <c r="K1453">
        <v>0.67</v>
      </c>
      <c r="L1453">
        <v>0.87</v>
      </c>
      <c r="M1453">
        <v>0.33</v>
      </c>
      <c r="N1453">
        <v>0.22333333333333336</v>
      </c>
      <c r="O1453">
        <f t="shared" si="44"/>
        <v>0.28103107352355161</v>
      </c>
      <c r="P1453">
        <f t="shared" si="45"/>
        <v>0.24478849501686589</v>
      </c>
      <c r="Q1453">
        <v>0</v>
      </c>
    </row>
    <row r="1454" spans="1:17" x14ac:dyDescent="0.45">
      <c r="A1454">
        <v>29</v>
      </c>
      <c r="B1454">
        <v>6</v>
      </c>
      <c r="C1454">
        <v>9</v>
      </c>
      <c r="D1454">
        <v>2008</v>
      </c>
      <c r="E1454">
        <v>4.5471430000000002</v>
      </c>
      <c r="F1454">
        <v>4.5714290000000002</v>
      </c>
      <c r="G1454">
        <v>4.5114280000000004</v>
      </c>
      <c r="H1454">
        <v>4.5114280000000004</v>
      </c>
      <c r="I1454">
        <v>-2.1290864999999999E-9</v>
      </c>
      <c r="J1454">
        <v>-0.01</v>
      </c>
      <c r="K1454">
        <v>0.53</v>
      </c>
      <c r="L1454">
        <v>0.72</v>
      </c>
      <c r="M1454">
        <v>7.0000000000000007E-2</v>
      </c>
      <c r="N1454">
        <v>0.17666666666666667</v>
      </c>
      <c r="O1454">
        <f t="shared" si="44"/>
        <v>0.30147509194177208</v>
      </c>
      <c r="P1454">
        <f t="shared" si="45"/>
        <v>0.28837886141293745</v>
      </c>
      <c r="Q1454">
        <v>0</v>
      </c>
    </row>
    <row r="1455" spans="1:17" x14ac:dyDescent="0.45">
      <c r="A1455">
        <v>3</v>
      </c>
      <c r="B1455">
        <v>2</v>
      </c>
      <c r="C1455">
        <v>10</v>
      </c>
      <c r="D1455">
        <v>2008</v>
      </c>
      <c r="E1455">
        <v>4.5357139999999996</v>
      </c>
      <c r="F1455">
        <v>4.5685719999999996</v>
      </c>
      <c r="G1455">
        <v>4.42</v>
      </c>
      <c r="H1455">
        <v>4.42</v>
      </c>
      <c r="I1455">
        <v>-8.9046388E-9</v>
      </c>
      <c r="J1455">
        <v>-0.04</v>
      </c>
      <c r="K1455">
        <v>0.14000000000000001</v>
      </c>
      <c r="L1455">
        <v>0.57999999999999996</v>
      </c>
      <c r="M1455">
        <v>-5.0000000000000001E-3</v>
      </c>
      <c r="N1455">
        <v>4.6666666666666669E-2</v>
      </c>
      <c r="O1455">
        <f t="shared" si="44"/>
        <v>0.27173278534748058</v>
      </c>
      <c r="P1455">
        <f t="shared" si="45"/>
        <v>0.30672765588459022</v>
      </c>
      <c r="Q1455">
        <v>1</v>
      </c>
    </row>
    <row r="1456" spans="1:17" x14ac:dyDescent="0.45">
      <c r="A1456">
        <v>4</v>
      </c>
      <c r="B1456">
        <v>3</v>
      </c>
      <c r="C1456">
        <v>10</v>
      </c>
      <c r="D1456">
        <v>2008</v>
      </c>
      <c r="E1456">
        <v>4.3657139999999997</v>
      </c>
      <c r="F1456">
        <v>4.51</v>
      </c>
      <c r="G1456">
        <v>4.5028569999999997</v>
      </c>
      <c r="H1456">
        <v>4.5028569999999997</v>
      </c>
      <c r="I1456">
        <v>1.5348105899999999E-8</v>
      </c>
      <c r="J1456">
        <v>-0.12</v>
      </c>
      <c r="K1456">
        <v>-0.1</v>
      </c>
      <c r="L1456">
        <v>0.46</v>
      </c>
      <c r="M1456">
        <v>-6.5000000000000002E-2</v>
      </c>
      <c r="N1456">
        <v>-3.3333333333333333E-2</v>
      </c>
      <c r="O1456">
        <f t="shared" si="44"/>
        <v>0.18389876191181914</v>
      </c>
      <c r="P1456">
        <f t="shared" si="45"/>
        <v>0.29511786006424617</v>
      </c>
      <c r="Q1456">
        <v>1</v>
      </c>
    </row>
    <row r="1457" spans="1:17" x14ac:dyDescent="0.45">
      <c r="A1457">
        <v>5</v>
      </c>
      <c r="B1457">
        <v>4</v>
      </c>
      <c r="C1457">
        <v>10</v>
      </c>
      <c r="D1457">
        <v>2008</v>
      </c>
      <c r="E1457">
        <v>4.5257139999999998</v>
      </c>
      <c r="F1457">
        <v>4.6585710000000002</v>
      </c>
      <c r="G1457">
        <v>4.5857140000000003</v>
      </c>
      <c r="H1457">
        <v>4.5857140000000003</v>
      </c>
      <c r="I1457">
        <v>4.9440090999999999E-9</v>
      </c>
      <c r="J1457">
        <v>0.14000000000000001</v>
      </c>
      <c r="K1457">
        <v>-0.04</v>
      </c>
      <c r="L1457">
        <v>0.54</v>
      </c>
      <c r="M1457">
        <v>-1.4999999999999999E-2</v>
      </c>
      <c r="N1457">
        <v>-1.3333333333333334E-2</v>
      </c>
      <c r="O1457">
        <f t="shared" si="44"/>
        <v>7.6093354721026574E-2</v>
      </c>
      <c r="P1457">
        <f t="shared" si="45"/>
        <v>0.2793026172372301</v>
      </c>
      <c r="Q1457">
        <v>0</v>
      </c>
    </row>
    <row r="1458" spans="1:17" x14ac:dyDescent="0.45">
      <c r="A1458">
        <v>6</v>
      </c>
      <c r="B1458">
        <v>5</v>
      </c>
      <c r="C1458">
        <v>10</v>
      </c>
      <c r="D1458">
        <v>2008</v>
      </c>
      <c r="E1458">
        <v>4.5228570000000001</v>
      </c>
      <c r="F1458">
        <v>4.5471430000000002</v>
      </c>
      <c r="G1458">
        <v>4.3742859999999997</v>
      </c>
      <c r="H1458">
        <v>4.3742859999999997</v>
      </c>
      <c r="I1458">
        <v>-1.64161409E-8</v>
      </c>
      <c r="J1458">
        <v>0.06</v>
      </c>
      <c r="K1458">
        <v>0.05</v>
      </c>
      <c r="L1458">
        <v>0.61</v>
      </c>
      <c r="M1458">
        <v>0.11</v>
      </c>
      <c r="N1458">
        <v>1.6666666666666666E-2</v>
      </c>
      <c r="O1458">
        <f t="shared" si="44"/>
        <v>5.87070471732314E-2</v>
      </c>
      <c r="P1458">
        <f t="shared" si="45"/>
        <v>0.2692936241524605</v>
      </c>
      <c r="Q1458">
        <v>1</v>
      </c>
    </row>
    <row r="1459" spans="1:17" x14ac:dyDescent="0.45">
      <c r="A1459">
        <v>7</v>
      </c>
      <c r="B1459">
        <v>6</v>
      </c>
      <c r="C1459">
        <v>10</v>
      </c>
      <c r="D1459">
        <v>2008</v>
      </c>
      <c r="E1459">
        <v>4.3600000000000003</v>
      </c>
      <c r="F1459">
        <v>4.5342859999999998</v>
      </c>
      <c r="G1459">
        <v>4.4657140000000002</v>
      </c>
      <c r="H1459">
        <v>4.4657140000000002</v>
      </c>
      <c r="I1459">
        <v>9.9722662000000004E-9</v>
      </c>
      <c r="J1459">
        <v>-0.15</v>
      </c>
      <c r="K1459">
        <v>0.01</v>
      </c>
      <c r="L1459">
        <v>0</v>
      </c>
      <c r="M1459">
        <v>-7.4999999999999997E-2</v>
      </c>
      <c r="N1459">
        <v>3.3333333333333335E-3</v>
      </c>
      <c r="O1459">
        <f t="shared" si="44"/>
        <v>8.2847041256764495E-2</v>
      </c>
      <c r="P1459">
        <f t="shared" si="45"/>
        <v>0.24066787653056923</v>
      </c>
      <c r="Q1459">
        <v>1</v>
      </c>
    </row>
    <row r="1460" spans="1:17" x14ac:dyDescent="0.45">
      <c r="A1460">
        <v>10</v>
      </c>
      <c r="B1460">
        <v>2</v>
      </c>
      <c r="C1460">
        <v>11</v>
      </c>
      <c r="D1460">
        <v>2008</v>
      </c>
      <c r="E1460">
        <v>4.5714290000000002</v>
      </c>
      <c r="F1460">
        <v>4.7757139999999998</v>
      </c>
      <c r="G1460">
        <v>4.7442859999999998</v>
      </c>
      <c r="H1460">
        <v>4.7442859999999998</v>
      </c>
      <c r="I1460">
        <v>1.20752358E-8</v>
      </c>
      <c r="J1460">
        <v>0.11</v>
      </c>
      <c r="K1460">
        <v>-0.06</v>
      </c>
      <c r="L1460">
        <v>-0.05</v>
      </c>
      <c r="M1460">
        <v>-0.03</v>
      </c>
      <c r="N1460">
        <v>-0.02</v>
      </c>
      <c r="O1460">
        <f t="shared" si="44"/>
        <v>8.0852401678614516E-2</v>
      </c>
      <c r="P1460">
        <f t="shared" si="45"/>
        <v>0.19787346857190777</v>
      </c>
      <c r="Q1460">
        <v>0</v>
      </c>
    </row>
    <row r="1461" spans="1:17" x14ac:dyDescent="0.45">
      <c r="A1461">
        <v>11</v>
      </c>
      <c r="B1461">
        <v>3</v>
      </c>
      <c r="C1461">
        <v>11</v>
      </c>
      <c r="D1461">
        <v>2008</v>
      </c>
      <c r="E1461">
        <v>4.7857139999999996</v>
      </c>
      <c r="F1461">
        <v>4.8857140000000001</v>
      </c>
      <c r="G1461">
        <v>4.725714</v>
      </c>
      <c r="H1461">
        <v>4.725714</v>
      </c>
      <c r="I1461">
        <v>-3.3351862E-9</v>
      </c>
      <c r="J1461">
        <v>0.17</v>
      </c>
      <c r="K1461">
        <v>0.22</v>
      </c>
      <c r="L1461">
        <v>0.2</v>
      </c>
      <c r="M1461">
        <v>0.19</v>
      </c>
      <c r="N1461">
        <v>7.3333333333333334E-2</v>
      </c>
      <c r="O1461">
        <f t="shared" si="44"/>
        <v>0.13967313014964622</v>
      </c>
      <c r="P1461">
        <f t="shared" si="45"/>
        <v>0.16140681648627267</v>
      </c>
      <c r="Q1461">
        <v>1</v>
      </c>
    </row>
    <row r="1462" spans="1:17" x14ac:dyDescent="0.45">
      <c r="A1462">
        <v>12</v>
      </c>
      <c r="B1462">
        <v>4</v>
      </c>
      <c r="C1462">
        <v>11</v>
      </c>
      <c r="D1462">
        <v>2008</v>
      </c>
      <c r="E1462">
        <v>4.7357139999999998</v>
      </c>
      <c r="F1462">
        <v>4.9285709999999998</v>
      </c>
      <c r="G1462">
        <v>4.862857</v>
      </c>
      <c r="H1462">
        <v>4.862857</v>
      </c>
      <c r="I1462">
        <v>7.9993330999999997E-9</v>
      </c>
      <c r="J1462">
        <v>-0.06</v>
      </c>
      <c r="K1462">
        <v>0.37</v>
      </c>
      <c r="L1462">
        <v>0.19</v>
      </c>
      <c r="M1462">
        <v>7.4999999999999997E-2</v>
      </c>
      <c r="N1462">
        <v>0.12333333333333334</v>
      </c>
      <c r="O1462">
        <f t="shared" si="44"/>
        <v>0.16095882627305658</v>
      </c>
      <c r="P1462">
        <f t="shared" si="45"/>
        <v>0.12347536792953211</v>
      </c>
      <c r="Q1462">
        <v>1</v>
      </c>
    </row>
    <row r="1463" spans="1:17" x14ac:dyDescent="0.45">
      <c r="A1463">
        <v>13</v>
      </c>
      <c r="B1463">
        <v>5</v>
      </c>
      <c r="C1463">
        <v>11</v>
      </c>
      <c r="D1463">
        <v>2008</v>
      </c>
      <c r="E1463">
        <v>4.7942859999999996</v>
      </c>
      <c r="F1463">
        <v>4.9042859999999999</v>
      </c>
      <c r="G1463">
        <v>4.887143</v>
      </c>
      <c r="H1463">
        <v>4.887143</v>
      </c>
      <c r="I1463">
        <v>9.2441014999999992E-9</v>
      </c>
      <c r="J1463">
        <v>0.13</v>
      </c>
      <c r="K1463">
        <v>0.28999999999999998</v>
      </c>
      <c r="L1463">
        <v>0.5</v>
      </c>
      <c r="M1463">
        <v>0.04</v>
      </c>
      <c r="N1463">
        <v>9.6666666666666665E-2</v>
      </c>
      <c r="O1463">
        <f t="shared" si="44"/>
        <v>0.20537763579757171</v>
      </c>
      <c r="P1463">
        <f t="shared" si="45"/>
        <v>0.15789782152040252</v>
      </c>
      <c r="Q1463">
        <v>0</v>
      </c>
    </row>
    <row r="1464" spans="1:17" x14ac:dyDescent="0.45">
      <c r="A1464">
        <v>14</v>
      </c>
      <c r="B1464">
        <v>6</v>
      </c>
      <c r="C1464">
        <v>11</v>
      </c>
      <c r="D1464">
        <v>2008</v>
      </c>
      <c r="E1464">
        <v>4.9071429999999996</v>
      </c>
      <c r="F1464">
        <v>4.9285709999999998</v>
      </c>
      <c r="G1464">
        <v>4.7514289999999999</v>
      </c>
      <c r="H1464">
        <v>4.7514289999999999</v>
      </c>
      <c r="I1464">
        <v>-1.9573125500000001E-8</v>
      </c>
      <c r="J1464">
        <v>0.09</v>
      </c>
      <c r="K1464">
        <v>0.1</v>
      </c>
      <c r="L1464">
        <v>0.36</v>
      </c>
      <c r="M1464">
        <v>7.4999999999999997E-2</v>
      </c>
      <c r="N1464">
        <v>3.3333333333333333E-2</v>
      </c>
      <c r="O1464">
        <f t="shared" si="44"/>
        <v>0.16745100501848287</v>
      </c>
      <c r="P1464">
        <f t="shared" si="45"/>
        <v>0.18450919022907475</v>
      </c>
      <c r="Q1464">
        <v>1</v>
      </c>
    </row>
    <row r="1465" spans="1:17" x14ac:dyDescent="0.45">
      <c r="A1465">
        <v>17</v>
      </c>
      <c r="B1465">
        <v>2</v>
      </c>
      <c r="C1465">
        <v>12</v>
      </c>
      <c r="D1465">
        <v>2008</v>
      </c>
      <c r="E1465">
        <v>4.6871429999999998</v>
      </c>
      <c r="F1465">
        <v>4.8142860000000001</v>
      </c>
      <c r="G1465">
        <v>4.7128569999999996</v>
      </c>
      <c r="H1465">
        <v>4.7128569999999996</v>
      </c>
      <c r="I1465">
        <v>2.7646787E-9</v>
      </c>
      <c r="J1465">
        <v>-0.16</v>
      </c>
      <c r="K1465">
        <v>0.02</v>
      </c>
      <c r="L1465">
        <v>0.23</v>
      </c>
      <c r="M1465">
        <v>-0.02</v>
      </c>
      <c r="N1465">
        <v>6.6666666666666671E-3</v>
      </c>
      <c r="O1465">
        <f t="shared" si="44"/>
        <v>7.4771729488490563E-2</v>
      </c>
      <c r="P1465">
        <f t="shared" si="45"/>
        <v>0.18615360991754459</v>
      </c>
      <c r="Q1465">
        <v>1</v>
      </c>
    </row>
    <row r="1466" spans="1:17" x14ac:dyDescent="0.45">
      <c r="A1466">
        <v>18</v>
      </c>
      <c r="B1466">
        <v>3</v>
      </c>
      <c r="C1466">
        <v>12</v>
      </c>
      <c r="D1466">
        <v>2008</v>
      </c>
      <c r="E1466">
        <v>4.8228569999999999</v>
      </c>
      <c r="F1466">
        <v>5</v>
      </c>
      <c r="G1466">
        <v>5</v>
      </c>
      <c r="H1466">
        <v>5</v>
      </c>
      <c r="I1466">
        <v>1.42714544E-8</v>
      </c>
      <c r="J1466">
        <v>0.03</v>
      </c>
      <c r="K1466">
        <v>-0.08</v>
      </c>
      <c r="L1466">
        <v>0.35</v>
      </c>
      <c r="M1466">
        <v>-9.5000000000000001E-2</v>
      </c>
      <c r="N1466">
        <v>-2.6666666666666668E-2</v>
      </c>
      <c r="O1466">
        <f t="shared" si="44"/>
        <v>8.1080760948575317E-2</v>
      </c>
      <c r="P1466">
        <f t="shared" si="45"/>
        <v>0.17156010627056242</v>
      </c>
      <c r="Q1466">
        <v>0</v>
      </c>
    </row>
    <row r="1467" spans="1:17" x14ac:dyDescent="0.45">
      <c r="A1467">
        <v>19</v>
      </c>
      <c r="B1467">
        <v>4</v>
      </c>
      <c r="C1467">
        <v>12</v>
      </c>
      <c r="D1467">
        <v>2008</v>
      </c>
      <c r="E1467">
        <v>4.9985710000000001</v>
      </c>
      <c r="F1467">
        <v>5.1471429999999998</v>
      </c>
      <c r="G1467">
        <v>4.9814290000000003</v>
      </c>
      <c r="H1467">
        <v>4.9814290000000003</v>
      </c>
      <c r="I1467">
        <v>-1.3085696E-9</v>
      </c>
      <c r="J1467">
        <v>0.18</v>
      </c>
      <c r="K1467">
        <v>0.09</v>
      </c>
      <c r="L1467">
        <v>0.43</v>
      </c>
      <c r="M1467">
        <v>0.155</v>
      </c>
      <c r="N1467">
        <v>0.03</v>
      </c>
      <c r="O1467">
        <f t="shared" si="44"/>
        <v>0.11436154448589801</v>
      </c>
      <c r="P1467">
        <f t="shared" si="45"/>
        <v>0.19142983581690939</v>
      </c>
      <c r="Q1467">
        <v>0</v>
      </c>
    </row>
    <row r="1468" spans="1:17" x14ac:dyDescent="0.45">
      <c r="A1468">
        <v>20</v>
      </c>
      <c r="B1468">
        <v>5</v>
      </c>
      <c r="C1468">
        <v>12</v>
      </c>
      <c r="D1468">
        <v>2008</v>
      </c>
      <c r="E1468">
        <v>5.4285709999999998</v>
      </c>
      <c r="F1468">
        <v>5.4285709999999998</v>
      </c>
      <c r="G1468">
        <v>5.1771430000000001</v>
      </c>
      <c r="H1468">
        <v>5.1771430000000001</v>
      </c>
      <c r="I1468">
        <v>-1.06880574E-8</v>
      </c>
      <c r="J1468">
        <v>-0.02</v>
      </c>
      <c r="K1468">
        <v>0.28999999999999998</v>
      </c>
      <c r="L1468">
        <v>0.2</v>
      </c>
      <c r="M1468">
        <v>0.08</v>
      </c>
      <c r="N1468">
        <v>9.6666666666666665E-2</v>
      </c>
      <c r="O1468">
        <f t="shared" si="44"/>
        <v>0.13067568571390797</v>
      </c>
      <c r="P1468">
        <f t="shared" si="45"/>
        <v>0.20319248249723446</v>
      </c>
      <c r="Q1468">
        <v>1</v>
      </c>
    </row>
    <row r="1469" spans="1:17" x14ac:dyDescent="0.45">
      <c r="A1469">
        <v>24</v>
      </c>
      <c r="B1469">
        <v>2</v>
      </c>
      <c r="C1469">
        <v>13</v>
      </c>
      <c r="D1469">
        <v>2008</v>
      </c>
      <c r="E1469">
        <v>5.3342859999999996</v>
      </c>
      <c r="F1469">
        <v>5.6642859999999997</v>
      </c>
      <c r="G1469">
        <v>5.4528569999999998</v>
      </c>
      <c r="H1469">
        <v>5.4528569999999998</v>
      </c>
      <c r="I1469">
        <v>7.0343498000000002E-9</v>
      </c>
      <c r="J1469">
        <v>-0.25</v>
      </c>
      <c r="K1469">
        <v>0.35</v>
      </c>
      <c r="L1469">
        <v>0.44</v>
      </c>
      <c r="M1469">
        <v>0.09</v>
      </c>
      <c r="N1469">
        <v>0.11666666666666665</v>
      </c>
      <c r="O1469">
        <f t="shared" si="44"/>
        <v>0.19203902685860513</v>
      </c>
      <c r="P1469">
        <f t="shared" si="45"/>
        <v>0.19649687454330897</v>
      </c>
      <c r="Q1469">
        <v>0</v>
      </c>
    </row>
    <row r="1470" spans="1:17" x14ac:dyDescent="0.45">
      <c r="A1470">
        <v>25</v>
      </c>
      <c r="B1470">
        <v>3</v>
      </c>
      <c r="C1470">
        <v>13</v>
      </c>
      <c r="D1470">
        <v>2008</v>
      </c>
      <c r="E1470">
        <v>5.491428</v>
      </c>
      <c r="F1470">
        <v>5.5214290000000004</v>
      </c>
      <c r="G1470">
        <v>5.3028570000000004</v>
      </c>
      <c r="H1470">
        <v>5.3028570000000004</v>
      </c>
      <c r="I1470">
        <v>-1.5712286000000001E-8</v>
      </c>
      <c r="J1470">
        <v>0.12</v>
      </c>
      <c r="K1470">
        <v>0.45</v>
      </c>
      <c r="L1470">
        <v>0.66</v>
      </c>
      <c r="M1470">
        <v>0.01</v>
      </c>
      <c r="N1470">
        <v>0.15</v>
      </c>
      <c r="O1470">
        <f t="shared" si="44"/>
        <v>0.27304890012083921</v>
      </c>
      <c r="P1470">
        <f t="shared" si="45"/>
        <v>0.23655120652983835</v>
      </c>
      <c r="Q1470">
        <v>1</v>
      </c>
    </row>
    <row r="1471" spans="1:17" x14ac:dyDescent="0.45">
      <c r="A1471">
        <v>26</v>
      </c>
      <c r="B1471">
        <v>4</v>
      </c>
      <c r="C1471">
        <v>13</v>
      </c>
      <c r="D1471">
        <v>2008</v>
      </c>
      <c r="E1471">
        <v>5.2857139999999996</v>
      </c>
      <c r="F1471">
        <v>5.4157140000000004</v>
      </c>
      <c r="G1471">
        <v>5.4085710000000002</v>
      </c>
      <c r="H1471">
        <v>5.4085710000000002</v>
      </c>
      <c r="I1471">
        <v>1.12211495E-8</v>
      </c>
      <c r="J1471">
        <v>-0.19</v>
      </c>
      <c r="K1471">
        <v>-0.13</v>
      </c>
      <c r="L1471">
        <v>0.4</v>
      </c>
      <c r="M1471">
        <v>-1.4999999999999999E-2</v>
      </c>
      <c r="N1471">
        <v>-4.3333333333333335E-2</v>
      </c>
      <c r="O1471">
        <f t="shared" si="44"/>
        <v>0.20083735423770141</v>
      </c>
      <c r="P1471">
        <f t="shared" si="45"/>
        <v>0.2532937362897078</v>
      </c>
      <c r="Q1471">
        <v>0</v>
      </c>
    </row>
    <row r="1472" spans="1:17" x14ac:dyDescent="0.45">
      <c r="A1472">
        <v>27</v>
      </c>
      <c r="B1472">
        <v>5</v>
      </c>
      <c r="C1472">
        <v>13</v>
      </c>
      <c r="D1472">
        <v>2008</v>
      </c>
      <c r="E1472">
        <v>5.3171429999999997</v>
      </c>
      <c r="F1472">
        <v>5.3442850000000002</v>
      </c>
      <c r="G1472">
        <v>5.194286</v>
      </c>
      <c r="H1472">
        <v>5.194286</v>
      </c>
      <c r="I1472">
        <v>-9.5912345E-9</v>
      </c>
      <c r="J1472">
        <v>0.12</v>
      </c>
      <c r="K1472">
        <v>7.0000000000000007E-2</v>
      </c>
      <c r="L1472">
        <v>0.72</v>
      </c>
      <c r="M1472">
        <v>-0.04</v>
      </c>
      <c r="N1472">
        <v>2.3333333333333334E-2</v>
      </c>
      <c r="O1472">
        <f t="shared" si="44"/>
        <v>0.19070034277577994</v>
      </c>
      <c r="P1472">
        <f t="shared" si="45"/>
        <v>0.26716368278061309</v>
      </c>
      <c r="Q1472">
        <v>0</v>
      </c>
    </row>
    <row r="1473" spans="1:17" x14ac:dyDescent="0.45">
      <c r="A1473">
        <v>28</v>
      </c>
      <c r="B1473">
        <v>6</v>
      </c>
      <c r="C1473">
        <v>13</v>
      </c>
      <c r="D1473">
        <v>2008</v>
      </c>
      <c r="E1473">
        <v>5.1914290000000003</v>
      </c>
      <c r="F1473">
        <v>5.3385720000000001</v>
      </c>
      <c r="G1473">
        <v>5.0842859999999996</v>
      </c>
      <c r="H1473">
        <v>5.0842859999999996</v>
      </c>
      <c r="I1473">
        <v>-1.16334596E-8</v>
      </c>
      <c r="J1473">
        <v>-0.12</v>
      </c>
      <c r="K1473">
        <v>-0.3</v>
      </c>
      <c r="L1473">
        <v>0.37</v>
      </c>
      <c r="M1473">
        <v>-4.4999999999999998E-2</v>
      </c>
      <c r="N1473">
        <v>-9.9999999999999992E-2</v>
      </c>
      <c r="O1473">
        <f t="shared" si="44"/>
        <v>0.12366818631402339</v>
      </c>
      <c r="P1473">
        <f t="shared" si="45"/>
        <v>0.26135061087563333</v>
      </c>
      <c r="Q1473">
        <v>0</v>
      </c>
    </row>
    <row r="1474" spans="1:17" x14ac:dyDescent="0.45">
      <c r="A1474">
        <v>31</v>
      </c>
      <c r="B1474">
        <v>2</v>
      </c>
      <c r="C1474">
        <v>14</v>
      </c>
      <c r="D1474">
        <v>2008</v>
      </c>
      <c r="E1474">
        <v>5.1671430000000003</v>
      </c>
      <c r="F1474">
        <v>5.1928570000000001</v>
      </c>
      <c r="G1474">
        <v>4.95</v>
      </c>
      <c r="H1474">
        <v>4.95</v>
      </c>
      <c r="I1474">
        <v>-1.4946722799999999E-8</v>
      </c>
      <c r="J1474">
        <v>-0.11</v>
      </c>
      <c r="K1474">
        <v>-0.2</v>
      </c>
      <c r="L1474">
        <v>0.09</v>
      </c>
      <c r="M1474">
        <v>-0.115</v>
      </c>
      <c r="N1474">
        <v>-6.6666666666666666E-2</v>
      </c>
      <c r="O1474">
        <f t="shared" si="44"/>
        <v>0.15183543891430631</v>
      </c>
      <c r="P1474">
        <f t="shared" si="45"/>
        <v>0.25187554011819685</v>
      </c>
      <c r="Q1474">
        <v>1</v>
      </c>
    </row>
    <row r="1475" spans="1:17" x14ac:dyDescent="0.45">
      <c r="A1475">
        <v>1</v>
      </c>
      <c r="B1475">
        <v>3</v>
      </c>
      <c r="C1475">
        <v>14</v>
      </c>
      <c r="D1475">
        <v>2008</v>
      </c>
      <c r="E1475">
        <v>5.0714290000000002</v>
      </c>
      <c r="F1475">
        <v>5.2714290000000004</v>
      </c>
      <c r="G1475">
        <v>5.2157140000000002</v>
      </c>
      <c r="H1475">
        <v>5.2157140000000002</v>
      </c>
      <c r="I1475">
        <v>8.9210745999999999E-9</v>
      </c>
      <c r="J1475">
        <v>-0.22</v>
      </c>
      <c r="K1475">
        <v>-0.37</v>
      </c>
      <c r="L1475">
        <v>-0.48</v>
      </c>
      <c r="M1475">
        <v>-0.12</v>
      </c>
      <c r="N1475">
        <v>-0.12333333333333334</v>
      </c>
      <c r="O1475">
        <f t="shared" si="44"/>
        <v>0.1797802854055473</v>
      </c>
      <c r="P1475">
        <f t="shared" si="45"/>
        <v>0.22740492139949642</v>
      </c>
      <c r="Q1475">
        <v>1</v>
      </c>
    </row>
    <row r="1476" spans="1:17" x14ac:dyDescent="0.45">
      <c r="A1476">
        <v>2</v>
      </c>
      <c r="B1476">
        <v>4</v>
      </c>
      <c r="C1476">
        <v>14</v>
      </c>
      <c r="D1476">
        <v>2008</v>
      </c>
      <c r="E1476">
        <v>5.1642859999999997</v>
      </c>
      <c r="F1476">
        <v>5.2857139999999996</v>
      </c>
      <c r="G1476">
        <v>5.1928570000000001</v>
      </c>
      <c r="H1476">
        <v>5.1928570000000001</v>
      </c>
      <c r="I1476">
        <v>2.9764248999999999E-9</v>
      </c>
      <c r="J1476">
        <v>0.14000000000000001</v>
      </c>
      <c r="K1476">
        <v>0.02</v>
      </c>
      <c r="L1476">
        <v>-0.12</v>
      </c>
      <c r="M1476">
        <v>2.5000000000000001E-2</v>
      </c>
      <c r="N1476">
        <v>6.6666666666666671E-3</v>
      </c>
      <c r="O1476">
        <f t="shared" si="44"/>
        <v>0.16980942180809647</v>
      </c>
      <c r="P1476">
        <f t="shared" si="45"/>
        <v>0.1754552436036356</v>
      </c>
      <c r="Q1476">
        <v>1</v>
      </c>
    </row>
    <row r="1477" spans="1:17" x14ac:dyDescent="0.45">
      <c r="A1477">
        <v>3</v>
      </c>
      <c r="B1477">
        <v>5</v>
      </c>
      <c r="C1477">
        <v>14</v>
      </c>
      <c r="D1477">
        <v>2008</v>
      </c>
      <c r="E1477">
        <v>5.1142859999999999</v>
      </c>
      <c r="F1477">
        <v>5.4485710000000003</v>
      </c>
      <c r="G1477">
        <v>5.3328569999999997</v>
      </c>
      <c r="H1477">
        <v>5.3328569999999997</v>
      </c>
      <c r="I1477">
        <v>2.43124103E-8</v>
      </c>
      <c r="J1477">
        <v>0.03</v>
      </c>
      <c r="K1477">
        <v>0.03</v>
      </c>
      <c r="L1477">
        <v>-0.3</v>
      </c>
      <c r="M1477">
        <v>0.06</v>
      </c>
      <c r="N1477">
        <v>0.01</v>
      </c>
      <c r="O1477">
        <f t="shared" si="44"/>
        <v>0.11167731567690907</v>
      </c>
      <c r="P1477">
        <f t="shared" si="45"/>
        <v>0.16410502845095543</v>
      </c>
      <c r="Q1477">
        <v>0</v>
      </c>
    </row>
    <row r="1478" spans="1:17" x14ac:dyDescent="0.45">
      <c r="A1478">
        <v>4</v>
      </c>
      <c r="B1478">
        <v>6</v>
      </c>
      <c r="C1478">
        <v>14</v>
      </c>
      <c r="D1478">
        <v>2008</v>
      </c>
      <c r="E1478">
        <v>5.3571429999999998</v>
      </c>
      <c r="F1478">
        <v>5.3571429999999998</v>
      </c>
      <c r="G1478">
        <v>5.1728569999999996</v>
      </c>
      <c r="H1478">
        <v>5.1728569999999996</v>
      </c>
      <c r="I1478">
        <v>-2.6795492499999999E-8</v>
      </c>
      <c r="J1478">
        <v>0.22</v>
      </c>
      <c r="K1478">
        <v>0.26</v>
      </c>
      <c r="L1478">
        <v>0.05</v>
      </c>
      <c r="M1478">
        <v>8.5000000000000006E-2</v>
      </c>
      <c r="N1478">
        <v>8.666666666666667E-2</v>
      </c>
      <c r="O1478">
        <f t="shared" si="44"/>
        <v>0.14472199429492386</v>
      </c>
      <c r="P1478">
        <f t="shared" si="45"/>
        <v>0.15007890656273673</v>
      </c>
      <c r="Q1478">
        <v>0</v>
      </c>
    </row>
    <row r="1479" spans="1:17" x14ac:dyDescent="0.45">
      <c r="A1479">
        <v>7</v>
      </c>
      <c r="B1479">
        <v>2</v>
      </c>
      <c r="C1479">
        <v>15</v>
      </c>
      <c r="D1479">
        <v>2008</v>
      </c>
      <c r="E1479">
        <v>5.2314290000000003</v>
      </c>
      <c r="F1479">
        <v>5.2314290000000003</v>
      </c>
      <c r="G1479">
        <v>5.1285720000000001</v>
      </c>
      <c r="H1479">
        <v>5.1285720000000001</v>
      </c>
      <c r="I1479">
        <v>-1.9197618399999998E-8</v>
      </c>
      <c r="J1479">
        <v>-0.18</v>
      </c>
      <c r="K1479">
        <v>0.01</v>
      </c>
      <c r="L1479">
        <v>-0.14000000000000001</v>
      </c>
      <c r="M1479">
        <v>0.03</v>
      </c>
      <c r="N1479">
        <v>3.3333333333333335E-3</v>
      </c>
      <c r="O1479">
        <f t="shared" si="44"/>
        <v>0.13919587359006</v>
      </c>
      <c r="P1479">
        <f t="shared" si="45"/>
        <v>0.1502562710311213</v>
      </c>
      <c r="Q1479">
        <v>1</v>
      </c>
    </row>
    <row r="1480" spans="1:17" x14ac:dyDescent="0.45">
      <c r="A1480">
        <v>8</v>
      </c>
      <c r="B1480">
        <v>3</v>
      </c>
      <c r="C1480">
        <v>15</v>
      </c>
      <c r="D1480">
        <v>2008</v>
      </c>
      <c r="E1480">
        <v>5.2157140000000002</v>
      </c>
      <c r="F1480">
        <v>5.2942859999999996</v>
      </c>
      <c r="G1480">
        <v>5.2714290000000004</v>
      </c>
      <c r="H1480">
        <v>5.2714290000000004</v>
      </c>
      <c r="I1480">
        <v>8.6279520000000008E-9</v>
      </c>
      <c r="J1480">
        <v>-0.1</v>
      </c>
      <c r="K1480">
        <v>0.01</v>
      </c>
      <c r="L1480">
        <v>-0.06</v>
      </c>
      <c r="M1480">
        <v>-0.115</v>
      </c>
      <c r="N1480">
        <v>3.3333333333333335E-3</v>
      </c>
      <c r="O1480">
        <f t="shared" ref="O1480:O1543" si="46">STDEV(G1475:G1479)</f>
        <v>7.6518448489890228E-2</v>
      </c>
      <c r="P1480">
        <f t="shared" si="45"/>
        <v>0.1307083488637118</v>
      </c>
      <c r="Q1480">
        <v>0</v>
      </c>
    </row>
    <row r="1481" spans="1:17" x14ac:dyDescent="0.45">
      <c r="A1481">
        <v>9</v>
      </c>
      <c r="B1481">
        <v>4</v>
      </c>
      <c r="C1481">
        <v>15</v>
      </c>
      <c r="D1481">
        <v>2008</v>
      </c>
      <c r="E1481">
        <v>5.2985720000000001</v>
      </c>
      <c r="F1481">
        <v>5.2985720000000001</v>
      </c>
      <c r="G1481">
        <v>5.2028569999999998</v>
      </c>
      <c r="H1481">
        <v>5.2028569999999998</v>
      </c>
      <c r="I1481">
        <v>-1.19901538E-8</v>
      </c>
      <c r="J1481">
        <v>0.06</v>
      </c>
      <c r="K1481">
        <v>-0.09</v>
      </c>
      <c r="L1481">
        <v>0.1</v>
      </c>
      <c r="M1481">
        <v>0.02</v>
      </c>
      <c r="N1481">
        <v>-0.03</v>
      </c>
      <c r="O1481">
        <f t="shared" si="46"/>
        <v>8.1699939925314491E-2</v>
      </c>
      <c r="P1481">
        <f t="shared" si="45"/>
        <v>0.12826970968189561</v>
      </c>
      <c r="Q1481">
        <v>1</v>
      </c>
    </row>
    <row r="1482" spans="1:17" x14ac:dyDescent="0.45">
      <c r="A1482">
        <v>10</v>
      </c>
      <c r="B1482">
        <v>5</v>
      </c>
      <c r="C1482">
        <v>15</v>
      </c>
      <c r="D1482">
        <v>2008</v>
      </c>
      <c r="E1482">
        <v>5.1514290000000003</v>
      </c>
      <c r="F1482">
        <v>5.29</v>
      </c>
      <c r="G1482">
        <v>5.2242860000000002</v>
      </c>
      <c r="H1482">
        <v>5.2242860000000002</v>
      </c>
      <c r="I1482">
        <v>1.3184878199999999E-8</v>
      </c>
      <c r="J1482">
        <v>-0.1</v>
      </c>
      <c r="K1482">
        <v>-0.03</v>
      </c>
      <c r="L1482">
        <v>0.13</v>
      </c>
      <c r="M1482">
        <v>-5.0000000000000001E-3</v>
      </c>
      <c r="N1482">
        <v>-0.01</v>
      </c>
      <c r="O1482">
        <f t="shared" si="46"/>
        <v>8.0997488749960642E-2</v>
      </c>
      <c r="P1482">
        <f t="shared" si="45"/>
        <v>0.10453824089590905</v>
      </c>
      <c r="Q1482">
        <v>0</v>
      </c>
    </row>
    <row r="1483" spans="1:17" x14ac:dyDescent="0.45">
      <c r="A1483">
        <v>11</v>
      </c>
      <c r="B1483">
        <v>6</v>
      </c>
      <c r="C1483">
        <v>15</v>
      </c>
      <c r="D1483">
        <v>2008</v>
      </c>
      <c r="E1483">
        <v>5.1785709999999998</v>
      </c>
      <c r="F1483">
        <v>5.22</v>
      </c>
      <c r="G1483">
        <v>5.0728569999999999</v>
      </c>
      <c r="H1483">
        <v>5.0728569999999999</v>
      </c>
      <c r="I1483">
        <v>-1.34025559E-8</v>
      </c>
      <c r="J1483">
        <v>7.0000000000000007E-2</v>
      </c>
      <c r="K1483">
        <v>0.01</v>
      </c>
      <c r="L1483">
        <v>0.06</v>
      </c>
      <c r="M1483">
        <v>-3.5000000000000003E-2</v>
      </c>
      <c r="N1483">
        <v>3.3333333333333335E-3</v>
      </c>
      <c r="O1483">
        <f t="shared" si="46"/>
        <v>5.3709347228392344E-2</v>
      </c>
      <c r="P1483">
        <f t="shared" si="45"/>
        <v>0.10559201584216067</v>
      </c>
      <c r="Q1483">
        <v>0</v>
      </c>
    </row>
    <row r="1484" spans="1:17" x14ac:dyDescent="0.45">
      <c r="A1484">
        <v>14</v>
      </c>
      <c r="B1484">
        <v>2</v>
      </c>
      <c r="C1484">
        <v>16</v>
      </c>
      <c r="D1484">
        <v>2008</v>
      </c>
      <c r="E1484">
        <v>5.1428570000000002</v>
      </c>
      <c r="F1484">
        <v>5.1985710000000003</v>
      </c>
      <c r="G1484">
        <v>5.1114290000000002</v>
      </c>
      <c r="H1484">
        <v>5.1114290000000002</v>
      </c>
      <c r="I1484">
        <v>-4.6143003999999998E-9</v>
      </c>
      <c r="J1484">
        <v>-0.11</v>
      </c>
      <c r="K1484">
        <v>-0.23</v>
      </c>
      <c r="L1484">
        <v>-0.04</v>
      </c>
      <c r="M1484">
        <v>-0.04</v>
      </c>
      <c r="N1484">
        <v>-7.6666666666666675E-2</v>
      </c>
      <c r="O1484">
        <f t="shared" si="46"/>
        <v>7.9005404749928468E-2</v>
      </c>
      <c r="P1484">
        <f t="shared" si="45"/>
        <v>0.10676919243676984</v>
      </c>
      <c r="Q1484">
        <v>1</v>
      </c>
    </row>
    <row r="1485" spans="1:17" x14ac:dyDescent="0.45">
      <c r="A1485">
        <v>15</v>
      </c>
      <c r="B1485">
        <v>3</v>
      </c>
      <c r="C1485">
        <v>16</v>
      </c>
      <c r="D1485">
        <v>2008</v>
      </c>
      <c r="E1485">
        <v>5.1428570000000002</v>
      </c>
      <c r="F1485">
        <v>5.2114289999999999</v>
      </c>
      <c r="G1485">
        <v>5.2114289999999999</v>
      </c>
      <c r="H1485">
        <v>5.2114289999999999</v>
      </c>
      <c r="I1485">
        <v>1.19858069E-8</v>
      </c>
      <c r="J1485">
        <v>-0.03</v>
      </c>
      <c r="K1485">
        <v>-0.04</v>
      </c>
      <c r="L1485">
        <v>-0.25</v>
      </c>
      <c r="M1485">
        <v>-3.5000000000000003E-2</v>
      </c>
      <c r="N1485">
        <v>-1.3333333333333334E-2</v>
      </c>
      <c r="O1485">
        <f t="shared" si="46"/>
        <v>8.2106316966479603E-2</v>
      </c>
      <c r="P1485">
        <f t="shared" ref="P1485:P1548" si="47">STDEV(G1475:G1484)</f>
        <v>7.6700028234458054E-2</v>
      </c>
      <c r="Q1485">
        <v>1</v>
      </c>
    </row>
    <row r="1486" spans="1:17" x14ac:dyDescent="0.45">
      <c r="A1486">
        <v>16</v>
      </c>
      <c r="B1486">
        <v>4</v>
      </c>
      <c r="C1486">
        <v>16</v>
      </c>
      <c r="D1486">
        <v>2008</v>
      </c>
      <c r="E1486">
        <v>5.2614280000000004</v>
      </c>
      <c r="F1486">
        <v>5.5871430000000002</v>
      </c>
      <c r="G1486">
        <v>5.5671429999999997</v>
      </c>
      <c r="H1486">
        <v>5.5671429999999997</v>
      </c>
      <c r="I1486">
        <v>1.9808405000000001E-8</v>
      </c>
      <c r="J1486">
        <v>7.0000000000000007E-2</v>
      </c>
      <c r="K1486">
        <v>0.03</v>
      </c>
      <c r="L1486">
        <v>-0.02</v>
      </c>
      <c r="M1486">
        <v>3.5000000000000003E-2</v>
      </c>
      <c r="N1486">
        <v>0.01</v>
      </c>
      <c r="O1486">
        <f t="shared" si="46"/>
        <v>6.7939129268779985E-2</v>
      </c>
      <c r="P1486">
        <f t="shared" si="47"/>
        <v>7.6568228730256552E-2</v>
      </c>
      <c r="Q1486">
        <v>1</v>
      </c>
    </row>
    <row r="1487" spans="1:17" x14ac:dyDescent="0.45">
      <c r="A1487">
        <v>17</v>
      </c>
      <c r="B1487">
        <v>5</v>
      </c>
      <c r="C1487">
        <v>16</v>
      </c>
      <c r="D1487">
        <v>2008</v>
      </c>
      <c r="E1487">
        <v>5.5571429999999999</v>
      </c>
      <c r="F1487">
        <v>5.84</v>
      </c>
      <c r="G1487">
        <v>5.8142860000000001</v>
      </c>
      <c r="H1487">
        <v>5.8142860000000001</v>
      </c>
      <c r="I1487">
        <v>1.0755296199999999E-8</v>
      </c>
      <c r="J1487">
        <v>0.31</v>
      </c>
      <c r="K1487">
        <v>0.42</v>
      </c>
      <c r="L1487">
        <v>0.35</v>
      </c>
      <c r="M1487">
        <v>0.21</v>
      </c>
      <c r="N1487">
        <v>0.13999999999999999</v>
      </c>
      <c r="O1487">
        <f t="shared" si="46"/>
        <v>0.19526904736081432</v>
      </c>
      <c r="P1487">
        <f t="shared" si="47"/>
        <v>0.14117748171181149</v>
      </c>
      <c r="Q1487">
        <v>0</v>
      </c>
    </row>
    <row r="1488" spans="1:17" x14ac:dyDescent="0.45">
      <c r="A1488">
        <v>18</v>
      </c>
      <c r="B1488">
        <v>6</v>
      </c>
      <c r="C1488">
        <v>16</v>
      </c>
      <c r="D1488">
        <v>2008</v>
      </c>
      <c r="E1488">
        <v>5.8185719999999996</v>
      </c>
      <c r="F1488">
        <v>5.8428570000000004</v>
      </c>
      <c r="G1488">
        <v>5.508572</v>
      </c>
      <c r="H1488">
        <v>5.508572</v>
      </c>
      <c r="I1488">
        <v>-2.08875174E-8</v>
      </c>
      <c r="J1488">
        <v>0.26</v>
      </c>
      <c r="K1488">
        <v>0.67</v>
      </c>
      <c r="L1488">
        <v>0.52</v>
      </c>
      <c r="M1488">
        <v>0.27500000000000002</v>
      </c>
      <c r="N1488">
        <v>0.22333333333333336</v>
      </c>
      <c r="O1488">
        <f t="shared" si="46"/>
        <v>0.3222931504968729</v>
      </c>
      <c r="P1488">
        <f t="shared" si="47"/>
        <v>0.23271952589436923</v>
      </c>
      <c r="Q1488">
        <v>1</v>
      </c>
    </row>
    <row r="1489" spans="1:17" x14ac:dyDescent="0.45">
      <c r="A1489">
        <v>21</v>
      </c>
      <c r="B1489">
        <v>2</v>
      </c>
      <c r="C1489">
        <v>17</v>
      </c>
      <c r="D1489">
        <v>2008</v>
      </c>
      <c r="E1489">
        <v>5.508572</v>
      </c>
      <c r="F1489">
        <v>5.8042860000000003</v>
      </c>
      <c r="G1489">
        <v>5.6171430000000004</v>
      </c>
      <c r="H1489">
        <v>5.6171430000000004</v>
      </c>
      <c r="I1489">
        <v>4.8966512999999996E-9</v>
      </c>
      <c r="J1489">
        <v>-0.31</v>
      </c>
      <c r="K1489">
        <v>0.25</v>
      </c>
      <c r="L1489">
        <v>0.36</v>
      </c>
      <c r="M1489">
        <v>-2.5000000000000001E-2</v>
      </c>
      <c r="N1489">
        <v>8.3333333333333329E-2</v>
      </c>
      <c r="O1489">
        <f t="shared" si="46"/>
        <v>0.28334078630458409</v>
      </c>
      <c r="P1489">
        <f t="shared" si="47"/>
        <v>0.24001273889108465</v>
      </c>
      <c r="Q1489">
        <v>0</v>
      </c>
    </row>
    <row r="1490" spans="1:17" x14ac:dyDescent="0.45">
      <c r="A1490">
        <v>22</v>
      </c>
      <c r="B1490">
        <v>3</v>
      </c>
      <c r="C1490">
        <v>17</v>
      </c>
      <c r="D1490">
        <v>2008</v>
      </c>
      <c r="E1490">
        <v>4.8157139999999998</v>
      </c>
      <c r="F1490">
        <v>4.8214290000000002</v>
      </c>
      <c r="G1490">
        <v>4.2857139999999996</v>
      </c>
      <c r="H1490">
        <v>4.2857139999999996</v>
      </c>
      <c r="I1490">
        <v>-7.2372831999999998E-9</v>
      </c>
      <c r="J1490">
        <v>0.11</v>
      </c>
      <c r="K1490">
        <v>0.06</v>
      </c>
      <c r="L1490">
        <v>0.44</v>
      </c>
      <c r="M1490">
        <v>-0.1</v>
      </c>
      <c r="N1490">
        <v>0.02</v>
      </c>
      <c r="O1490">
        <f t="shared" si="46"/>
        <v>0.21840228058172845</v>
      </c>
      <c r="P1490">
        <f t="shared" si="47"/>
        <v>0.24827157395769928</v>
      </c>
      <c r="Q1490">
        <v>1</v>
      </c>
    </row>
    <row r="1491" spans="1:17" x14ac:dyDescent="0.45">
      <c r="A1491">
        <v>23</v>
      </c>
      <c r="B1491">
        <v>4</v>
      </c>
      <c r="C1491">
        <v>17</v>
      </c>
      <c r="D1491">
        <v>2008</v>
      </c>
      <c r="E1491">
        <v>4.3028570000000004</v>
      </c>
      <c r="F1491">
        <v>4.5</v>
      </c>
      <c r="G1491">
        <v>4.4657140000000002</v>
      </c>
      <c r="H1491">
        <v>4.4657140000000002</v>
      </c>
      <c r="I1491">
        <v>8.0832763000000007E-9</v>
      </c>
      <c r="J1491">
        <v>-0.53</v>
      </c>
      <c r="K1491">
        <v>-1.53</v>
      </c>
      <c r="L1491">
        <v>-0.86</v>
      </c>
      <c r="M1491">
        <v>-0.61</v>
      </c>
      <c r="N1491">
        <v>-0.51</v>
      </c>
      <c r="O1491">
        <f t="shared" si="46"/>
        <v>0.61064727176193634</v>
      </c>
      <c r="P1491">
        <f t="shared" si="47"/>
        <v>0.42217864349169654</v>
      </c>
      <c r="Q1491">
        <v>1</v>
      </c>
    </row>
    <row r="1492" spans="1:17" x14ac:dyDescent="0.45">
      <c r="A1492">
        <v>24</v>
      </c>
      <c r="B1492">
        <v>5</v>
      </c>
      <c r="C1492">
        <v>17</v>
      </c>
      <c r="D1492">
        <v>2008</v>
      </c>
      <c r="E1492">
        <v>4.4371429999999998</v>
      </c>
      <c r="F1492">
        <v>4.75</v>
      </c>
      <c r="G1492">
        <v>4.7171430000000001</v>
      </c>
      <c r="H1492">
        <v>4.7171430000000001</v>
      </c>
      <c r="I1492">
        <v>2.02880909E-8</v>
      </c>
      <c r="J1492">
        <v>0.16</v>
      </c>
      <c r="K1492">
        <v>-1.04</v>
      </c>
      <c r="L1492">
        <v>-0.68</v>
      </c>
      <c r="M1492">
        <v>-0.17499999999999999</v>
      </c>
      <c r="N1492">
        <v>-0.34666666666666668</v>
      </c>
      <c r="O1492">
        <f t="shared" si="46"/>
        <v>0.70757046621039676</v>
      </c>
      <c r="P1492">
        <f t="shared" si="47"/>
        <v>0.49212884471041851</v>
      </c>
      <c r="Q1492">
        <v>1</v>
      </c>
    </row>
    <row r="1493" spans="1:17" x14ac:dyDescent="0.45">
      <c r="A1493">
        <v>25</v>
      </c>
      <c r="B1493">
        <v>6</v>
      </c>
      <c r="C1493">
        <v>17</v>
      </c>
      <c r="D1493">
        <v>2008</v>
      </c>
      <c r="E1493">
        <v>4.7385719999999996</v>
      </c>
      <c r="F1493">
        <v>4.8571429999999998</v>
      </c>
      <c r="G1493">
        <v>4.8514290000000004</v>
      </c>
      <c r="H1493">
        <v>4.8514290000000004</v>
      </c>
      <c r="I1493">
        <v>1.11089565E-8</v>
      </c>
      <c r="J1493">
        <v>0.28000000000000003</v>
      </c>
      <c r="K1493">
        <v>-0.1</v>
      </c>
      <c r="L1493">
        <v>-0.54</v>
      </c>
      <c r="M1493">
        <v>0.20499999999999999</v>
      </c>
      <c r="N1493">
        <v>-3.3333333333333333E-2</v>
      </c>
      <c r="O1493">
        <f t="shared" si="46"/>
        <v>0.60874138468540862</v>
      </c>
      <c r="P1493">
        <f t="shared" si="47"/>
        <v>0.51361925997549762</v>
      </c>
      <c r="Q1493">
        <v>0</v>
      </c>
    </row>
    <row r="1494" spans="1:17" x14ac:dyDescent="0.45">
      <c r="A1494">
        <v>28</v>
      </c>
      <c r="B1494">
        <v>2</v>
      </c>
      <c r="C1494">
        <v>18</v>
      </c>
      <c r="D1494">
        <v>2008</v>
      </c>
      <c r="E1494">
        <v>4.74</v>
      </c>
      <c r="F1494">
        <v>4.7928569999999997</v>
      </c>
      <c r="G1494">
        <v>4.7228570000000003</v>
      </c>
      <c r="H1494">
        <v>4.7228570000000003</v>
      </c>
      <c r="I1494">
        <v>-1.6490471999999999E-9</v>
      </c>
      <c r="J1494">
        <v>0.11</v>
      </c>
      <c r="K1494">
        <v>0.55000000000000004</v>
      </c>
      <c r="L1494">
        <v>-0.71</v>
      </c>
      <c r="M1494">
        <v>0.20499999999999999</v>
      </c>
      <c r="N1494">
        <v>0.18333333333333335</v>
      </c>
      <c r="O1494">
        <f t="shared" si="46"/>
        <v>0.51300095663682754</v>
      </c>
      <c r="P1494">
        <f t="shared" si="47"/>
        <v>0.52141255387452612</v>
      </c>
      <c r="Q1494">
        <v>0</v>
      </c>
    </row>
    <row r="1495" spans="1:17" x14ac:dyDescent="0.45">
      <c r="A1495">
        <v>29</v>
      </c>
      <c r="B1495">
        <v>3</v>
      </c>
      <c r="C1495">
        <v>18</v>
      </c>
      <c r="D1495">
        <v>2008</v>
      </c>
      <c r="E1495">
        <v>4.6642859999999997</v>
      </c>
      <c r="F1495">
        <v>4.7057140000000004</v>
      </c>
      <c r="G1495">
        <v>4.597143</v>
      </c>
      <c r="H1495">
        <v>4.597143</v>
      </c>
      <c r="I1495">
        <v>-9.2827417999999999E-9</v>
      </c>
      <c r="J1495">
        <v>-0.02</v>
      </c>
      <c r="K1495">
        <v>0.28999999999999998</v>
      </c>
      <c r="L1495">
        <v>-1.1000000000000001</v>
      </c>
      <c r="M1495">
        <v>-0.01</v>
      </c>
      <c r="N1495">
        <v>9.6666666666666665E-2</v>
      </c>
      <c r="O1495">
        <f t="shared" si="46"/>
        <v>0.22829473386458157</v>
      </c>
      <c r="P1495">
        <f t="shared" si="47"/>
        <v>0.53598343444135987</v>
      </c>
      <c r="Q1495">
        <v>0</v>
      </c>
    </row>
    <row r="1496" spans="1:17" x14ac:dyDescent="0.45">
      <c r="A1496">
        <v>30</v>
      </c>
      <c r="B1496">
        <v>4</v>
      </c>
      <c r="C1496">
        <v>18</v>
      </c>
      <c r="D1496">
        <v>2008</v>
      </c>
      <c r="E1496">
        <v>4.5742859999999999</v>
      </c>
      <c r="F1496">
        <v>4.6314289999999998</v>
      </c>
      <c r="G1496">
        <v>4.5685719999999996</v>
      </c>
      <c r="H1496">
        <v>4.5685719999999996</v>
      </c>
      <c r="I1496">
        <v>-5.2393180000000002E-10</v>
      </c>
      <c r="J1496">
        <v>-7.0000000000000007E-2</v>
      </c>
      <c r="K1496">
        <v>-0.14000000000000001</v>
      </c>
      <c r="L1496">
        <v>-0.91</v>
      </c>
      <c r="M1496">
        <v>-7.0000000000000007E-2</v>
      </c>
      <c r="N1496">
        <v>-4.6666666666666669E-2</v>
      </c>
      <c r="O1496">
        <f t="shared" si="46"/>
        <v>0.14574810909991262</v>
      </c>
      <c r="P1496">
        <f t="shared" si="47"/>
        <v>0.55366537699873586</v>
      </c>
      <c r="Q1496">
        <v>0</v>
      </c>
    </row>
    <row r="1497" spans="1:17" x14ac:dyDescent="0.45">
      <c r="A1497">
        <v>1</v>
      </c>
      <c r="B1497">
        <v>5</v>
      </c>
      <c r="C1497">
        <v>18</v>
      </c>
      <c r="D1497">
        <v>2008</v>
      </c>
      <c r="E1497">
        <v>4.524286</v>
      </c>
      <c r="F1497">
        <v>4.5685719999999996</v>
      </c>
      <c r="G1497">
        <v>4.4285709999999998</v>
      </c>
      <c r="H1497">
        <v>4.4285709999999998</v>
      </c>
      <c r="I1497">
        <v>-5.5251217999999998E-9</v>
      </c>
      <c r="J1497">
        <v>-0.01</v>
      </c>
      <c r="K1497">
        <v>-0.17</v>
      </c>
      <c r="L1497">
        <v>-0.25</v>
      </c>
      <c r="M1497">
        <v>-0.05</v>
      </c>
      <c r="N1497">
        <v>-5.6666666666666671E-2</v>
      </c>
      <c r="O1497">
        <f t="shared" si="46"/>
        <v>0.11317312095281309</v>
      </c>
      <c r="P1497">
        <f t="shared" si="47"/>
        <v>0.53260986617891548</v>
      </c>
      <c r="Q1497">
        <v>1</v>
      </c>
    </row>
    <row r="1498" spans="1:17" x14ac:dyDescent="0.45">
      <c r="A1498">
        <v>2</v>
      </c>
      <c r="B1498">
        <v>6</v>
      </c>
      <c r="C1498">
        <v>18</v>
      </c>
      <c r="D1498">
        <v>2008</v>
      </c>
      <c r="E1498">
        <v>4.4371429999999998</v>
      </c>
      <c r="F1498">
        <v>4.4928569999999999</v>
      </c>
      <c r="G1498">
        <v>4.4428570000000001</v>
      </c>
      <c r="H1498">
        <v>4.4428570000000001</v>
      </c>
      <c r="I1498">
        <v>7.4174080000000001E-10</v>
      </c>
      <c r="J1498">
        <v>-0.1</v>
      </c>
      <c r="K1498">
        <v>-0.24</v>
      </c>
      <c r="L1498">
        <v>0.13</v>
      </c>
      <c r="M1498">
        <v>-7.4999999999999997E-2</v>
      </c>
      <c r="N1498">
        <v>-0.08</v>
      </c>
      <c r="O1498">
        <f t="shared" si="46"/>
        <v>0.16047652813355631</v>
      </c>
      <c r="P1498">
        <f t="shared" si="47"/>
        <v>0.445787841793929</v>
      </c>
      <c r="Q1498">
        <v>0</v>
      </c>
    </row>
    <row r="1499" spans="1:17" x14ac:dyDescent="0.45">
      <c r="A1499">
        <v>5</v>
      </c>
      <c r="B1499">
        <v>2</v>
      </c>
      <c r="C1499">
        <v>19</v>
      </c>
      <c r="D1499">
        <v>2008</v>
      </c>
      <c r="E1499">
        <v>4.4642860000000004</v>
      </c>
      <c r="F1499">
        <v>4.5257139999999998</v>
      </c>
      <c r="G1499">
        <v>4.4285709999999998</v>
      </c>
      <c r="H1499">
        <v>4.4285709999999998</v>
      </c>
      <c r="I1499">
        <v>-4.2911209999999999E-9</v>
      </c>
      <c r="J1499">
        <v>0.01</v>
      </c>
      <c r="K1499">
        <v>-0.13</v>
      </c>
      <c r="L1499">
        <v>0.01</v>
      </c>
      <c r="M1499">
        <v>-0.04</v>
      </c>
      <c r="N1499">
        <v>-4.3333333333333335E-2</v>
      </c>
      <c r="O1499">
        <f t="shared" si="46"/>
        <v>0.12109040896371616</v>
      </c>
      <c r="P1499">
        <f t="shared" si="47"/>
        <v>0.37266279647037798</v>
      </c>
      <c r="Q1499">
        <v>1</v>
      </c>
    </row>
    <row r="1500" spans="1:17" x14ac:dyDescent="0.45">
      <c r="A1500">
        <v>6</v>
      </c>
      <c r="B1500">
        <v>3</v>
      </c>
      <c r="C1500">
        <v>19</v>
      </c>
      <c r="D1500">
        <v>2008</v>
      </c>
      <c r="E1500">
        <v>4.4142859999999997</v>
      </c>
      <c r="F1500">
        <v>4.4314280000000004</v>
      </c>
      <c r="G1500">
        <v>4.42</v>
      </c>
      <c r="H1500">
        <v>4.42</v>
      </c>
      <c r="I1500">
        <v>1.1435776E-9</v>
      </c>
      <c r="J1500">
        <v>-0.04</v>
      </c>
      <c r="K1500">
        <v>-0.1</v>
      </c>
      <c r="L1500">
        <v>-0.31</v>
      </c>
      <c r="M1500">
        <v>-5.0000000000000001E-3</v>
      </c>
      <c r="N1500">
        <v>-3.3333333333333333E-2</v>
      </c>
      <c r="O1500">
        <f t="shared" si="46"/>
        <v>8.2724395139523357E-2</v>
      </c>
      <c r="P1500">
        <f t="shared" si="47"/>
        <v>0.17293436407136303</v>
      </c>
      <c r="Q1500">
        <v>0</v>
      </c>
    </row>
    <row r="1501" spans="1:17" x14ac:dyDescent="0.45">
      <c r="A1501">
        <v>7</v>
      </c>
      <c r="B1501">
        <v>4</v>
      </c>
      <c r="C1501">
        <v>19</v>
      </c>
      <c r="D1501">
        <v>2008</v>
      </c>
      <c r="E1501">
        <v>4.3857140000000001</v>
      </c>
      <c r="F1501">
        <v>4.4557140000000004</v>
      </c>
      <c r="G1501">
        <v>4.3085709999999997</v>
      </c>
      <c r="H1501">
        <v>4.3085709999999997</v>
      </c>
      <c r="I1501">
        <v>-1.15011778E-8</v>
      </c>
      <c r="J1501">
        <v>0.01</v>
      </c>
      <c r="K1501">
        <v>-0.02</v>
      </c>
      <c r="L1501">
        <v>-0.32</v>
      </c>
      <c r="M1501">
        <v>-0.02</v>
      </c>
      <c r="N1501">
        <v>-6.6666666666666671E-3</v>
      </c>
      <c r="O1501">
        <f t="shared" si="46"/>
        <v>6.2512401383245431E-2</v>
      </c>
      <c r="P1501">
        <f t="shared" si="47"/>
        <v>0.15426387661482316</v>
      </c>
      <c r="Q1501">
        <v>0</v>
      </c>
    </row>
    <row r="1502" spans="1:17" x14ac:dyDescent="0.45">
      <c r="A1502">
        <v>8</v>
      </c>
      <c r="B1502">
        <v>5</v>
      </c>
      <c r="C1502">
        <v>19</v>
      </c>
      <c r="D1502">
        <v>2008</v>
      </c>
      <c r="E1502">
        <v>4.33</v>
      </c>
      <c r="F1502">
        <v>4.3985709999999996</v>
      </c>
      <c r="G1502">
        <v>4.3071429999999999</v>
      </c>
      <c r="H1502">
        <v>4.3071429999999999</v>
      </c>
      <c r="I1502">
        <v>-2.2864544999999999E-9</v>
      </c>
      <c r="J1502">
        <v>-0.08</v>
      </c>
      <c r="K1502">
        <v>-0.16</v>
      </c>
      <c r="L1502">
        <v>-0.36</v>
      </c>
      <c r="M1502">
        <v>-5.5E-2</v>
      </c>
      <c r="N1502">
        <v>-5.3333333333333337E-2</v>
      </c>
      <c r="O1502">
        <f t="shared" si="46"/>
        <v>5.4921169852799115E-2</v>
      </c>
      <c r="P1502">
        <f t="shared" si="47"/>
        <v>0.17236277252237522</v>
      </c>
      <c r="Q1502">
        <v>1</v>
      </c>
    </row>
    <row r="1503" spans="1:17" x14ac:dyDescent="0.45">
      <c r="A1503">
        <v>9</v>
      </c>
      <c r="B1503">
        <v>6</v>
      </c>
      <c r="C1503">
        <v>19</v>
      </c>
      <c r="D1503">
        <v>2008</v>
      </c>
      <c r="E1503">
        <v>4.2871430000000004</v>
      </c>
      <c r="F1503">
        <v>4.3914280000000003</v>
      </c>
      <c r="G1503">
        <v>4.3885709999999998</v>
      </c>
      <c r="H1503">
        <v>4.3885709999999998</v>
      </c>
      <c r="I1503">
        <v>2.0723275600000002E-8</v>
      </c>
      <c r="J1503">
        <v>-0.02</v>
      </c>
      <c r="K1503">
        <v>-0.11</v>
      </c>
      <c r="L1503">
        <v>-0.27</v>
      </c>
      <c r="M1503">
        <v>-0.04</v>
      </c>
      <c r="N1503">
        <v>-3.6666666666666667E-2</v>
      </c>
      <c r="O1503">
        <f t="shared" si="46"/>
        <v>6.7657570432287983E-2</v>
      </c>
      <c r="P1503">
        <f t="shared" si="47"/>
        <v>0.17652246195264296</v>
      </c>
      <c r="Q1503">
        <v>1</v>
      </c>
    </row>
    <row r="1504" spans="1:17" x14ac:dyDescent="0.45">
      <c r="A1504">
        <v>12</v>
      </c>
      <c r="B1504">
        <v>2</v>
      </c>
      <c r="C1504">
        <v>20</v>
      </c>
      <c r="D1504">
        <v>2008</v>
      </c>
      <c r="E1504">
        <v>4.3857140000000001</v>
      </c>
      <c r="F1504">
        <v>4.53</v>
      </c>
      <c r="G1504">
        <v>4.387143</v>
      </c>
      <c r="H1504">
        <v>4.387143</v>
      </c>
      <c r="I1504">
        <v>1.350777E-10</v>
      </c>
      <c r="J1504">
        <v>0.1</v>
      </c>
      <c r="K1504">
        <v>0</v>
      </c>
      <c r="L1504">
        <v>-0.14000000000000001</v>
      </c>
      <c r="M1504">
        <v>0.03</v>
      </c>
      <c r="N1504">
        <v>0</v>
      </c>
      <c r="O1504">
        <f t="shared" si="46"/>
        <v>5.915728447283565E-2</v>
      </c>
      <c r="P1504">
        <f t="shared" si="47"/>
        <v>0.13120844716641625</v>
      </c>
      <c r="Q1504">
        <v>1</v>
      </c>
    </row>
    <row r="1505" spans="1:17" x14ac:dyDescent="0.45">
      <c r="A1505">
        <v>13</v>
      </c>
      <c r="B1505">
        <v>3</v>
      </c>
      <c r="C1505">
        <v>20</v>
      </c>
      <c r="D1505">
        <v>2008</v>
      </c>
      <c r="E1505">
        <v>4.3757140000000003</v>
      </c>
      <c r="F1505">
        <v>4.402857</v>
      </c>
      <c r="G1505">
        <v>4.38</v>
      </c>
      <c r="H1505">
        <v>4.38</v>
      </c>
      <c r="I1505">
        <v>6.7063059999999997E-10</v>
      </c>
      <c r="J1505">
        <v>0</v>
      </c>
      <c r="K1505">
        <v>0.06</v>
      </c>
      <c r="L1505">
        <v>-0.05</v>
      </c>
      <c r="M1505">
        <v>0.05</v>
      </c>
      <c r="N1505">
        <v>0.02</v>
      </c>
      <c r="O1505">
        <f t="shared" si="46"/>
        <v>5.139486633701857E-2</v>
      </c>
      <c r="P1505">
        <f t="shared" si="47"/>
        <v>9.4720670234819046E-2</v>
      </c>
      <c r="Q1505">
        <v>0</v>
      </c>
    </row>
    <row r="1506" spans="1:17" x14ac:dyDescent="0.45">
      <c r="A1506">
        <v>14</v>
      </c>
      <c r="B1506">
        <v>4</v>
      </c>
      <c r="C1506">
        <v>20</v>
      </c>
      <c r="D1506">
        <v>2008</v>
      </c>
      <c r="E1506">
        <v>4.38</v>
      </c>
      <c r="F1506">
        <v>4.4428570000000001</v>
      </c>
      <c r="G1506">
        <v>4.3428570000000004</v>
      </c>
      <c r="H1506">
        <v>4.3428570000000004</v>
      </c>
      <c r="I1506">
        <v>-4.8325526999999999E-9</v>
      </c>
      <c r="J1506">
        <v>0</v>
      </c>
      <c r="K1506">
        <v>0.09</v>
      </c>
      <c r="L1506">
        <v>-0.08</v>
      </c>
      <c r="M1506">
        <v>-5.0000000000000001E-3</v>
      </c>
      <c r="N1506">
        <v>0.03</v>
      </c>
      <c r="O1506">
        <f t="shared" si="46"/>
        <v>4.2510519707479502E-2</v>
      </c>
      <c r="P1506">
        <f t="shared" si="47"/>
        <v>7.4239452445672899E-2</v>
      </c>
      <c r="Q1506">
        <v>0</v>
      </c>
    </row>
    <row r="1507" spans="1:17" x14ac:dyDescent="0.45">
      <c r="A1507">
        <v>15</v>
      </c>
      <c r="B1507">
        <v>5</v>
      </c>
      <c r="C1507">
        <v>20</v>
      </c>
      <c r="D1507">
        <v>2008</v>
      </c>
      <c r="E1507">
        <v>4.3185719999999996</v>
      </c>
      <c r="F1507">
        <v>4.3528570000000002</v>
      </c>
      <c r="G1507">
        <v>4.2757139999999998</v>
      </c>
      <c r="H1507">
        <v>4.2757139999999998</v>
      </c>
      <c r="I1507">
        <v>-2.8060732999999998E-9</v>
      </c>
      <c r="J1507">
        <v>-0.04</v>
      </c>
      <c r="K1507">
        <v>-0.04</v>
      </c>
      <c r="L1507">
        <v>-7.0000000000000007E-2</v>
      </c>
      <c r="M1507">
        <v>-1.4999999999999999E-2</v>
      </c>
      <c r="N1507">
        <v>-1.3333333333333334E-2</v>
      </c>
      <c r="O1507">
        <f t="shared" si="46"/>
        <v>3.5476257654944297E-2</v>
      </c>
      <c r="P1507">
        <f t="shared" si="47"/>
        <v>4.9515517987798519E-2</v>
      </c>
      <c r="Q1507">
        <v>1</v>
      </c>
    </row>
    <row r="1508" spans="1:17" x14ac:dyDescent="0.45">
      <c r="A1508">
        <v>16</v>
      </c>
      <c r="B1508">
        <v>6</v>
      </c>
      <c r="C1508">
        <v>20</v>
      </c>
      <c r="D1508">
        <v>2008</v>
      </c>
      <c r="E1508">
        <v>4.3128570000000002</v>
      </c>
      <c r="F1508">
        <v>4.5599999999999996</v>
      </c>
      <c r="G1508">
        <v>4.5228570000000001</v>
      </c>
      <c r="H1508">
        <v>4.5228570000000001</v>
      </c>
      <c r="I1508">
        <v>1.4187751199999999E-8</v>
      </c>
      <c r="J1508">
        <v>-0.04</v>
      </c>
      <c r="K1508">
        <v>-0.1</v>
      </c>
      <c r="L1508">
        <v>-0.11</v>
      </c>
      <c r="M1508">
        <v>-0.05</v>
      </c>
      <c r="N1508">
        <v>-3.3333333333333333E-2</v>
      </c>
      <c r="O1508">
        <f t="shared" si="46"/>
        <v>4.800730280384434E-2</v>
      </c>
      <c r="P1508">
        <f t="shared" si="47"/>
        <v>5.7051721253710781E-2</v>
      </c>
      <c r="Q1508">
        <v>0</v>
      </c>
    </row>
    <row r="1509" spans="1:17" x14ac:dyDescent="0.45">
      <c r="A1509">
        <v>19</v>
      </c>
      <c r="B1509">
        <v>2</v>
      </c>
      <c r="C1509">
        <v>21</v>
      </c>
      <c r="D1509">
        <v>2008</v>
      </c>
      <c r="E1509">
        <v>4.5057140000000002</v>
      </c>
      <c r="F1509">
        <v>4.6357140000000001</v>
      </c>
      <c r="G1509">
        <v>4.4257140000000001</v>
      </c>
      <c r="H1509">
        <v>4.4257140000000001</v>
      </c>
      <c r="I1509">
        <v>-8.9685092999999999E-9</v>
      </c>
      <c r="J1509">
        <v>0.21</v>
      </c>
      <c r="K1509">
        <v>0.14000000000000001</v>
      </c>
      <c r="L1509">
        <v>0.19</v>
      </c>
      <c r="M1509">
        <v>0.1</v>
      </c>
      <c r="N1509">
        <v>4.6666666666666669E-2</v>
      </c>
      <c r="O1509">
        <f t="shared" si="46"/>
        <v>9.0415187793312757E-2</v>
      </c>
      <c r="P1509">
        <f t="shared" si="47"/>
        <v>7.227138521042295E-2</v>
      </c>
      <c r="Q1509">
        <v>0</v>
      </c>
    </row>
    <row r="1510" spans="1:17" x14ac:dyDescent="0.45">
      <c r="A1510">
        <v>20</v>
      </c>
      <c r="B1510">
        <v>3</v>
      </c>
      <c r="C1510">
        <v>21</v>
      </c>
      <c r="D1510">
        <v>2008</v>
      </c>
      <c r="E1510">
        <v>4.6957139999999997</v>
      </c>
      <c r="F1510">
        <v>4.9071429999999996</v>
      </c>
      <c r="G1510">
        <v>4.5185709999999997</v>
      </c>
      <c r="H1510">
        <v>4.5185709999999997</v>
      </c>
      <c r="I1510">
        <v>-5.6475580000000001E-9</v>
      </c>
      <c r="J1510">
        <v>-0.08</v>
      </c>
      <c r="K1510">
        <v>0.11</v>
      </c>
      <c r="L1510">
        <v>0.14000000000000001</v>
      </c>
      <c r="M1510">
        <v>5.5E-2</v>
      </c>
      <c r="N1510">
        <v>3.6666666666666667E-2</v>
      </c>
      <c r="O1510">
        <f t="shared" si="46"/>
        <v>9.2612891728419841E-2</v>
      </c>
      <c r="P1510">
        <f t="shared" si="47"/>
        <v>7.2046396301272492E-2</v>
      </c>
      <c r="Q1510">
        <v>0</v>
      </c>
    </row>
    <row r="1511" spans="1:17" x14ac:dyDescent="0.45">
      <c r="A1511">
        <v>21</v>
      </c>
      <c r="B1511">
        <v>4</v>
      </c>
      <c r="C1511">
        <v>21</v>
      </c>
      <c r="D1511">
        <v>2008</v>
      </c>
      <c r="E1511">
        <v>4.597143</v>
      </c>
      <c r="F1511">
        <v>4.6428570000000002</v>
      </c>
      <c r="G1511">
        <v>4.5271429999999997</v>
      </c>
      <c r="H1511">
        <v>4.5271429999999997</v>
      </c>
      <c r="I1511">
        <v>-5.3330489000000004E-9</v>
      </c>
      <c r="J1511">
        <v>-0.18</v>
      </c>
      <c r="K1511">
        <v>0.21</v>
      </c>
      <c r="L1511">
        <v>0.13</v>
      </c>
      <c r="M1511">
        <v>5.0000000000000001E-3</v>
      </c>
      <c r="N1511">
        <v>6.9999999999999993E-2</v>
      </c>
      <c r="O1511">
        <f t="shared" si="46"/>
        <v>0.10846326896373717</v>
      </c>
      <c r="P1511">
        <f t="shared" si="47"/>
        <v>8.4434857285167891E-2</v>
      </c>
      <c r="Q1511">
        <v>1</v>
      </c>
    </row>
    <row r="1512" spans="1:17" x14ac:dyDescent="0.45">
      <c r="A1512">
        <v>22</v>
      </c>
      <c r="B1512">
        <v>5</v>
      </c>
      <c r="C1512">
        <v>21</v>
      </c>
      <c r="D1512">
        <v>2008</v>
      </c>
      <c r="E1512">
        <v>4.508572</v>
      </c>
      <c r="F1512">
        <v>4.5442859999999996</v>
      </c>
      <c r="G1512">
        <v>4.53</v>
      </c>
      <c r="H1512">
        <v>4.53</v>
      </c>
      <c r="I1512">
        <v>2.3007462E-9</v>
      </c>
      <c r="J1512">
        <v>-7.0000000000000007E-2</v>
      </c>
      <c r="K1512">
        <v>0.02</v>
      </c>
      <c r="L1512">
        <v>0.15</v>
      </c>
      <c r="M1512">
        <v>-8.5000000000000006E-2</v>
      </c>
      <c r="N1512">
        <v>6.6666666666666671E-3</v>
      </c>
      <c r="O1512">
        <f t="shared" si="46"/>
        <v>0.10822037069193581</v>
      </c>
      <c r="P1512">
        <f t="shared" si="47"/>
        <v>9.0330817973651042E-2</v>
      </c>
      <c r="Q1512">
        <v>0</v>
      </c>
    </row>
    <row r="1513" spans="1:17" x14ac:dyDescent="0.45">
      <c r="A1513">
        <v>23</v>
      </c>
      <c r="B1513">
        <v>6</v>
      </c>
      <c r="C1513">
        <v>21</v>
      </c>
      <c r="D1513">
        <v>2008</v>
      </c>
      <c r="E1513">
        <v>4.5071430000000001</v>
      </c>
      <c r="F1513">
        <v>4.5214290000000004</v>
      </c>
      <c r="G1513">
        <v>4.4585710000000001</v>
      </c>
      <c r="H1513">
        <v>4.4585710000000001</v>
      </c>
      <c r="I1513">
        <v>-5.0132629000000002E-9</v>
      </c>
      <c r="J1513">
        <v>0.02</v>
      </c>
      <c r="K1513">
        <v>-0.17</v>
      </c>
      <c r="L1513">
        <v>0.15</v>
      </c>
      <c r="M1513">
        <v>-3.5000000000000003E-2</v>
      </c>
      <c r="N1513">
        <v>-5.6666666666666671E-2</v>
      </c>
      <c r="O1513">
        <f t="shared" si="46"/>
        <v>4.4453696387364607E-2</v>
      </c>
      <c r="P1513">
        <f t="shared" si="47"/>
        <v>9.0291705648353357E-2</v>
      </c>
      <c r="Q1513">
        <v>1</v>
      </c>
    </row>
    <row r="1514" spans="1:17" x14ac:dyDescent="0.45">
      <c r="A1514">
        <v>27</v>
      </c>
      <c r="B1514">
        <v>3</v>
      </c>
      <c r="C1514">
        <v>22</v>
      </c>
      <c r="D1514">
        <v>2008</v>
      </c>
      <c r="E1514">
        <v>4.46</v>
      </c>
      <c r="F1514">
        <v>4.5757139999999996</v>
      </c>
      <c r="G1514">
        <v>4.5757139999999996</v>
      </c>
      <c r="H1514">
        <v>4.5757139999999996</v>
      </c>
      <c r="I1514">
        <v>2.0655468500000001E-8</v>
      </c>
      <c r="J1514">
        <v>-0.05</v>
      </c>
      <c r="K1514">
        <v>-0.14000000000000001</v>
      </c>
      <c r="L1514">
        <v>0.14000000000000001</v>
      </c>
      <c r="M1514">
        <v>-2.5000000000000001E-2</v>
      </c>
      <c r="N1514">
        <v>-4.6666666666666669E-2</v>
      </c>
      <c r="O1514">
        <f t="shared" si="46"/>
        <v>4.7160312569998822E-2</v>
      </c>
      <c r="P1514">
        <f t="shared" si="47"/>
        <v>8.9444761960789071E-2</v>
      </c>
      <c r="Q1514">
        <v>0</v>
      </c>
    </row>
    <row r="1515" spans="1:17" x14ac:dyDescent="0.45">
      <c r="A1515">
        <v>28</v>
      </c>
      <c r="B1515">
        <v>4</v>
      </c>
      <c r="C1515">
        <v>22</v>
      </c>
      <c r="D1515">
        <v>2008</v>
      </c>
      <c r="E1515">
        <v>4.5742859999999999</v>
      </c>
      <c r="F1515">
        <v>4.6285720000000001</v>
      </c>
      <c r="G1515">
        <v>4.4457139999999997</v>
      </c>
      <c r="H1515">
        <v>4.4457139999999997</v>
      </c>
      <c r="I1515">
        <v>-9.8627657000000001E-9</v>
      </c>
      <c r="J1515">
        <v>0.12</v>
      </c>
      <c r="K1515">
        <v>7.0000000000000007E-2</v>
      </c>
      <c r="L1515">
        <v>0.26</v>
      </c>
      <c r="M1515">
        <v>3.5000000000000003E-2</v>
      </c>
      <c r="N1515">
        <v>2.3333333333333334E-2</v>
      </c>
      <c r="O1515">
        <f t="shared" si="46"/>
        <v>4.1864783311274745E-2</v>
      </c>
      <c r="P1515">
        <f t="shared" si="47"/>
        <v>9.7329435669048961E-2</v>
      </c>
      <c r="Q1515">
        <v>1</v>
      </c>
    </row>
    <row r="1516" spans="1:17" x14ac:dyDescent="0.45">
      <c r="A1516">
        <v>29</v>
      </c>
      <c r="B1516">
        <v>5</v>
      </c>
      <c r="C1516">
        <v>22</v>
      </c>
      <c r="D1516">
        <v>2008</v>
      </c>
      <c r="E1516">
        <v>4.32</v>
      </c>
      <c r="F1516">
        <v>4.4457139999999997</v>
      </c>
      <c r="G1516">
        <v>4.3357140000000003</v>
      </c>
      <c r="H1516">
        <v>4.3357140000000003</v>
      </c>
      <c r="I1516">
        <v>9.9062580000000003E-10</v>
      </c>
      <c r="J1516">
        <v>-0.13</v>
      </c>
      <c r="K1516">
        <v>-0.06</v>
      </c>
      <c r="L1516">
        <v>-0.06</v>
      </c>
      <c r="M1516">
        <v>-5.0000000000000001E-3</v>
      </c>
      <c r="N1516">
        <v>-0.02</v>
      </c>
      <c r="O1516">
        <f t="shared" si="46"/>
        <v>5.4214339544994862E-2</v>
      </c>
      <c r="P1516">
        <f t="shared" si="47"/>
        <v>9.3804001046212102E-2</v>
      </c>
      <c r="Q1516">
        <v>0</v>
      </c>
    </row>
    <row r="1517" spans="1:17" x14ac:dyDescent="0.45">
      <c r="A1517">
        <v>30</v>
      </c>
      <c r="B1517">
        <v>6</v>
      </c>
      <c r="C1517">
        <v>22</v>
      </c>
      <c r="D1517">
        <v>2008</v>
      </c>
      <c r="E1517">
        <v>4.3514290000000004</v>
      </c>
      <c r="F1517">
        <v>4.4085710000000002</v>
      </c>
      <c r="G1517">
        <v>4.3371430000000002</v>
      </c>
      <c r="H1517">
        <v>4.3371430000000002</v>
      </c>
      <c r="I1517">
        <v>-1.6103978000000001E-9</v>
      </c>
      <c r="J1517">
        <v>0.02</v>
      </c>
      <c r="K1517">
        <v>-0.12</v>
      </c>
      <c r="L1517">
        <v>-0.36</v>
      </c>
      <c r="M1517">
        <v>-0.12</v>
      </c>
      <c r="N1517">
        <v>-0.04</v>
      </c>
      <c r="O1517">
        <f t="shared" si="46"/>
        <v>9.1549079398975775E-2</v>
      </c>
      <c r="P1517">
        <f t="shared" si="47"/>
        <v>9.4835993674225641E-2</v>
      </c>
      <c r="Q1517">
        <v>1</v>
      </c>
    </row>
    <row r="1518" spans="1:17" x14ac:dyDescent="0.45">
      <c r="A1518">
        <v>2</v>
      </c>
      <c r="B1518">
        <v>2</v>
      </c>
      <c r="C1518">
        <v>23</v>
      </c>
      <c r="D1518">
        <v>2008</v>
      </c>
      <c r="E1518">
        <v>4.3342859999999996</v>
      </c>
      <c r="F1518">
        <v>4.4214289999999998</v>
      </c>
      <c r="G1518">
        <v>4.4128569999999998</v>
      </c>
      <c r="H1518">
        <v>4.4128569999999998</v>
      </c>
      <c r="I1518">
        <v>1.0071268300000001E-8</v>
      </c>
      <c r="J1518">
        <v>-0.01</v>
      </c>
      <c r="K1518">
        <v>-0.24</v>
      </c>
      <c r="L1518">
        <v>-0.26</v>
      </c>
      <c r="M1518">
        <v>0.01</v>
      </c>
      <c r="N1518">
        <v>-0.08</v>
      </c>
      <c r="O1518">
        <f t="shared" si="46"/>
        <v>9.9757759761834819E-2</v>
      </c>
      <c r="P1518">
        <f t="shared" si="47"/>
        <v>8.2668627144024551E-2</v>
      </c>
      <c r="Q1518">
        <v>1</v>
      </c>
    </row>
    <row r="1519" spans="1:17" x14ac:dyDescent="0.45">
      <c r="A1519">
        <v>3</v>
      </c>
      <c r="B1519">
        <v>3</v>
      </c>
      <c r="C1519">
        <v>23</v>
      </c>
      <c r="D1519">
        <v>2008</v>
      </c>
      <c r="E1519">
        <v>4.4285709999999998</v>
      </c>
      <c r="F1519">
        <v>4.58</v>
      </c>
      <c r="G1519">
        <v>4.5528570000000004</v>
      </c>
      <c r="H1519">
        <v>4.5528570000000004</v>
      </c>
      <c r="I1519">
        <v>1.3022695400000001E-8</v>
      </c>
      <c r="J1519">
        <v>0.08</v>
      </c>
      <c r="K1519">
        <v>0.09</v>
      </c>
      <c r="L1519">
        <v>-0.1</v>
      </c>
      <c r="M1519">
        <v>0.03</v>
      </c>
      <c r="N1519">
        <v>0.03</v>
      </c>
      <c r="O1519">
        <f t="shared" si="46"/>
        <v>9.8638598749677842E-2</v>
      </c>
      <c r="P1519">
        <f t="shared" si="47"/>
        <v>8.1830094453826677E-2</v>
      </c>
      <c r="Q1519">
        <v>1</v>
      </c>
    </row>
    <row r="1520" spans="1:17" x14ac:dyDescent="0.45">
      <c r="A1520">
        <v>4</v>
      </c>
      <c r="B1520">
        <v>4</v>
      </c>
      <c r="C1520">
        <v>23</v>
      </c>
      <c r="D1520">
        <v>2008</v>
      </c>
      <c r="E1520">
        <v>4.524286</v>
      </c>
      <c r="F1520">
        <v>4.6399999999999997</v>
      </c>
      <c r="G1520">
        <v>4.6242859999999997</v>
      </c>
      <c r="H1520">
        <v>4.6242859999999997</v>
      </c>
      <c r="I1520">
        <v>1.4988683499999999E-8</v>
      </c>
      <c r="J1520">
        <v>0.12</v>
      </c>
      <c r="K1520">
        <v>0.2</v>
      </c>
      <c r="L1520">
        <v>0.05</v>
      </c>
      <c r="M1520">
        <v>0.11</v>
      </c>
      <c r="N1520">
        <v>6.6666666666666666E-2</v>
      </c>
      <c r="O1520">
        <f t="shared" si="46"/>
        <v>8.9837679586574376E-2</v>
      </c>
      <c r="P1520">
        <f t="shared" si="47"/>
        <v>8.623700932791098E-2</v>
      </c>
      <c r="Q1520">
        <v>1</v>
      </c>
    </row>
    <row r="1521" spans="1:17" x14ac:dyDescent="0.45">
      <c r="A1521">
        <v>5</v>
      </c>
      <c r="B1521">
        <v>5</v>
      </c>
      <c r="C1521">
        <v>23</v>
      </c>
      <c r="D1521">
        <v>2008</v>
      </c>
      <c r="E1521">
        <v>4.6085719999999997</v>
      </c>
      <c r="F1521">
        <v>4.8571429999999998</v>
      </c>
      <c r="G1521">
        <v>4.7385719999999996</v>
      </c>
      <c r="H1521">
        <v>4.7385719999999996</v>
      </c>
      <c r="I1521">
        <v>1.21326377E-8</v>
      </c>
      <c r="J1521">
        <v>0.1</v>
      </c>
      <c r="K1521">
        <v>0.28999999999999998</v>
      </c>
      <c r="L1521">
        <v>0.16</v>
      </c>
      <c r="M1521">
        <v>0.1</v>
      </c>
      <c r="N1521">
        <v>9.6666666666666665E-2</v>
      </c>
      <c r="O1521">
        <f t="shared" si="46"/>
        <v>0.13047960228441827</v>
      </c>
      <c r="P1521">
        <f t="shared" si="47"/>
        <v>9.8533531247489425E-2</v>
      </c>
      <c r="Q1521">
        <v>0</v>
      </c>
    </row>
    <row r="1522" spans="1:17" x14ac:dyDescent="0.45">
      <c r="A1522">
        <v>6</v>
      </c>
      <c r="B1522">
        <v>6</v>
      </c>
      <c r="C1522">
        <v>23</v>
      </c>
      <c r="D1522">
        <v>2008</v>
      </c>
      <c r="E1522">
        <v>4.6914290000000003</v>
      </c>
      <c r="F1522">
        <v>4.6914290000000003</v>
      </c>
      <c r="G1522">
        <v>4.5457140000000003</v>
      </c>
      <c r="H1522">
        <v>4.5457140000000003</v>
      </c>
      <c r="I1522">
        <v>-2.17358552E-8</v>
      </c>
      <c r="J1522">
        <v>0.13</v>
      </c>
      <c r="K1522">
        <v>0.31</v>
      </c>
      <c r="L1522">
        <v>0.16</v>
      </c>
      <c r="M1522">
        <v>0.105</v>
      </c>
      <c r="N1522">
        <v>0.10333333333333333</v>
      </c>
      <c r="O1522">
        <f t="shared" si="46"/>
        <v>0.16107566861726799</v>
      </c>
      <c r="P1522">
        <f t="shared" si="47"/>
        <v>0.12803929424533861</v>
      </c>
      <c r="Q1522">
        <v>0</v>
      </c>
    </row>
    <row r="1523" spans="1:17" x14ac:dyDescent="0.45">
      <c r="A1523">
        <v>9</v>
      </c>
      <c r="B1523">
        <v>2</v>
      </c>
      <c r="C1523">
        <v>24</v>
      </c>
      <c r="D1523">
        <v>2008</v>
      </c>
      <c r="E1523">
        <v>4.5457140000000003</v>
      </c>
      <c r="F1523">
        <v>4.5714290000000002</v>
      </c>
      <c r="G1523">
        <v>4.4471429999999996</v>
      </c>
      <c r="H1523">
        <v>4.4471429999999996</v>
      </c>
      <c r="I1523">
        <v>-1.4316359699999999E-8</v>
      </c>
      <c r="J1523">
        <v>-0.15</v>
      </c>
      <c r="K1523">
        <v>0.02</v>
      </c>
      <c r="L1523">
        <v>0.23</v>
      </c>
      <c r="M1523">
        <v>-0.03</v>
      </c>
      <c r="N1523">
        <v>6.6666666666666671E-3</v>
      </c>
      <c r="O1523">
        <f t="shared" si="46"/>
        <v>0.11918802552563727</v>
      </c>
      <c r="P1523">
        <f t="shared" si="47"/>
        <v>0.12852829724556536</v>
      </c>
      <c r="Q1523">
        <v>0</v>
      </c>
    </row>
    <row r="1524" spans="1:17" x14ac:dyDescent="0.45">
      <c r="A1524">
        <v>10</v>
      </c>
      <c r="B1524">
        <v>3</v>
      </c>
      <c r="C1524">
        <v>24</v>
      </c>
      <c r="D1524">
        <v>2008</v>
      </c>
      <c r="E1524">
        <v>4.3928570000000002</v>
      </c>
      <c r="F1524">
        <v>4.4785709999999996</v>
      </c>
      <c r="G1524">
        <v>4.3757140000000003</v>
      </c>
      <c r="H1524">
        <v>4.3757140000000003</v>
      </c>
      <c r="I1524">
        <v>-3.7475134000000003E-9</v>
      </c>
      <c r="J1524">
        <v>-0.1</v>
      </c>
      <c r="K1524">
        <v>-0.16</v>
      </c>
      <c r="L1524">
        <v>0.1</v>
      </c>
      <c r="M1524">
        <v>-0.12</v>
      </c>
      <c r="N1524">
        <v>-5.3333333333333337E-2</v>
      </c>
      <c r="O1524">
        <f t="shared" si="46"/>
        <v>0.10799871276686576</v>
      </c>
      <c r="P1524">
        <f t="shared" si="47"/>
        <v>0.12901429075898688</v>
      </c>
      <c r="Q1524">
        <v>0</v>
      </c>
    </row>
    <row r="1525" spans="1:17" x14ac:dyDescent="0.45">
      <c r="A1525">
        <v>11</v>
      </c>
      <c r="B1525">
        <v>4</v>
      </c>
      <c r="C1525">
        <v>24</v>
      </c>
      <c r="D1525">
        <v>2008</v>
      </c>
      <c r="E1525">
        <v>4.3642859999999999</v>
      </c>
      <c r="F1525">
        <v>4.4485710000000003</v>
      </c>
      <c r="G1525">
        <v>4.3185719999999996</v>
      </c>
      <c r="H1525">
        <v>4.3185719999999996</v>
      </c>
      <c r="I1525">
        <v>-9.1209098000000004E-9</v>
      </c>
      <c r="J1525">
        <v>-0.02</v>
      </c>
      <c r="K1525">
        <v>-0.32</v>
      </c>
      <c r="L1525">
        <v>0.04</v>
      </c>
      <c r="M1525">
        <v>-8.5000000000000006E-2</v>
      </c>
      <c r="N1525">
        <v>-0.10666666666666667</v>
      </c>
      <c r="O1525">
        <f t="shared" si="46"/>
        <v>0.14316282217531176</v>
      </c>
      <c r="P1525">
        <f t="shared" si="47"/>
        <v>0.13171735099590234</v>
      </c>
      <c r="Q1525">
        <v>1</v>
      </c>
    </row>
    <row r="1526" spans="1:17" x14ac:dyDescent="0.45">
      <c r="A1526">
        <v>12</v>
      </c>
      <c r="B1526">
        <v>5</v>
      </c>
      <c r="C1526">
        <v>24</v>
      </c>
      <c r="D1526">
        <v>2008</v>
      </c>
      <c r="E1526">
        <v>4.3242859999999999</v>
      </c>
      <c r="F1526">
        <v>4.4828570000000001</v>
      </c>
      <c r="G1526">
        <v>4.43</v>
      </c>
      <c r="H1526">
        <v>4.43</v>
      </c>
      <c r="I1526">
        <v>2.4040114599999999E-8</v>
      </c>
      <c r="J1526">
        <v>-0.05</v>
      </c>
      <c r="K1526">
        <v>-0.23</v>
      </c>
      <c r="L1526">
        <v>-0.11</v>
      </c>
      <c r="M1526">
        <v>-3.5000000000000003E-2</v>
      </c>
      <c r="N1526">
        <v>-7.6666666666666675E-2</v>
      </c>
      <c r="O1526">
        <f t="shared" si="46"/>
        <v>0.16512094670574043</v>
      </c>
      <c r="P1526">
        <f t="shared" si="47"/>
        <v>0.14134736071489498</v>
      </c>
      <c r="Q1526">
        <v>1</v>
      </c>
    </row>
    <row r="1527" spans="1:17" x14ac:dyDescent="0.45">
      <c r="A1527">
        <v>13</v>
      </c>
      <c r="B1527">
        <v>6</v>
      </c>
      <c r="C1527">
        <v>24</v>
      </c>
      <c r="D1527">
        <v>2008</v>
      </c>
      <c r="E1527">
        <v>4.4800000000000004</v>
      </c>
      <c r="F1527">
        <v>4.6100000000000003</v>
      </c>
      <c r="G1527">
        <v>4.6028570000000002</v>
      </c>
      <c r="H1527">
        <v>4.6028570000000002</v>
      </c>
      <c r="I1527">
        <v>2.6005334099999999E-8</v>
      </c>
      <c r="J1527">
        <v>0.11</v>
      </c>
      <c r="K1527">
        <v>0.04</v>
      </c>
      <c r="L1527">
        <v>-0.09</v>
      </c>
      <c r="M1527">
        <v>3.5000000000000003E-2</v>
      </c>
      <c r="N1527">
        <v>1.3333333333333334E-2</v>
      </c>
      <c r="O1527">
        <f t="shared" si="46"/>
        <v>8.4898269616052957E-2</v>
      </c>
      <c r="P1527">
        <f t="shared" si="47"/>
        <v>0.13445588815485579</v>
      </c>
      <c r="Q1527">
        <v>0</v>
      </c>
    </row>
    <row r="1528" spans="1:17" x14ac:dyDescent="0.45">
      <c r="A1528">
        <v>16</v>
      </c>
      <c r="B1528">
        <v>2</v>
      </c>
      <c r="C1528">
        <v>25</v>
      </c>
      <c r="D1528">
        <v>2008</v>
      </c>
      <c r="E1528">
        <v>4.5714290000000002</v>
      </c>
      <c r="F1528">
        <v>4.5828569999999997</v>
      </c>
      <c r="G1528">
        <v>4.5599999999999996</v>
      </c>
      <c r="H1528">
        <v>4.5599999999999996</v>
      </c>
      <c r="I1528">
        <v>-3.2171709999999999E-9</v>
      </c>
      <c r="J1528">
        <v>0.12</v>
      </c>
      <c r="K1528">
        <v>0.24</v>
      </c>
      <c r="L1528">
        <v>-0.01</v>
      </c>
      <c r="M1528">
        <v>0.14000000000000001</v>
      </c>
      <c r="N1528">
        <v>0.08</v>
      </c>
      <c r="O1528">
        <f t="shared" si="46"/>
        <v>0.10655823750278542</v>
      </c>
      <c r="P1528">
        <f t="shared" si="47"/>
        <v>0.12963271776385946</v>
      </c>
      <c r="Q1528">
        <v>0</v>
      </c>
    </row>
    <row r="1529" spans="1:17" x14ac:dyDescent="0.45">
      <c r="A1529">
        <v>17</v>
      </c>
      <c r="B1529">
        <v>3</v>
      </c>
      <c r="C1529">
        <v>25</v>
      </c>
      <c r="D1529">
        <v>2008</v>
      </c>
      <c r="E1529">
        <v>4.5642860000000001</v>
      </c>
      <c r="F1529">
        <v>4.5642860000000001</v>
      </c>
      <c r="G1529">
        <v>4.4714280000000004</v>
      </c>
      <c r="H1529">
        <v>4.4714280000000004</v>
      </c>
      <c r="I1529">
        <v>-3.0432274799999999E-8</v>
      </c>
      <c r="J1529">
        <v>-0.01</v>
      </c>
      <c r="K1529">
        <v>0.24</v>
      </c>
      <c r="L1529">
        <v>-0.13</v>
      </c>
      <c r="M1529">
        <v>0.04</v>
      </c>
      <c r="N1529">
        <v>0.08</v>
      </c>
      <c r="O1529">
        <f t="shared" si="46"/>
        <v>0.12081087589617091</v>
      </c>
      <c r="P1529">
        <f t="shared" si="47"/>
        <v>0.12633876812430403</v>
      </c>
      <c r="Q1529">
        <v>0</v>
      </c>
    </row>
    <row r="1530" spans="1:17" x14ac:dyDescent="0.45">
      <c r="A1530">
        <v>18</v>
      </c>
      <c r="B1530">
        <v>4</v>
      </c>
      <c r="C1530">
        <v>25</v>
      </c>
      <c r="D1530">
        <v>2008</v>
      </c>
      <c r="E1530">
        <v>4.444286</v>
      </c>
      <c r="F1530">
        <v>4.4542859999999997</v>
      </c>
      <c r="G1530">
        <v>4.3114290000000004</v>
      </c>
      <c r="H1530">
        <v>4.3114290000000004</v>
      </c>
      <c r="I1530">
        <v>-1.9115289999999999E-8</v>
      </c>
      <c r="J1530">
        <v>-0.09</v>
      </c>
      <c r="K1530">
        <v>-0.01</v>
      </c>
      <c r="L1530">
        <v>-7.0000000000000007E-2</v>
      </c>
      <c r="M1530">
        <v>-0.05</v>
      </c>
      <c r="N1530">
        <v>-3.3333333333333335E-3</v>
      </c>
      <c r="O1530">
        <f t="shared" si="46"/>
        <v>0.11187889024208289</v>
      </c>
      <c r="P1530">
        <f t="shared" si="47"/>
        <v>0.12657898845227031</v>
      </c>
      <c r="Q1530">
        <v>1</v>
      </c>
    </row>
    <row r="1531" spans="1:17" x14ac:dyDescent="0.45">
      <c r="A1531">
        <v>19</v>
      </c>
      <c r="B1531">
        <v>5</v>
      </c>
      <c r="C1531">
        <v>25</v>
      </c>
      <c r="D1531">
        <v>2008</v>
      </c>
      <c r="E1531">
        <v>4.2885710000000001</v>
      </c>
      <c r="F1531">
        <v>4.5985709999999997</v>
      </c>
      <c r="G1531">
        <v>4.5857140000000003</v>
      </c>
      <c r="H1531">
        <v>4.5857140000000003</v>
      </c>
      <c r="I1531">
        <v>3.51195499E-8</v>
      </c>
      <c r="J1531">
        <v>-0.13</v>
      </c>
      <c r="K1531">
        <v>-0.26</v>
      </c>
      <c r="L1531">
        <v>-0.08</v>
      </c>
      <c r="M1531">
        <v>-0.125</v>
      </c>
      <c r="N1531">
        <v>-8.666666666666667E-2</v>
      </c>
      <c r="O1531">
        <f t="shared" si="46"/>
        <v>0.114417592304243</v>
      </c>
      <c r="P1531">
        <f t="shared" si="47"/>
        <v>0.13402954064056996</v>
      </c>
      <c r="Q1531">
        <v>0</v>
      </c>
    </row>
    <row r="1532" spans="1:17" x14ac:dyDescent="0.45">
      <c r="A1532">
        <v>20</v>
      </c>
      <c r="B1532">
        <v>6</v>
      </c>
      <c r="C1532">
        <v>25</v>
      </c>
      <c r="D1532">
        <v>2008</v>
      </c>
      <c r="E1532">
        <v>4.6085719999999997</v>
      </c>
      <c r="F1532">
        <v>4.6085719999999997</v>
      </c>
      <c r="G1532">
        <v>4.4857139999999998</v>
      </c>
      <c r="H1532">
        <v>4.4857139999999998</v>
      </c>
      <c r="I1532">
        <v>-1.58004527E-8</v>
      </c>
      <c r="J1532">
        <v>0.3</v>
      </c>
      <c r="K1532">
        <v>0.02</v>
      </c>
      <c r="L1532">
        <v>0.22</v>
      </c>
      <c r="M1532">
        <v>7.0000000000000007E-2</v>
      </c>
      <c r="N1532">
        <v>6.6666666666666671E-3</v>
      </c>
      <c r="O1532">
        <f t="shared" si="46"/>
        <v>0.12010858590583758</v>
      </c>
      <c r="P1532">
        <f t="shared" si="47"/>
        <v>0.10734076604228446</v>
      </c>
      <c r="Q1532">
        <v>0</v>
      </c>
    </row>
    <row r="1533" spans="1:17" x14ac:dyDescent="0.45">
      <c r="A1533">
        <v>23</v>
      </c>
      <c r="B1533">
        <v>2</v>
      </c>
      <c r="C1533">
        <v>26</v>
      </c>
      <c r="D1533">
        <v>2008</v>
      </c>
      <c r="E1533">
        <v>4.5</v>
      </c>
      <c r="F1533">
        <v>4.5014289999999999</v>
      </c>
      <c r="G1533">
        <v>4.2300000000000004</v>
      </c>
      <c r="H1533">
        <v>4.2300000000000004</v>
      </c>
      <c r="I1533">
        <v>-2.94236239E-8</v>
      </c>
      <c r="J1533">
        <v>-0.12</v>
      </c>
      <c r="K1533">
        <v>0.04</v>
      </c>
      <c r="L1533">
        <v>0.16</v>
      </c>
      <c r="M1533">
        <v>0.1</v>
      </c>
      <c r="N1533">
        <v>1.3333333333333334E-2</v>
      </c>
      <c r="O1533">
        <f t="shared" si="46"/>
        <v>0.10730441343672664</v>
      </c>
      <c r="P1533">
        <f t="shared" si="47"/>
        <v>0.10394204180476949</v>
      </c>
      <c r="Q1533">
        <v>0</v>
      </c>
    </row>
    <row r="1534" spans="1:17" x14ac:dyDescent="0.45">
      <c r="A1534">
        <v>24</v>
      </c>
      <c r="B1534">
        <v>3</v>
      </c>
      <c r="C1534">
        <v>26</v>
      </c>
      <c r="D1534">
        <v>2008</v>
      </c>
      <c r="E1534">
        <v>4.2485710000000001</v>
      </c>
      <c r="F1534">
        <v>4.3214290000000002</v>
      </c>
      <c r="G1534">
        <v>4.1428570000000002</v>
      </c>
      <c r="H1534">
        <v>4.1428570000000002</v>
      </c>
      <c r="I1534">
        <v>-9.8237168999999999E-9</v>
      </c>
      <c r="J1534">
        <v>-0.27</v>
      </c>
      <c r="K1534">
        <v>-0.06</v>
      </c>
      <c r="L1534">
        <v>-0.25</v>
      </c>
      <c r="M1534">
        <v>-0.19</v>
      </c>
      <c r="N1534">
        <v>-0.02</v>
      </c>
      <c r="O1534">
        <f t="shared" si="46"/>
        <v>0.14340725972906659</v>
      </c>
      <c r="P1534">
        <f t="shared" si="47"/>
        <v>0.1268239270833561</v>
      </c>
      <c r="Q1534">
        <v>1</v>
      </c>
    </row>
    <row r="1535" spans="1:17" x14ac:dyDescent="0.45">
      <c r="A1535">
        <v>25</v>
      </c>
      <c r="B1535">
        <v>4</v>
      </c>
      <c r="C1535">
        <v>26</v>
      </c>
      <c r="D1535">
        <v>2008</v>
      </c>
      <c r="E1535">
        <v>4.1642859999999997</v>
      </c>
      <c r="F1535">
        <v>4.2685709999999997</v>
      </c>
      <c r="G1535">
        <v>4.2285709999999996</v>
      </c>
      <c r="H1535">
        <v>4.2285709999999996</v>
      </c>
      <c r="I1535">
        <v>1.0207370700000001E-8</v>
      </c>
      <c r="J1535">
        <v>-0.11</v>
      </c>
      <c r="K1535">
        <v>-0.47</v>
      </c>
      <c r="L1535">
        <v>-0.43</v>
      </c>
      <c r="M1535">
        <v>-0.18</v>
      </c>
      <c r="N1535">
        <v>-0.15666666666666665</v>
      </c>
      <c r="O1535">
        <f t="shared" si="46"/>
        <v>0.1821872622624863</v>
      </c>
      <c r="P1535">
        <f t="shared" si="47"/>
        <v>0.15711537611113821</v>
      </c>
      <c r="Q1535">
        <v>0</v>
      </c>
    </row>
    <row r="1536" spans="1:17" x14ac:dyDescent="0.45">
      <c r="A1536">
        <v>26</v>
      </c>
      <c r="B1536">
        <v>5</v>
      </c>
      <c r="C1536">
        <v>26</v>
      </c>
      <c r="D1536">
        <v>2008</v>
      </c>
      <c r="E1536">
        <v>4.2142860000000004</v>
      </c>
      <c r="F1536">
        <v>4.2485710000000001</v>
      </c>
      <c r="G1536">
        <v>4.1114290000000002</v>
      </c>
      <c r="H1536">
        <v>4.1114290000000002</v>
      </c>
      <c r="I1536">
        <v>-1.18575348E-8</v>
      </c>
      <c r="J1536">
        <v>0.06</v>
      </c>
      <c r="K1536">
        <v>-0.27</v>
      </c>
      <c r="L1536">
        <v>-0.34</v>
      </c>
      <c r="M1536">
        <v>-0.01</v>
      </c>
      <c r="N1536">
        <v>-9.0000000000000011E-2</v>
      </c>
      <c r="O1536">
        <f t="shared" si="46"/>
        <v>0.19029080688173033</v>
      </c>
      <c r="P1536">
        <f t="shared" si="47"/>
        <v>0.16553242155273115</v>
      </c>
      <c r="Q1536">
        <v>0</v>
      </c>
    </row>
    <row r="1537" spans="1:17" x14ac:dyDescent="0.45">
      <c r="A1537">
        <v>27</v>
      </c>
      <c r="B1537">
        <v>6</v>
      </c>
      <c r="C1537">
        <v>26</v>
      </c>
      <c r="D1537">
        <v>2008</v>
      </c>
      <c r="E1537">
        <v>4.1028570000000002</v>
      </c>
      <c r="F1537">
        <v>4.1028570000000002</v>
      </c>
      <c r="G1537">
        <v>3.82</v>
      </c>
      <c r="H1537">
        <v>3.82</v>
      </c>
      <c r="I1537">
        <v>-1.91698576E-8</v>
      </c>
      <c r="J1537">
        <v>-0.1</v>
      </c>
      <c r="K1537">
        <v>-0.14000000000000001</v>
      </c>
      <c r="L1537">
        <v>-0.33</v>
      </c>
      <c r="M1537">
        <v>-2.5000000000000001E-2</v>
      </c>
      <c r="N1537">
        <v>-4.6666666666666669E-2</v>
      </c>
      <c r="O1537">
        <f t="shared" si="46"/>
        <v>0.14711632125532484</v>
      </c>
      <c r="P1537">
        <f t="shared" si="47"/>
        <v>0.1891289729837228</v>
      </c>
      <c r="Q1537">
        <v>0</v>
      </c>
    </row>
    <row r="1538" spans="1:17" x14ac:dyDescent="0.45">
      <c r="A1538">
        <v>30</v>
      </c>
      <c r="B1538">
        <v>2</v>
      </c>
      <c r="C1538">
        <v>27</v>
      </c>
      <c r="D1538">
        <v>2008</v>
      </c>
      <c r="E1538">
        <v>3.7871429999999999</v>
      </c>
      <c r="F1538">
        <v>3.8571430000000002</v>
      </c>
      <c r="G1538">
        <v>3.7242860000000002</v>
      </c>
      <c r="H1538">
        <v>3.7242860000000002</v>
      </c>
      <c r="I1538">
        <v>-7.7130831999999994E-9</v>
      </c>
      <c r="J1538">
        <v>-0.28000000000000003</v>
      </c>
      <c r="K1538">
        <v>-0.34</v>
      </c>
      <c r="L1538">
        <v>-0.47</v>
      </c>
      <c r="M1538">
        <v>-0.19500000000000001</v>
      </c>
      <c r="N1538">
        <v>-0.11333333333333334</v>
      </c>
      <c r="O1538">
        <f t="shared" si="46"/>
        <v>0.16850959174569272</v>
      </c>
      <c r="P1538">
        <f t="shared" si="47"/>
        <v>0.23889002828628539</v>
      </c>
      <c r="Q1538">
        <v>1</v>
      </c>
    </row>
    <row r="1539" spans="1:17" x14ac:dyDescent="0.45">
      <c r="A1539">
        <v>1</v>
      </c>
      <c r="B1539">
        <v>3</v>
      </c>
      <c r="C1539">
        <v>27</v>
      </c>
      <c r="D1539">
        <v>2008</v>
      </c>
      <c r="E1539">
        <v>3.8285710000000002</v>
      </c>
      <c r="F1539">
        <v>3.938571</v>
      </c>
      <c r="G1539">
        <v>3.8714279999999999</v>
      </c>
      <c r="H1539">
        <v>3.8714279999999999</v>
      </c>
      <c r="I1539">
        <v>2.4323343000000001E-9</v>
      </c>
      <c r="J1539">
        <v>-0.06</v>
      </c>
      <c r="K1539">
        <v>-0.49</v>
      </c>
      <c r="L1539">
        <v>-0.88</v>
      </c>
      <c r="M1539">
        <v>-0.19</v>
      </c>
      <c r="N1539">
        <v>-0.16333333333333333</v>
      </c>
      <c r="O1539">
        <f t="shared" si="46"/>
        <v>0.21985228440773585</v>
      </c>
      <c r="P1539">
        <f t="shared" si="47"/>
        <v>0.27864473542599411</v>
      </c>
      <c r="Q1539">
        <v>1</v>
      </c>
    </row>
    <row r="1540" spans="1:17" x14ac:dyDescent="0.45">
      <c r="A1540">
        <v>2</v>
      </c>
      <c r="B1540">
        <v>4</v>
      </c>
      <c r="C1540">
        <v>27</v>
      </c>
      <c r="D1540">
        <v>2008</v>
      </c>
      <c r="E1540">
        <v>3.8585720000000001</v>
      </c>
      <c r="F1540">
        <v>3.902857</v>
      </c>
      <c r="G1540">
        <v>3.8928569999999998</v>
      </c>
      <c r="H1540">
        <v>3.8928569999999998</v>
      </c>
      <c r="I1540">
        <v>2.5964043E-9</v>
      </c>
      <c r="J1540">
        <v>0.04</v>
      </c>
      <c r="K1540">
        <v>-0.23</v>
      </c>
      <c r="L1540">
        <v>-0.63</v>
      </c>
      <c r="M1540">
        <v>0.04</v>
      </c>
      <c r="N1540">
        <v>-7.6666666666666675E-2</v>
      </c>
      <c r="O1540">
        <f t="shared" si="46"/>
        <v>0.21075754025823124</v>
      </c>
      <c r="P1540">
        <f t="shared" si="47"/>
        <v>0.28095941921795203</v>
      </c>
      <c r="Q1540">
        <v>1</v>
      </c>
    </row>
    <row r="1541" spans="1:17" x14ac:dyDescent="0.45">
      <c r="A1541">
        <v>3</v>
      </c>
      <c r="B1541">
        <v>5</v>
      </c>
      <c r="C1541">
        <v>27</v>
      </c>
      <c r="D1541">
        <v>2008</v>
      </c>
      <c r="E1541">
        <v>3.8571430000000002</v>
      </c>
      <c r="F1541">
        <v>3.97</v>
      </c>
      <c r="G1541">
        <v>3.8971429999999998</v>
      </c>
      <c r="H1541">
        <v>3.8971429999999998</v>
      </c>
      <c r="I1541">
        <v>3.7014417000000001E-9</v>
      </c>
      <c r="J1541">
        <v>0.03</v>
      </c>
      <c r="K1541">
        <v>0.11</v>
      </c>
      <c r="L1541">
        <v>-0.36</v>
      </c>
      <c r="M1541">
        <v>0.03</v>
      </c>
      <c r="N1541">
        <v>3.6666666666666667E-2</v>
      </c>
      <c r="O1541">
        <f t="shared" si="46"/>
        <v>0.14279794594986306</v>
      </c>
      <c r="P1541">
        <f t="shared" si="47"/>
        <v>0.28556832104855207</v>
      </c>
      <c r="Q1541">
        <v>1</v>
      </c>
    </row>
    <row r="1542" spans="1:17" x14ac:dyDescent="0.45">
      <c r="A1542">
        <v>7</v>
      </c>
      <c r="B1542">
        <v>2</v>
      </c>
      <c r="C1542">
        <v>28</v>
      </c>
      <c r="D1542">
        <v>2008</v>
      </c>
      <c r="E1542">
        <v>3.9285709999999998</v>
      </c>
      <c r="F1542">
        <v>4.055714</v>
      </c>
      <c r="G1542">
        <v>4.0357139999999996</v>
      </c>
      <c r="H1542">
        <v>4.0357139999999996</v>
      </c>
      <c r="I1542">
        <v>9.3701516999999993E-9</v>
      </c>
      <c r="J1542">
        <v>0.04</v>
      </c>
      <c r="K1542">
        <v>7.0000000000000007E-2</v>
      </c>
      <c r="L1542">
        <v>-0.27</v>
      </c>
      <c r="M1542">
        <v>0.02</v>
      </c>
      <c r="N1542">
        <v>2.3333333333333334E-2</v>
      </c>
      <c r="O1542">
        <f t="shared" si="46"/>
        <v>7.2163189921870666E-2</v>
      </c>
      <c r="P1542">
        <f t="shared" si="47"/>
        <v>0.23677247730504208</v>
      </c>
      <c r="Q1542">
        <v>1</v>
      </c>
    </row>
    <row r="1543" spans="1:17" x14ac:dyDescent="0.45">
      <c r="A1543">
        <v>8</v>
      </c>
      <c r="B1543">
        <v>3</v>
      </c>
      <c r="C1543">
        <v>28</v>
      </c>
      <c r="D1543">
        <v>2008</v>
      </c>
      <c r="E1543">
        <v>4.0485720000000001</v>
      </c>
      <c r="F1543">
        <v>4.09</v>
      </c>
      <c r="G1543">
        <v>4.0585709999999997</v>
      </c>
      <c r="H1543">
        <v>4.0585709999999997</v>
      </c>
      <c r="I1543">
        <v>9.9562880000000004E-10</v>
      </c>
      <c r="J1543">
        <v>0.11</v>
      </c>
      <c r="K1543">
        <v>0.18</v>
      </c>
      <c r="L1543">
        <v>-0.18</v>
      </c>
      <c r="M1543">
        <v>0.09</v>
      </c>
      <c r="N1543">
        <v>0.06</v>
      </c>
      <c r="O1543">
        <f t="shared" si="46"/>
        <v>0.11060575463916852</v>
      </c>
      <c r="P1543">
        <f t="shared" si="47"/>
        <v>0.17827690823313797</v>
      </c>
      <c r="Q1543">
        <v>1</v>
      </c>
    </row>
    <row r="1544" spans="1:17" x14ac:dyDescent="0.45">
      <c r="A1544">
        <v>9</v>
      </c>
      <c r="B1544">
        <v>4</v>
      </c>
      <c r="C1544">
        <v>28</v>
      </c>
      <c r="D1544">
        <v>2008</v>
      </c>
      <c r="E1544">
        <v>4.0585709999999997</v>
      </c>
      <c r="F1544">
        <v>4.1500000000000004</v>
      </c>
      <c r="G1544">
        <v>4.0885720000000001</v>
      </c>
      <c r="H1544">
        <v>4.0885720000000001</v>
      </c>
      <c r="I1544">
        <v>2.8105824E-9</v>
      </c>
      <c r="J1544">
        <v>0.01</v>
      </c>
      <c r="K1544">
        <v>0.2</v>
      </c>
      <c r="L1544">
        <v>-0.04</v>
      </c>
      <c r="M1544">
        <v>6.5000000000000002E-2</v>
      </c>
      <c r="N1544">
        <v>6.6666666666666666E-2</v>
      </c>
      <c r="O1544">
        <f t="shared" ref="O1544:O1607" si="48">STDEV(G1539:G1543)</f>
        <v>8.85448590337123E-2</v>
      </c>
      <c r="P1544">
        <f t="shared" si="47"/>
        <v>0.16057822620226772</v>
      </c>
      <c r="Q1544">
        <v>0</v>
      </c>
    </row>
    <row r="1545" spans="1:17" x14ac:dyDescent="0.45">
      <c r="A1545">
        <v>10</v>
      </c>
      <c r="B1545">
        <v>5</v>
      </c>
      <c r="C1545">
        <v>28</v>
      </c>
      <c r="D1545">
        <v>2008</v>
      </c>
      <c r="E1545">
        <v>4.0671429999999997</v>
      </c>
      <c r="F1545">
        <v>4.1228569999999998</v>
      </c>
      <c r="G1545">
        <v>3.9785710000000001</v>
      </c>
      <c r="H1545">
        <v>3.9785710000000001</v>
      </c>
      <c r="I1545">
        <v>-1.06319997E-8</v>
      </c>
      <c r="J1545">
        <v>0.03</v>
      </c>
      <c r="K1545">
        <v>0.16</v>
      </c>
      <c r="L1545">
        <v>0.3</v>
      </c>
      <c r="M1545">
        <v>0.02</v>
      </c>
      <c r="N1545">
        <v>5.3333333333333337E-2</v>
      </c>
      <c r="O1545">
        <f t="shared" si="48"/>
        <v>9.2820912823027152E-2</v>
      </c>
      <c r="P1545">
        <f t="shared" si="47"/>
        <v>0.15522491165220006</v>
      </c>
      <c r="Q1545">
        <v>0</v>
      </c>
    </row>
    <row r="1546" spans="1:17" x14ac:dyDescent="0.45">
      <c r="A1546">
        <v>11</v>
      </c>
      <c r="B1546">
        <v>6</v>
      </c>
      <c r="C1546">
        <v>28</v>
      </c>
      <c r="D1546">
        <v>2008</v>
      </c>
      <c r="E1546">
        <v>3.9314290000000001</v>
      </c>
      <c r="F1546">
        <v>3.9771429999999999</v>
      </c>
      <c r="G1546">
        <v>3.887143</v>
      </c>
      <c r="H1546">
        <v>3.887143</v>
      </c>
      <c r="I1546">
        <v>-5.1402108000000002E-9</v>
      </c>
      <c r="J1546">
        <v>-0.09</v>
      </c>
      <c r="K1546">
        <v>-7.0000000000000007E-2</v>
      </c>
      <c r="L1546">
        <v>0.15</v>
      </c>
      <c r="M1546">
        <v>-0.04</v>
      </c>
      <c r="N1546">
        <v>-2.3333333333333334E-2</v>
      </c>
      <c r="O1546">
        <f t="shared" si="48"/>
        <v>7.5669847202832402E-2</v>
      </c>
      <c r="P1546">
        <f t="shared" si="47"/>
        <v>0.1270371812488594</v>
      </c>
      <c r="Q1546">
        <v>1</v>
      </c>
    </row>
    <row r="1547" spans="1:17" x14ac:dyDescent="0.45">
      <c r="A1547">
        <v>14</v>
      </c>
      <c r="B1547">
        <v>2</v>
      </c>
      <c r="C1547">
        <v>29</v>
      </c>
      <c r="D1547">
        <v>2008</v>
      </c>
      <c r="E1547">
        <v>3.9014280000000001</v>
      </c>
      <c r="F1547">
        <v>4.0457140000000003</v>
      </c>
      <c r="G1547">
        <v>3.9728569999999999</v>
      </c>
      <c r="H1547">
        <v>3.9728569999999999</v>
      </c>
      <c r="I1547">
        <v>4.0944317999999996E-9</v>
      </c>
      <c r="J1547">
        <v>-0.04</v>
      </c>
      <c r="K1547">
        <v>-0.17</v>
      </c>
      <c r="L1547">
        <v>0.03</v>
      </c>
      <c r="M1547">
        <v>-0.09</v>
      </c>
      <c r="N1547">
        <v>-5.6666666666666671E-2</v>
      </c>
      <c r="O1547">
        <f t="shared" si="48"/>
        <v>7.9490765348561018E-2</v>
      </c>
      <c r="P1547">
        <f t="shared" si="47"/>
        <v>0.11408867081086041</v>
      </c>
      <c r="Q1547">
        <v>1</v>
      </c>
    </row>
    <row r="1548" spans="1:17" x14ac:dyDescent="0.45">
      <c r="A1548">
        <v>15</v>
      </c>
      <c r="B1548">
        <v>3</v>
      </c>
      <c r="C1548">
        <v>29</v>
      </c>
      <c r="D1548">
        <v>2008</v>
      </c>
      <c r="E1548">
        <v>3.944286</v>
      </c>
      <c r="F1548">
        <v>4.031428</v>
      </c>
      <c r="G1548">
        <v>3.9585710000000001</v>
      </c>
      <c r="H1548">
        <v>3.9585710000000001</v>
      </c>
      <c r="I1548">
        <v>1.1469842E-9</v>
      </c>
      <c r="J1548">
        <v>7.0000000000000007E-2</v>
      </c>
      <c r="K1548">
        <v>-0.09</v>
      </c>
      <c r="L1548">
        <v>0.12</v>
      </c>
      <c r="M1548">
        <v>0.02</v>
      </c>
      <c r="N1548">
        <v>-0.03</v>
      </c>
      <c r="O1548">
        <f t="shared" si="48"/>
        <v>7.9321167106895213E-2</v>
      </c>
      <c r="P1548">
        <f t="shared" si="47"/>
        <v>0.10849669274099241</v>
      </c>
      <c r="Q1548">
        <v>1</v>
      </c>
    </row>
    <row r="1549" spans="1:17" x14ac:dyDescent="0.45">
      <c r="A1549">
        <v>16</v>
      </c>
      <c r="B1549">
        <v>4</v>
      </c>
      <c r="C1549">
        <v>29</v>
      </c>
      <c r="D1549">
        <v>2008</v>
      </c>
      <c r="E1549">
        <v>3.922857</v>
      </c>
      <c r="F1549">
        <v>4.0442859999999996</v>
      </c>
      <c r="G1549">
        <v>4.015714</v>
      </c>
      <c r="H1549">
        <v>4.015714</v>
      </c>
      <c r="I1549">
        <v>1.0109195000000001E-8</v>
      </c>
      <c r="J1549">
        <v>0.01</v>
      </c>
      <c r="K1549">
        <v>0.03</v>
      </c>
      <c r="L1549">
        <v>0.03</v>
      </c>
      <c r="M1549">
        <v>0.03</v>
      </c>
      <c r="N1549">
        <v>0.01</v>
      </c>
      <c r="O1549">
        <f t="shared" si="48"/>
        <v>7.2252595463415739E-2</v>
      </c>
      <c r="P1549">
        <f t="shared" ref="P1549:P1612" si="49">STDEV(G1539:G1548)</f>
        <v>7.7411271394416448E-2</v>
      </c>
      <c r="Q1549">
        <v>0</v>
      </c>
    </row>
    <row r="1550" spans="1:17" x14ac:dyDescent="0.45">
      <c r="A1550">
        <v>17</v>
      </c>
      <c r="B1550">
        <v>5</v>
      </c>
      <c r="C1550">
        <v>29</v>
      </c>
      <c r="D1550">
        <v>2008</v>
      </c>
      <c r="E1550">
        <v>3.995714</v>
      </c>
      <c r="F1550">
        <v>4.03</v>
      </c>
      <c r="G1550">
        <v>3.9685709999999998</v>
      </c>
      <c r="H1550">
        <v>3.9685709999999998</v>
      </c>
      <c r="I1550">
        <v>-2.8288987E-9</v>
      </c>
      <c r="J1550">
        <v>0.09</v>
      </c>
      <c r="K1550">
        <v>0.11</v>
      </c>
      <c r="L1550">
        <v>-0.03</v>
      </c>
      <c r="M1550">
        <v>3.5000000000000003E-2</v>
      </c>
      <c r="N1550">
        <v>3.6666666666666667E-2</v>
      </c>
      <c r="O1550">
        <f t="shared" si="48"/>
        <v>4.71470132373197E-2</v>
      </c>
      <c r="P1550">
        <f t="shared" si="49"/>
        <v>7.1425394533270389E-2</v>
      </c>
      <c r="Q1550">
        <v>0</v>
      </c>
    </row>
    <row r="1551" spans="1:17" x14ac:dyDescent="0.45">
      <c r="A1551">
        <v>18</v>
      </c>
      <c r="B1551">
        <v>6</v>
      </c>
      <c r="C1551">
        <v>29</v>
      </c>
      <c r="D1551">
        <v>2008</v>
      </c>
      <c r="E1551">
        <v>3.9728569999999999</v>
      </c>
      <c r="F1551">
        <v>3.9928569999999999</v>
      </c>
      <c r="G1551">
        <v>3.8714279999999999</v>
      </c>
      <c r="H1551">
        <v>3.8714279999999999</v>
      </c>
      <c r="I1551">
        <v>-1.04318626E-8</v>
      </c>
      <c r="J1551">
        <v>-0.03</v>
      </c>
      <c r="K1551">
        <v>0.02</v>
      </c>
      <c r="L1551">
        <v>-0.09</v>
      </c>
      <c r="M1551">
        <v>2.5000000000000001E-2</v>
      </c>
      <c r="N1551">
        <v>6.6666666666666671E-3</v>
      </c>
      <c r="O1551">
        <f t="shared" si="48"/>
        <v>4.6506363620476693E-2</v>
      </c>
      <c r="P1551">
        <f t="shared" si="49"/>
        <v>6.5059021625751473E-2</v>
      </c>
      <c r="Q1551">
        <v>1</v>
      </c>
    </row>
    <row r="1552" spans="1:17" x14ac:dyDescent="0.45">
      <c r="A1552">
        <v>21</v>
      </c>
      <c r="B1552">
        <v>2</v>
      </c>
      <c r="C1552">
        <v>30</v>
      </c>
      <c r="D1552">
        <v>2008</v>
      </c>
      <c r="E1552">
        <v>3.8614280000000001</v>
      </c>
      <c r="F1552">
        <v>3.9214289999999998</v>
      </c>
      <c r="G1552">
        <v>3.907143</v>
      </c>
      <c r="H1552">
        <v>3.907143</v>
      </c>
      <c r="I1552">
        <v>5.0866221999999998E-9</v>
      </c>
      <c r="J1552">
        <v>-0.1</v>
      </c>
      <c r="K1552">
        <v>-0.05</v>
      </c>
      <c r="L1552">
        <v>-0.2</v>
      </c>
      <c r="M1552">
        <v>-0.06</v>
      </c>
      <c r="N1552">
        <v>-1.6666666666666666E-2</v>
      </c>
      <c r="O1552">
        <f t="shared" si="48"/>
        <v>5.2812841087182615E-2</v>
      </c>
      <c r="P1552">
        <f t="shared" si="49"/>
        <v>6.9335317541799849E-2</v>
      </c>
      <c r="Q1552">
        <v>0</v>
      </c>
    </row>
    <row r="1553" spans="1:17" x14ac:dyDescent="0.45">
      <c r="A1553">
        <v>22</v>
      </c>
      <c r="B1553">
        <v>3</v>
      </c>
      <c r="C1553">
        <v>30</v>
      </c>
      <c r="D1553">
        <v>2008</v>
      </c>
      <c r="E1553">
        <v>3.9085709999999998</v>
      </c>
      <c r="F1553">
        <v>3.955714</v>
      </c>
      <c r="G1553">
        <v>3.8885719999999999</v>
      </c>
      <c r="H1553">
        <v>3.8885719999999999</v>
      </c>
      <c r="I1553">
        <v>-1.1916083000000001E-9</v>
      </c>
      <c r="J1553">
        <v>0.05</v>
      </c>
      <c r="K1553">
        <v>-0.09</v>
      </c>
      <c r="L1553">
        <v>-0.02</v>
      </c>
      <c r="M1553">
        <v>-3.5000000000000003E-2</v>
      </c>
      <c r="N1553">
        <v>-0.03</v>
      </c>
      <c r="O1553">
        <f t="shared" si="48"/>
        <v>5.6088484212893502E-2</v>
      </c>
      <c r="P1553">
        <f t="shared" si="49"/>
        <v>7.0502816560679957E-2</v>
      </c>
      <c r="Q1553">
        <v>1</v>
      </c>
    </row>
    <row r="1554" spans="1:17" x14ac:dyDescent="0.45">
      <c r="A1554">
        <v>23</v>
      </c>
      <c r="B1554">
        <v>4</v>
      </c>
      <c r="C1554">
        <v>30</v>
      </c>
      <c r="D1554">
        <v>2008</v>
      </c>
      <c r="E1554">
        <v>3.8842859999999999</v>
      </c>
      <c r="F1554">
        <v>4.0285719999999996</v>
      </c>
      <c r="G1554">
        <v>3.9971429999999999</v>
      </c>
      <c r="H1554">
        <v>3.9971429999999999</v>
      </c>
      <c r="I1554">
        <v>1.0693393E-8</v>
      </c>
      <c r="J1554">
        <v>-0.02</v>
      </c>
      <c r="K1554">
        <v>-0.08</v>
      </c>
      <c r="L1554">
        <v>-0.01</v>
      </c>
      <c r="M1554">
        <v>1.4999999999999999E-2</v>
      </c>
      <c r="N1554">
        <v>-2.6666666666666668E-2</v>
      </c>
      <c r="O1554">
        <f t="shared" si="48"/>
        <v>6.0215456523221696E-2</v>
      </c>
      <c r="P1554">
        <f t="shared" si="49"/>
        <v>6.7391351243316119E-2</v>
      </c>
      <c r="Q1554">
        <v>0</v>
      </c>
    </row>
    <row r="1555" spans="1:17" x14ac:dyDescent="0.45">
      <c r="A1555">
        <v>24</v>
      </c>
      <c r="B1555">
        <v>5</v>
      </c>
      <c r="C1555">
        <v>30</v>
      </c>
      <c r="D1555">
        <v>2008</v>
      </c>
      <c r="E1555">
        <v>3.9471430000000001</v>
      </c>
      <c r="F1555">
        <v>3.9628570000000001</v>
      </c>
      <c r="G1555">
        <v>3.8185709999999999</v>
      </c>
      <c r="H1555">
        <v>3.8185709999999999</v>
      </c>
      <c r="I1555">
        <v>-9.9487750999999997E-9</v>
      </c>
      <c r="J1555">
        <v>0.11</v>
      </c>
      <c r="K1555">
        <v>0.14000000000000001</v>
      </c>
      <c r="L1555">
        <v>0.05</v>
      </c>
      <c r="M1555">
        <v>4.4999999999999998E-2</v>
      </c>
      <c r="N1555">
        <v>4.6666666666666669E-2</v>
      </c>
      <c r="O1555">
        <f t="shared" si="48"/>
        <v>5.3866800576050533E-2</v>
      </c>
      <c r="P1555">
        <f t="shared" si="49"/>
        <v>5.1356981832074211E-2</v>
      </c>
      <c r="Q1555">
        <v>0</v>
      </c>
    </row>
    <row r="1556" spans="1:17" x14ac:dyDescent="0.45">
      <c r="A1556">
        <v>25</v>
      </c>
      <c r="B1556">
        <v>6</v>
      </c>
      <c r="C1556">
        <v>30</v>
      </c>
      <c r="D1556">
        <v>2008</v>
      </c>
      <c r="E1556">
        <v>4.055714</v>
      </c>
      <c r="F1556">
        <v>4.1157139999999997</v>
      </c>
      <c r="G1556">
        <v>3.9785710000000001</v>
      </c>
      <c r="H1556">
        <v>3.9785710000000001</v>
      </c>
      <c r="I1556">
        <v>-2.8386339000000002E-9</v>
      </c>
      <c r="J1556">
        <v>-0.13</v>
      </c>
      <c r="K1556">
        <v>-0.09</v>
      </c>
      <c r="L1556">
        <v>-0.1</v>
      </c>
      <c r="M1556">
        <v>-3.5000000000000003E-2</v>
      </c>
      <c r="N1556">
        <v>-0.03</v>
      </c>
      <c r="O1556">
        <f t="shared" si="48"/>
        <v>6.5204771330785283E-2</v>
      </c>
      <c r="P1556">
        <f t="shared" si="49"/>
        <v>6.3155849774013631E-2</v>
      </c>
      <c r="Q1556">
        <v>1</v>
      </c>
    </row>
    <row r="1557" spans="1:17" x14ac:dyDescent="0.45">
      <c r="A1557">
        <v>28</v>
      </c>
      <c r="B1557">
        <v>2</v>
      </c>
      <c r="C1557">
        <v>31</v>
      </c>
      <c r="D1557">
        <v>2008</v>
      </c>
      <c r="E1557">
        <v>4</v>
      </c>
      <c r="F1557">
        <v>4.137143</v>
      </c>
      <c r="G1557">
        <v>4.09</v>
      </c>
      <c r="H1557">
        <v>4.09</v>
      </c>
      <c r="I1557">
        <v>6.8957591000000003E-9</v>
      </c>
      <c r="J1557">
        <v>-0.08</v>
      </c>
      <c r="K1557">
        <v>0.09</v>
      </c>
      <c r="L1557">
        <v>-0.02</v>
      </c>
      <c r="M1557">
        <v>1.4999999999999999E-2</v>
      </c>
      <c r="N1557">
        <v>0.03</v>
      </c>
      <c r="O1557">
        <f t="shared" si="48"/>
        <v>7.2115303791913693E-2</v>
      </c>
      <c r="P1557">
        <f t="shared" si="49"/>
        <v>6.3109877979159859E-2</v>
      </c>
      <c r="Q1557">
        <v>1</v>
      </c>
    </row>
    <row r="1558" spans="1:17" x14ac:dyDescent="0.45">
      <c r="A1558">
        <v>29</v>
      </c>
      <c r="B1558">
        <v>3</v>
      </c>
      <c r="C1558">
        <v>31</v>
      </c>
      <c r="D1558">
        <v>2008</v>
      </c>
      <c r="E1558">
        <v>4.1271430000000002</v>
      </c>
      <c r="F1558">
        <v>4.4485710000000003</v>
      </c>
      <c r="G1558">
        <v>4.4342860000000002</v>
      </c>
      <c r="H1558">
        <v>4.4342860000000002</v>
      </c>
      <c r="I1558">
        <v>1.5605908200000001E-8</v>
      </c>
      <c r="J1558">
        <v>0.09</v>
      </c>
      <c r="K1558">
        <v>0.14000000000000001</v>
      </c>
      <c r="L1558">
        <v>0.12</v>
      </c>
      <c r="M1558">
        <v>1.4999999999999999E-2</v>
      </c>
      <c r="N1558">
        <v>4.6666666666666669E-2</v>
      </c>
      <c r="O1558">
        <f t="shared" si="48"/>
        <v>0.10438062227396422</v>
      </c>
      <c r="P1558">
        <f t="shared" si="49"/>
        <v>7.9182934441147795E-2</v>
      </c>
      <c r="Q1558">
        <v>0</v>
      </c>
    </row>
    <row r="1559" spans="1:17" x14ac:dyDescent="0.45">
      <c r="A1559">
        <v>30</v>
      </c>
      <c r="B1559">
        <v>4</v>
      </c>
      <c r="C1559">
        <v>31</v>
      </c>
      <c r="D1559">
        <v>2008</v>
      </c>
      <c r="E1559">
        <v>4.4214289999999998</v>
      </c>
      <c r="F1559">
        <v>4.4814290000000003</v>
      </c>
      <c r="G1559">
        <v>4.3614290000000002</v>
      </c>
      <c r="H1559">
        <v>4.3614290000000002</v>
      </c>
      <c r="I1559">
        <v>-6.5097808999999997E-9</v>
      </c>
      <c r="J1559">
        <v>0.31</v>
      </c>
      <c r="K1559">
        <v>0.38</v>
      </c>
      <c r="L1559">
        <v>0.56999999999999995</v>
      </c>
      <c r="M1559">
        <v>0.215</v>
      </c>
      <c r="N1559">
        <v>0.12666666666666668</v>
      </c>
      <c r="O1559">
        <f t="shared" si="48"/>
        <v>0.22901456281140734</v>
      </c>
      <c r="P1559">
        <f t="shared" si="49"/>
        <v>0.17282047942587392</v>
      </c>
      <c r="Q1559">
        <v>1</v>
      </c>
    </row>
    <row r="1560" spans="1:17" x14ac:dyDescent="0.45">
      <c r="A1560">
        <v>31</v>
      </c>
      <c r="B1560">
        <v>5</v>
      </c>
      <c r="C1560">
        <v>31</v>
      </c>
      <c r="D1560">
        <v>2008</v>
      </c>
      <c r="E1560">
        <v>4.34</v>
      </c>
      <c r="F1560">
        <v>4.4742860000000002</v>
      </c>
      <c r="G1560">
        <v>4.4128569999999998</v>
      </c>
      <c r="H1560">
        <v>4.4128569999999998</v>
      </c>
      <c r="I1560">
        <v>5.0908011000000002E-9</v>
      </c>
      <c r="J1560">
        <v>-0.06</v>
      </c>
      <c r="K1560">
        <v>0.36</v>
      </c>
      <c r="L1560">
        <v>0.45</v>
      </c>
      <c r="M1560">
        <v>0.115</v>
      </c>
      <c r="N1560">
        <v>0.12</v>
      </c>
      <c r="O1560">
        <f t="shared" si="48"/>
        <v>0.25857890450943605</v>
      </c>
      <c r="P1560">
        <f t="shared" si="49"/>
        <v>0.2079820313409578</v>
      </c>
      <c r="Q1560">
        <v>0</v>
      </c>
    </row>
    <row r="1561" spans="1:17" x14ac:dyDescent="0.45">
      <c r="A1561">
        <v>1</v>
      </c>
      <c r="B1561">
        <v>6</v>
      </c>
      <c r="C1561">
        <v>31</v>
      </c>
      <c r="D1561">
        <v>2008</v>
      </c>
      <c r="E1561">
        <v>4.3642859999999999</v>
      </c>
      <c r="F1561">
        <v>4.3857140000000001</v>
      </c>
      <c r="G1561">
        <v>4.1742860000000004</v>
      </c>
      <c r="H1561">
        <v>4.1742860000000004</v>
      </c>
      <c r="I1561">
        <v>-1.07735402E-8</v>
      </c>
      <c r="J1561">
        <v>7.0000000000000007E-2</v>
      </c>
      <c r="K1561">
        <v>0.28999999999999998</v>
      </c>
      <c r="L1561">
        <v>0.53</v>
      </c>
      <c r="M1561">
        <v>-5.0000000000000001E-3</v>
      </c>
      <c r="N1561">
        <v>9.6666666666666665E-2</v>
      </c>
      <c r="O1561">
        <f t="shared" si="48"/>
        <v>0.20738039193544797</v>
      </c>
      <c r="P1561">
        <f t="shared" si="49"/>
        <v>0.23827607275641893</v>
      </c>
      <c r="Q1561">
        <v>1</v>
      </c>
    </row>
    <row r="1562" spans="1:17" x14ac:dyDescent="0.45">
      <c r="A1562">
        <v>4</v>
      </c>
      <c r="B1562">
        <v>2</v>
      </c>
      <c r="C1562">
        <v>32</v>
      </c>
      <c r="D1562">
        <v>2008</v>
      </c>
      <c r="E1562">
        <v>4.2371429999999997</v>
      </c>
      <c r="F1562">
        <v>4.3014289999999997</v>
      </c>
      <c r="G1562">
        <v>4.2614280000000004</v>
      </c>
      <c r="H1562">
        <v>4.2614280000000004</v>
      </c>
      <c r="I1562">
        <v>2.0504052999999999E-9</v>
      </c>
      <c r="J1562">
        <v>-0.19</v>
      </c>
      <c r="K1562">
        <v>-0.25</v>
      </c>
      <c r="L1562">
        <v>0.23</v>
      </c>
      <c r="M1562">
        <v>-8.5000000000000006E-2</v>
      </c>
      <c r="N1562">
        <v>-8.3333333333333329E-2</v>
      </c>
      <c r="O1562">
        <f t="shared" si="48"/>
        <v>0.15354122121534661</v>
      </c>
      <c r="P1562">
        <f t="shared" si="49"/>
        <v>0.2284288168797157</v>
      </c>
      <c r="Q1562">
        <v>0</v>
      </c>
    </row>
    <row r="1563" spans="1:17" x14ac:dyDescent="0.45">
      <c r="A1563">
        <v>5</v>
      </c>
      <c r="B1563">
        <v>3</v>
      </c>
      <c r="C1563">
        <v>32</v>
      </c>
      <c r="D1563">
        <v>2008</v>
      </c>
      <c r="E1563">
        <v>4.3271430000000004</v>
      </c>
      <c r="F1563">
        <v>4.3271430000000004</v>
      </c>
      <c r="G1563">
        <v>4.2699999999999996</v>
      </c>
      <c r="H1563">
        <v>4.2699999999999996</v>
      </c>
      <c r="I1563">
        <v>-6.9156943999999999E-9</v>
      </c>
      <c r="J1563">
        <v>0.02</v>
      </c>
      <c r="K1563">
        <v>-0.08</v>
      </c>
      <c r="L1563">
        <v>0.21</v>
      </c>
      <c r="M1563">
        <v>-0.05</v>
      </c>
      <c r="N1563">
        <v>-2.6666666666666668E-2</v>
      </c>
      <c r="O1563">
        <f t="shared" si="48"/>
        <v>0.10916853176030152</v>
      </c>
      <c r="P1563">
        <f t="shared" si="49"/>
        <v>0.22147911382242502</v>
      </c>
      <c r="Q1563">
        <v>1</v>
      </c>
    </row>
    <row r="1564" spans="1:17" x14ac:dyDescent="0.45">
      <c r="A1564">
        <v>6</v>
      </c>
      <c r="B1564">
        <v>4</v>
      </c>
      <c r="C1564">
        <v>32</v>
      </c>
      <c r="D1564">
        <v>2008</v>
      </c>
      <c r="E1564">
        <v>4.2542859999999996</v>
      </c>
      <c r="F1564">
        <v>4.3228569999999999</v>
      </c>
      <c r="G1564">
        <v>4.2857139999999996</v>
      </c>
      <c r="H1564">
        <v>4.2857139999999996</v>
      </c>
      <c r="I1564">
        <v>4.0404195999999999E-9</v>
      </c>
      <c r="J1564">
        <v>-0.06</v>
      </c>
      <c r="K1564">
        <v>-0.09</v>
      </c>
      <c r="L1564">
        <v>0.27</v>
      </c>
      <c r="M1564">
        <v>1.4999999999999999E-2</v>
      </c>
      <c r="N1564">
        <v>-0.03</v>
      </c>
      <c r="O1564">
        <f t="shared" si="48"/>
        <v>9.3034984642874921E-2</v>
      </c>
      <c r="P1564">
        <f t="shared" si="49"/>
        <v>0.20529232425790089</v>
      </c>
      <c r="Q1564">
        <v>1</v>
      </c>
    </row>
    <row r="1565" spans="1:17" x14ac:dyDescent="0.45">
      <c r="A1565">
        <v>7</v>
      </c>
      <c r="B1565">
        <v>5</v>
      </c>
      <c r="C1565">
        <v>32</v>
      </c>
      <c r="D1565">
        <v>2008</v>
      </c>
      <c r="E1565">
        <v>4.2357139999999998</v>
      </c>
      <c r="F1565">
        <v>4.4085710000000002</v>
      </c>
      <c r="G1565">
        <v>4.3514290000000004</v>
      </c>
      <c r="H1565">
        <v>4.3514290000000004</v>
      </c>
      <c r="I1565">
        <v>1.14359836E-8</v>
      </c>
      <c r="J1565">
        <v>0.03</v>
      </c>
      <c r="K1565">
        <v>0.05</v>
      </c>
      <c r="L1565">
        <v>0.16</v>
      </c>
      <c r="M1565">
        <v>-0.02</v>
      </c>
      <c r="N1565">
        <v>1.6666666666666666E-2</v>
      </c>
      <c r="O1565">
        <f t="shared" si="48"/>
        <v>8.5586694322189849E-2</v>
      </c>
      <c r="P1565">
        <f t="shared" si="49"/>
        <v>0.19686384587876407</v>
      </c>
      <c r="Q1565">
        <v>1</v>
      </c>
    </row>
    <row r="1566" spans="1:17" x14ac:dyDescent="0.45">
      <c r="A1566">
        <v>8</v>
      </c>
      <c r="B1566">
        <v>6</v>
      </c>
      <c r="C1566">
        <v>32</v>
      </c>
      <c r="D1566">
        <v>2008</v>
      </c>
      <c r="E1566">
        <v>4.3571429999999998</v>
      </c>
      <c r="F1566">
        <v>4.5171429999999999</v>
      </c>
      <c r="G1566">
        <v>4.4357139999999999</v>
      </c>
      <c r="H1566">
        <v>4.4357139999999999</v>
      </c>
      <c r="I1566">
        <v>8.5512940999999994E-9</v>
      </c>
      <c r="J1566">
        <v>0.12</v>
      </c>
      <c r="K1566">
        <v>0.02</v>
      </c>
      <c r="L1566">
        <v>-7.0000000000000007E-2</v>
      </c>
      <c r="M1566">
        <v>0.05</v>
      </c>
      <c r="N1566">
        <v>6.6666666666666671E-3</v>
      </c>
      <c r="O1566">
        <f t="shared" si="48"/>
        <v>6.3446939105050559E-2</v>
      </c>
      <c r="P1566">
        <f t="shared" si="49"/>
        <v>0.14474513891050789</v>
      </c>
      <c r="Q1566">
        <v>1</v>
      </c>
    </row>
    <row r="1567" spans="1:17" x14ac:dyDescent="0.45">
      <c r="A1567">
        <v>11</v>
      </c>
      <c r="B1567">
        <v>2</v>
      </c>
      <c r="C1567">
        <v>33</v>
      </c>
      <c r="D1567">
        <v>2008</v>
      </c>
      <c r="E1567">
        <v>4.4057149999999998</v>
      </c>
      <c r="F1567">
        <v>4.6271430000000002</v>
      </c>
      <c r="G1567">
        <v>4.5999999999999996</v>
      </c>
      <c r="H1567">
        <v>4.5999999999999996</v>
      </c>
      <c r="I1567">
        <v>1.3866406900000001E-8</v>
      </c>
      <c r="J1567">
        <v>0.08</v>
      </c>
      <c r="K1567">
        <v>0.18</v>
      </c>
      <c r="L1567">
        <v>0.1</v>
      </c>
      <c r="M1567">
        <v>0.1</v>
      </c>
      <c r="N1567">
        <v>0.06</v>
      </c>
      <c r="O1567">
        <f t="shared" si="48"/>
        <v>7.3280366695316207E-2</v>
      </c>
      <c r="P1567">
        <f t="shared" si="49"/>
        <v>0.11426430406644453</v>
      </c>
      <c r="Q1567">
        <v>0</v>
      </c>
    </row>
    <row r="1568" spans="1:17" x14ac:dyDescent="0.45">
      <c r="A1568">
        <v>12</v>
      </c>
      <c r="B1568">
        <v>3</v>
      </c>
      <c r="C1568">
        <v>33</v>
      </c>
      <c r="D1568">
        <v>2008</v>
      </c>
      <c r="E1568">
        <v>4.6185710000000002</v>
      </c>
      <c r="F1568">
        <v>4.6185710000000002</v>
      </c>
      <c r="G1568">
        <v>4.4014290000000003</v>
      </c>
      <c r="H1568">
        <v>4.4014290000000003</v>
      </c>
      <c r="I1568">
        <v>-2.4748911499999999E-8</v>
      </c>
      <c r="J1568">
        <v>0.19</v>
      </c>
      <c r="K1568">
        <v>0.36</v>
      </c>
      <c r="L1568">
        <v>0.24</v>
      </c>
      <c r="M1568">
        <v>0.12</v>
      </c>
      <c r="N1568">
        <v>0.12</v>
      </c>
      <c r="O1568">
        <f t="shared" si="48"/>
        <v>0.13503967670947675</v>
      </c>
      <c r="P1568">
        <f t="shared" si="49"/>
        <v>0.11996684479661672</v>
      </c>
      <c r="Q1568">
        <v>1</v>
      </c>
    </row>
    <row r="1569" spans="1:17" x14ac:dyDescent="0.45">
      <c r="A1569">
        <v>13</v>
      </c>
      <c r="B1569">
        <v>4</v>
      </c>
      <c r="C1569">
        <v>33</v>
      </c>
      <c r="D1569">
        <v>2008</v>
      </c>
      <c r="E1569">
        <v>4.3828569999999996</v>
      </c>
      <c r="F1569">
        <v>4.4514279999999999</v>
      </c>
      <c r="G1569">
        <v>4.4514279999999999</v>
      </c>
      <c r="H1569">
        <v>4.4514279999999999</v>
      </c>
      <c r="I1569">
        <v>7.3492813999999997E-9</v>
      </c>
      <c r="J1569">
        <v>-0.22</v>
      </c>
      <c r="K1569">
        <v>0.04</v>
      </c>
      <c r="L1569">
        <v>0.16</v>
      </c>
      <c r="M1569">
        <v>0</v>
      </c>
      <c r="N1569">
        <v>1.3333333333333334E-2</v>
      </c>
      <c r="O1569">
        <f t="shared" si="48"/>
        <v>0.11789219833687037</v>
      </c>
      <c r="P1569">
        <f t="shared" si="49"/>
        <v>0.11810254497417803</v>
      </c>
      <c r="Q1569">
        <v>1</v>
      </c>
    </row>
    <row r="1570" spans="1:17" x14ac:dyDescent="0.45">
      <c r="A1570">
        <v>14</v>
      </c>
      <c r="B1570">
        <v>5</v>
      </c>
      <c r="C1570">
        <v>33</v>
      </c>
      <c r="D1570">
        <v>2008</v>
      </c>
      <c r="E1570">
        <v>4.4142859999999997</v>
      </c>
      <c r="F1570">
        <v>4.5942850000000002</v>
      </c>
      <c r="G1570">
        <v>4.5485720000000001</v>
      </c>
      <c r="H1570">
        <v>4.5485720000000001</v>
      </c>
      <c r="I1570">
        <v>9.8327598000000006E-9</v>
      </c>
      <c r="J1570">
        <v>7.0000000000000007E-2</v>
      </c>
      <c r="K1570">
        <v>0.05</v>
      </c>
      <c r="L1570">
        <v>0.12</v>
      </c>
      <c r="M1570">
        <v>-8.5000000000000006E-2</v>
      </c>
      <c r="N1570">
        <v>1.6666666666666666E-2</v>
      </c>
      <c r="O1570">
        <f t="shared" si="48"/>
        <v>9.322219835157261E-2</v>
      </c>
      <c r="P1570">
        <f t="shared" si="49"/>
        <v>0.12197622635602202</v>
      </c>
      <c r="Q1570">
        <v>0</v>
      </c>
    </row>
    <row r="1571" spans="1:17" x14ac:dyDescent="0.45">
      <c r="A1571">
        <v>15</v>
      </c>
      <c r="B1571">
        <v>6</v>
      </c>
      <c r="C1571">
        <v>33</v>
      </c>
      <c r="D1571">
        <v>2008</v>
      </c>
      <c r="E1571">
        <v>4.5757139999999996</v>
      </c>
      <c r="F1571">
        <v>4.652857</v>
      </c>
      <c r="G1571">
        <v>4.4657140000000002</v>
      </c>
      <c r="H1571">
        <v>4.4657140000000002</v>
      </c>
      <c r="I1571">
        <v>-1.12808943E-8</v>
      </c>
      <c r="J1571">
        <v>0.13</v>
      </c>
      <c r="K1571">
        <v>-7.0000000000000007E-2</v>
      </c>
      <c r="L1571">
        <v>0.28999999999999998</v>
      </c>
      <c r="M1571">
        <v>8.5000000000000006E-2</v>
      </c>
      <c r="N1571">
        <v>-2.3333333333333334E-2</v>
      </c>
      <c r="O1571">
        <f t="shared" si="48"/>
        <v>8.3332481235110084E-2</v>
      </c>
      <c r="P1571">
        <f t="shared" si="49"/>
        <v>0.13483547630023446</v>
      </c>
      <c r="Q1571">
        <v>0</v>
      </c>
    </row>
    <row r="1572" spans="1:17" x14ac:dyDescent="0.45">
      <c r="A1572">
        <v>18</v>
      </c>
      <c r="B1572">
        <v>2</v>
      </c>
      <c r="C1572">
        <v>34</v>
      </c>
      <c r="D1572">
        <v>2008</v>
      </c>
      <c r="E1572">
        <v>4.475714</v>
      </c>
      <c r="F1572">
        <v>4.4957140000000004</v>
      </c>
      <c r="G1572">
        <v>4.37</v>
      </c>
      <c r="H1572">
        <v>4.37</v>
      </c>
      <c r="I1572">
        <v>-1.3745335399999999E-8</v>
      </c>
      <c r="J1572">
        <v>-0.11</v>
      </c>
      <c r="K1572">
        <v>0.08</v>
      </c>
      <c r="L1572">
        <v>0.23</v>
      </c>
      <c r="M1572">
        <v>2.5000000000000001E-2</v>
      </c>
      <c r="N1572">
        <v>2.6666666666666668E-2</v>
      </c>
      <c r="O1572">
        <f t="shared" si="48"/>
        <v>7.9677998398553981E-2</v>
      </c>
      <c r="P1572">
        <f t="shared" si="49"/>
        <v>0.11610664403594172</v>
      </c>
      <c r="Q1572">
        <v>0</v>
      </c>
    </row>
    <row r="1573" spans="1:17" x14ac:dyDescent="0.45">
      <c r="A1573">
        <v>19</v>
      </c>
      <c r="B1573">
        <v>3</v>
      </c>
      <c r="C1573">
        <v>34</v>
      </c>
      <c r="D1573">
        <v>2008</v>
      </c>
      <c r="E1573">
        <v>4.347143</v>
      </c>
      <c r="F1573">
        <v>4.3771430000000002</v>
      </c>
      <c r="G1573">
        <v>4.3014289999999997</v>
      </c>
      <c r="H1573">
        <v>4.3014289999999997</v>
      </c>
      <c r="I1573">
        <v>-7.5725549999999998E-9</v>
      </c>
      <c r="J1573">
        <v>-0.11</v>
      </c>
      <c r="K1573">
        <v>-0.04</v>
      </c>
      <c r="L1573">
        <v>0.01</v>
      </c>
      <c r="M1573">
        <v>-0.105</v>
      </c>
      <c r="N1573">
        <v>-1.3333333333333334E-2</v>
      </c>
      <c r="O1573">
        <f t="shared" si="48"/>
        <v>6.8358411543861922E-2</v>
      </c>
      <c r="P1573">
        <f t="shared" si="49"/>
        <v>0.10556449941886506</v>
      </c>
      <c r="Q1573">
        <v>1</v>
      </c>
    </row>
    <row r="1574" spans="1:17" x14ac:dyDescent="0.45">
      <c r="A1574">
        <v>20</v>
      </c>
      <c r="B1574">
        <v>4</v>
      </c>
      <c r="C1574">
        <v>34</v>
      </c>
      <c r="D1574">
        <v>2008</v>
      </c>
      <c r="E1574">
        <v>4.3085709999999997</v>
      </c>
      <c r="F1574">
        <v>4.3842860000000003</v>
      </c>
      <c r="G1574">
        <v>4.3600000000000003</v>
      </c>
      <c r="H1574">
        <v>4.3600000000000003</v>
      </c>
      <c r="I1574">
        <v>1.00699013E-8</v>
      </c>
      <c r="J1574">
        <v>-0.05</v>
      </c>
      <c r="K1574">
        <v>-0.27</v>
      </c>
      <c r="L1574">
        <v>-0.1</v>
      </c>
      <c r="M1574">
        <v>-8.5000000000000006E-2</v>
      </c>
      <c r="N1574">
        <v>-9.0000000000000011E-2</v>
      </c>
      <c r="O1574">
        <f t="shared" si="48"/>
        <v>9.4725141482079722E-2</v>
      </c>
      <c r="P1574">
        <f t="shared" si="49"/>
        <v>0.10103948165329564</v>
      </c>
      <c r="Q1574">
        <v>1</v>
      </c>
    </row>
    <row r="1575" spans="1:17" x14ac:dyDescent="0.45">
      <c r="A1575">
        <v>21</v>
      </c>
      <c r="B1575">
        <v>5</v>
      </c>
      <c r="C1575">
        <v>34</v>
      </c>
      <c r="D1575">
        <v>2008</v>
      </c>
      <c r="E1575">
        <v>4.2785719999999996</v>
      </c>
      <c r="F1575">
        <v>4.3485709999999997</v>
      </c>
      <c r="G1575">
        <v>4.2857139999999996</v>
      </c>
      <c r="H1575">
        <v>4.2857139999999996</v>
      </c>
      <c r="I1575">
        <v>1.3257350999999999E-9</v>
      </c>
      <c r="J1575">
        <v>0.05</v>
      </c>
      <c r="K1575">
        <v>-0.12</v>
      </c>
      <c r="L1575">
        <v>-0.26</v>
      </c>
      <c r="M1575">
        <v>5.0000000000000001E-3</v>
      </c>
      <c r="N1575">
        <v>-0.04</v>
      </c>
      <c r="O1575">
        <f t="shared" si="48"/>
        <v>9.7711614939064509E-2</v>
      </c>
      <c r="P1575">
        <f t="shared" si="49"/>
        <v>9.2331779746556639E-2</v>
      </c>
      <c r="Q1575">
        <v>1</v>
      </c>
    </row>
    <row r="1576" spans="1:17" x14ac:dyDescent="0.45">
      <c r="A1576">
        <v>22</v>
      </c>
      <c r="B1576">
        <v>6</v>
      </c>
      <c r="C1576">
        <v>34</v>
      </c>
      <c r="D1576">
        <v>2008</v>
      </c>
      <c r="E1576">
        <v>4.3</v>
      </c>
      <c r="F1576">
        <v>4.3971429999999998</v>
      </c>
      <c r="G1576">
        <v>4.3785720000000001</v>
      </c>
      <c r="H1576">
        <v>4.3785720000000001</v>
      </c>
      <c r="I1576">
        <v>1.4701468799999999E-8</v>
      </c>
      <c r="J1576">
        <v>0.01</v>
      </c>
      <c r="K1576">
        <v>-0.06</v>
      </c>
      <c r="L1576">
        <v>-0.1</v>
      </c>
      <c r="M1576">
        <v>-0.01</v>
      </c>
      <c r="N1576">
        <v>-0.02</v>
      </c>
      <c r="O1576">
        <f t="shared" si="48"/>
        <v>7.100289631979835E-2</v>
      </c>
      <c r="P1576">
        <f t="shared" si="49"/>
        <v>0.1004168378078763</v>
      </c>
      <c r="Q1576">
        <v>0</v>
      </c>
    </row>
    <row r="1577" spans="1:17" x14ac:dyDescent="0.45">
      <c r="A1577">
        <v>25</v>
      </c>
      <c r="B1577">
        <v>2</v>
      </c>
      <c r="C1577">
        <v>35</v>
      </c>
      <c r="D1577">
        <v>2008</v>
      </c>
      <c r="E1577">
        <v>4.3485709999999997</v>
      </c>
      <c r="F1577">
        <v>4.3757140000000003</v>
      </c>
      <c r="G1577">
        <v>4.2771429999999997</v>
      </c>
      <c r="H1577">
        <v>4.2771429999999997</v>
      </c>
      <c r="I1577">
        <v>-1.2509501000000001E-8</v>
      </c>
      <c r="J1577">
        <v>0.08</v>
      </c>
      <c r="K1577">
        <v>7.0000000000000007E-2</v>
      </c>
      <c r="L1577">
        <v>-0.04</v>
      </c>
      <c r="M1577">
        <v>0.05</v>
      </c>
      <c r="N1577">
        <v>2.3333333333333334E-2</v>
      </c>
      <c r="O1577">
        <f t="shared" si="48"/>
        <v>4.2481816039336456E-2</v>
      </c>
      <c r="P1577">
        <f t="shared" si="49"/>
        <v>0.1011727172323536</v>
      </c>
      <c r="Q1577">
        <v>1</v>
      </c>
    </row>
    <row r="1578" spans="1:17" x14ac:dyDescent="0.45">
      <c r="A1578">
        <v>26</v>
      </c>
      <c r="B1578">
        <v>3</v>
      </c>
      <c r="C1578">
        <v>35</v>
      </c>
      <c r="D1578">
        <v>2008</v>
      </c>
      <c r="E1578">
        <v>4.274286</v>
      </c>
      <c r="F1578">
        <v>4.3571429999999998</v>
      </c>
      <c r="G1578">
        <v>4.2985720000000001</v>
      </c>
      <c r="H1578">
        <v>4.2985720000000001</v>
      </c>
      <c r="I1578">
        <v>2.3664338E-9</v>
      </c>
      <c r="J1578">
        <v>-7.0000000000000007E-2</v>
      </c>
      <c r="K1578">
        <v>0</v>
      </c>
      <c r="L1578">
        <v>-0.3</v>
      </c>
      <c r="M1578">
        <v>-0.01</v>
      </c>
      <c r="N1578">
        <v>0</v>
      </c>
      <c r="O1578">
        <f t="shared" si="48"/>
        <v>4.5788043846620337E-2</v>
      </c>
      <c r="P1578">
        <f t="shared" si="49"/>
        <v>8.6480194055505E-2</v>
      </c>
      <c r="Q1578">
        <v>1</v>
      </c>
    </row>
    <row r="1579" spans="1:17" x14ac:dyDescent="0.45">
      <c r="A1579">
        <v>27</v>
      </c>
      <c r="B1579">
        <v>4</v>
      </c>
      <c r="C1579">
        <v>35</v>
      </c>
      <c r="D1579">
        <v>2008</v>
      </c>
      <c r="E1579">
        <v>4.2728570000000001</v>
      </c>
      <c r="F1579">
        <v>4.4285709999999998</v>
      </c>
      <c r="G1579">
        <v>4.3771430000000002</v>
      </c>
      <c r="H1579">
        <v>4.3771430000000002</v>
      </c>
      <c r="I1579">
        <v>1.65735899E-8</v>
      </c>
      <c r="J1579">
        <v>0.02</v>
      </c>
      <c r="K1579">
        <v>0</v>
      </c>
      <c r="L1579">
        <v>-0.18</v>
      </c>
      <c r="M1579">
        <v>-2.5000000000000001E-2</v>
      </c>
      <c r="N1579">
        <v>0</v>
      </c>
      <c r="O1579">
        <f t="shared" si="48"/>
        <v>4.6103390907828279E-2</v>
      </c>
      <c r="P1579">
        <f t="shared" si="49"/>
        <v>9.0213113819074861E-2</v>
      </c>
      <c r="Q1579">
        <v>1</v>
      </c>
    </row>
    <row r="1580" spans="1:17" x14ac:dyDescent="0.45">
      <c r="A1580">
        <v>28</v>
      </c>
      <c r="B1580">
        <v>5</v>
      </c>
      <c r="C1580">
        <v>35</v>
      </c>
      <c r="D1580">
        <v>2008</v>
      </c>
      <c r="E1580">
        <v>4.3342859999999996</v>
      </c>
      <c r="F1580">
        <v>4.4971430000000003</v>
      </c>
      <c r="G1580">
        <v>4.4457139999999997</v>
      </c>
      <c r="H1580">
        <v>4.4457139999999997</v>
      </c>
      <c r="I1580">
        <v>1.28435418E-8</v>
      </c>
      <c r="J1580">
        <v>0.1</v>
      </c>
      <c r="K1580">
        <v>0.03</v>
      </c>
      <c r="L1580">
        <v>0.03</v>
      </c>
      <c r="M1580">
        <v>0.05</v>
      </c>
      <c r="N1580">
        <v>0.01</v>
      </c>
      <c r="O1580">
        <f t="shared" si="48"/>
        <v>5.0270840739936144E-2</v>
      </c>
      <c r="P1580">
        <f t="shared" si="49"/>
        <v>8.6065981597389832E-2</v>
      </c>
      <c r="Q1580">
        <v>0</v>
      </c>
    </row>
    <row r="1581" spans="1:17" x14ac:dyDescent="0.45">
      <c r="A1581">
        <v>29</v>
      </c>
      <c r="B1581">
        <v>6</v>
      </c>
      <c r="C1581">
        <v>35</v>
      </c>
      <c r="D1581">
        <v>2008</v>
      </c>
      <c r="E1581">
        <v>4.4485710000000003</v>
      </c>
      <c r="F1581">
        <v>4.491428</v>
      </c>
      <c r="G1581">
        <v>4.4057149999999998</v>
      </c>
      <c r="H1581">
        <v>4.4057149999999998</v>
      </c>
      <c r="I1581">
        <v>-9.8890093999999998E-9</v>
      </c>
      <c r="J1581">
        <v>0.11</v>
      </c>
      <c r="K1581">
        <v>0.17</v>
      </c>
      <c r="L1581">
        <v>0.14000000000000001</v>
      </c>
      <c r="M1581">
        <v>8.5000000000000006E-2</v>
      </c>
      <c r="N1581">
        <v>5.6666666666666671E-2</v>
      </c>
      <c r="O1581">
        <f t="shared" si="48"/>
        <v>6.8043908093965336E-2</v>
      </c>
      <c r="P1581">
        <f t="shared" si="49"/>
        <v>6.5564898039948971E-2</v>
      </c>
      <c r="Q1581">
        <v>0</v>
      </c>
    </row>
    <row r="1582" spans="1:17" x14ac:dyDescent="0.45">
      <c r="A1582">
        <v>2</v>
      </c>
      <c r="B1582">
        <v>3</v>
      </c>
      <c r="C1582">
        <v>36</v>
      </c>
      <c r="D1582">
        <v>2008</v>
      </c>
      <c r="E1582">
        <v>4.4528569999999998</v>
      </c>
      <c r="F1582">
        <v>4.5714290000000002</v>
      </c>
      <c r="G1582">
        <v>4.4057149999999998</v>
      </c>
      <c r="H1582">
        <v>4.4057149999999998</v>
      </c>
      <c r="I1582">
        <v>-5.2741573000000003E-9</v>
      </c>
      <c r="J1582">
        <v>-0.04</v>
      </c>
      <c r="K1582">
        <v>0.13</v>
      </c>
      <c r="L1582">
        <v>0.13</v>
      </c>
      <c r="M1582">
        <v>3.5000000000000003E-2</v>
      </c>
      <c r="N1582">
        <v>4.3333333333333335E-2</v>
      </c>
      <c r="O1582">
        <f t="shared" si="48"/>
        <v>7.1354115910015989E-2</v>
      </c>
      <c r="P1582">
        <f t="shared" si="49"/>
        <v>5.6532435255838426E-2</v>
      </c>
      <c r="Q1582">
        <v>0</v>
      </c>
    </row>
    <row r="1583" spans="1:17" x14ac:dyDescent="0.45">
      <c r="A1583">
        <v>3</v>
      </c>
      <c r="B1583">
        <v>4</v>
      </c>
      <c r="C1583">
        <v>36</v>
      </c>
      <c r="D1583">
        <v>2008</v>
      </c>
      <c r="E1583">
        <v>4.4400000000000004</v>
      </c>
      <c r="F1583">
        <v>4.53</v>
      </c>
      <c r="G1583">
        <v>4.4157140000000004</v>
      </c>
      <c r="H1583">
        <v>4.4157140000000004</v>
      </c>
      <c r="I1583">
        <v>-4.4894261999999999E-9</v>
      </c>
      <c r="J1583">
        <v>-0.05</v>
      </c>
      <c r="K1583">
        <v>7.0000000000000007E-2</v>
      </c>
      <c r="L1583">
        <v>0.11</v>
      </c>
      <c r="M1583">
        <v>-0.02</v>
      </c>
      <c r="N1583">
        <v>2.3333333333333334E-2</v>
      </c>
      <c r="O1583">
        <f t="shared" si="48"/>
        <v>5.4917190165739399E-2</v>
      </c>
      <c r="P1583">
        <f t="shared" si="49"/>
        <v>5.9010203392765574E-2</v>
      </c>
      <c r="Q1583">
        <v>0</v>
      </c>
    </row>
    <row r="1584" spans="1:17" x14ac:dyDescent="0.45">
      <c r="A1584">
        <v>4</v>
      </c>
      <c r="B1584">
        <v>5</v>
      </c>
      <c r="C1584">
        <v>36</v>
      </c>
      <c r="D1584">
        <v>2008</v>
      </c>
      <c r="E1584">
        <v>4.3771430000000002</v>
      </c>
      <c r="F1584">
        <v>4.4714280000000004</v>
      </c>
      <c r="G1584">
        <v>4.2671429999999999</v>
      </c>
      <c r="H1584">
        <v>4.2671429999999999</v>
      </c>
      <c r="I1584">
        <v>-8.3364911000000004E-9</v>
      </c>
      <c r="J1584">
        <v>-0.02</v>
      </c>
      <c r="K1584">
        <v>-0.03</v>
      </c>
      <c r="L1584">
        <v>7.0000000000000007E-2</v>
      </c>
      <c r="M1584">
        <v>-0.02</v>
      </c>
      <c r="N1584">
        <v>-0.01</v>
      </c>
      <c r="O1584">
        <f t="shared" si="48"/>
        <v>2.4619324172283713E-2</v>
      </c>
      <c r="P1584">
        <f t="shared" si="49"/>
        <v>5.8856260974985197E-2</v>
      </c>
      <c r="Q1584">
        <v>1</v>
      </c>
    </row>
    <row r="1585" spans="1:17" x14ac:dyDescent="0.45">
      <c r="A1585">
        <v>5</v>
      </c>
      <c r="B1585">
        <v>6</v>
      </c>
      <c r="C1585">
        <v>36</v>
      </c>
      <c r="D1585">
        <v>2008</v>
      </c>
      <c r="E1585">
        <v>4.2057140000000004</v>
      </c>
      <c r="F1585">
        <v>4.2614280000000004</v>
      </c>
      <c r="G1585">
        <v>4.2371429999999997</v>
      </c>
      <c r="H1585">
        <v>4.2371429999999997</v>
      </c>
      <c r="I1585">
        <v>2.8771914000000001E-9</v>
      </c>
      <c r="J1585">
        <v>-0.11</v>
      </c>
      <c r="K1585">
        <v>-0.19</v>
      </c>
      <c r="L1585">
        <v>-0.01</v>
      </c>
      <c r="M1585">
        <v>-8.5000000000000006E-2</v>
      </c>
      <c r="N1585">
        <v>-6.3333333333333339E-2</v>
      </c>
      <c r="O1585">
        <f t="shared" si="48"/>
        <v>6.9521630610192106E-2</v>
      </c>
      <c r="P1585">
        <f t="shared" si="49"/>
        <v>6.6554340747075155E-2</v>
      </c>
      <c r="Q1585">
        <v>0</v>
      </c>
    </row>
    <row r="1586" spans="1:17" x14ac:dyDescent="0.45">
      <c r="A1586">
        <v>8</v>
      </c>
      <c r="B1586">
        <v>2</v>
      </c>
      <c r="C1586">
        <v>37</v>
      </c>
      <c r="D1586">
        <v>2008</v>
      </c>
      <c r="E1586">
        <v>4.3099999999999996</v>
      </c>
      <c r="F1586">
        <v>4.4014290000000003</v>
      </c>
      <c r="G1586">
        <v>4.3071429999999999</v>
      </c>
      <c r="H1586">
        <v>4.3071429999999999</v>
      </c>
      <c r="I1586">
        <v>-2.5640340000000001E-10</v>
      </c>
      <c r="J1586">
        <v>0.03</v>
      </c>
      <c r="K1586">
        <v>-0.2</v>
      </c>
      <c r="L1586">
        <v>-0.04</v>
      </c>
      <c r="M1586">
        <v>-7.0000000000000007E-2</v>
      </c>
      <c r="N1586">
        <v>-6.6666666666666666E-2</v>
      </c>
      <c r="O1586">
        <f t="shared" si="48"/>
        <v>8.6688621173715896E-2</v>
      </c>
      <c r="P1586">
        <f t="shared" si="49"/>
        <v>7.3627092581769499E-2</v>
      </c>
      <c r="Q1586">
        <v>0</v>
      </c>
    </row>
    <row r="1587" spans="1:17" x14ac:dyDescent="0.45">
      <c r="A1587">
        <v>9</v>
      </c>
      <c r="B1587">
        <v>3</v>
      </c>
      <c r="C1587">
        <v>37</v>
      </c>
      <c r="D1587">
        <v>2008</v>
      </c>
      <c r="E1587">
        <v>4.2971430000000002</v>
      </c>
      <c r="F1587">
        <v>4.3428570000000004</v>
      </c>
      <c r="G1587">
        <v>4.1057139999999999</v>
      </c>
      <c r="H1587">
        <v>4.1057139999999999</v>
      </c>
      <c r="I1587">
        <v>-2.05492937E-8</v>
      </c>
      <c r="J1587">
        <v>0</v>
      </c>
      <c r="K1587">
        <v>-7.0000000000000007E-2</v>
      </c>
      <c r="L1587">
        <v>-0.03</v>
      </c>
      <c r="M1587">
        <v>0.05</v>
      </c>
      <c r="N1587">
        <v>-2.3333333333333334E-2</v>
      </c>
      <c r="O1587">
        <f t="shared" si="48"/>
        <v>8.0803385967421121E-2</v>
      </c>
      <c r="P1587">
        <f t="shared" si="49"/>
        <v>7.4102915198691444E-2</v>
      </c>
      <c r="Q1587">
        <v>0</v>
      </c>
    </row>
    <row r="1588" spans="1:17" x14ac:dyDescent="0.45">
      <c r="A1588">
        <v>10</v>
      </c>
      <c r="B1588">
        <v>4</v>
      </c>
      <c r="C1588">
        <v>37</v>
      </c>
      <c r="D1588">
        <v>2008</v>
      </c>
      <c r="E1588">
        <v>4.1457139999999999</v>
      </c>
      <c r="F1588">
        <v>4.1642859999999997</v>
      </c>
      <c r="G1588">
        <v>4.1071429999999998</v>
      </c>
      <c r="H1588">
        <v>4.1071429999999998</v>
      </c>
      <c r="I1588">
        <v>-4.3982621999999999E-9</v>
      </c>
      <c r="J1588">
        <v>-0.19</v>
      </c>
      <c r="K1588">
        <v>-0.1</v>
      </c>
      <c r="L1588">
        <v>-0.34</v>
      </c>
      <c r="M1588">
        <v>-0.1</v>
      </c>
      <c r="N1588">
        <v>-3.3333333333333333E-2</v>
      </c>
      <c r="O1588">
        <f t="shared" si="48"/>
        <v>0.11250670029958235</v>
      </c>
      <c r="P1588">
        <f t="shared" si="49"/>
        <v>0.1047191278040667</v>
      </c>
      <c r="Q1588">
        <v>1</v>
      </c>
    </row>
    <row r="1589" spans="1:17" x14ac:dyDescent="0.45">
      <c r="A1589">
        <v>11</v>
      </c>
      <c r="B1589">
        <v>5</v>
      </c>
      <c r="C1589">
        <v>37</v>
      </c>
      <c r="D1589">
        <v>2008</v>
      </c>
      <c r="E1589">
        <v>4.0257139999999998</v>
      </c>
      <c r="F1589">
        <v>4.1442860000000001</v>
      </c>
      <c r="G1589">
        <v>4.1185710000000002</v>
      </c>
      <c r="H1589">
        <v>4.1185710000000002</v>
      </c>
      <c r="I1589">
        <v>1.10923035E-8</v>
      </c>
      <c r="J1589">
        <v>-0.04</v>
      </c>
      <c r="K1589">
        <v>-0.2</v>
      </c>
      <c r="L1589">
        <v>-0.35</v>
      </c>
      <c r="M1589">
        <v>-9.5000000000000001E-2</v>
      </c>
      <c r="N1589">
        <v>-6.6666666666666666E-2</v>
      </c>
      <c r="O1589">
        <f t="shared" si="48"/>
        <v>9.3222472656543542E-2</v>
      </c>
      <c r="P1589">
        <f t="shared" si="49"/>
        <v>0.12578433405639644</v>
      </c>
      <c r="Q1589">
        <v>1</v>
      </c>
    </row>
    <row r="1590" spans="1:17" x14ac:dyDescent="0.45">
      <c r="A1590">
        <v>12</v>
      </c>
      <c r="B1590">
        <v>6</v>
      </c>
      <c r="C1590">
        <v>37</v>
      </c>
      <c r="D1590">
        <v>2008</v>
      </c>
      <c r="E1590">
        <v>4.0471430000000002</v>
      </c>
      <c r="F1590">
        <v>4.2428569999999999</v>
      </c>
      <c r="G1590">
        <v>4.2071430000000003</v>
      </c>
      <c r="H1590">
        <v>4.2071430000000003</v>
      </c>
      <c r="I1590">
        <v>2.1675811099999999E-8</v>
      </c>
      <c r="J1590">
        <v>0.09</v>
      </c>
      <c r="K1590">
        <v>-0.18</v>
      </c>
      <c r="L1590">
        <v>-0.32</v>
      </c>
      <c r="M1590">
        <v>-1.4999999999999999E-2</v>
      </c>
      <c r="N1590">
        <v>-0.06</v>
      </c>
      <c r="O1590">
        <f t="shared" si="48"/>
        <v>9.2077110652973859E-2</v>
      </c>
      <c r="P1590">
        <f t="shared" si="49"/>
        <v>0.13602143930380159</v>
      </c>
      <c r="Q1590">
        <v>0</v>
      </c>
    </row>
    <row r="1591" spans="1:17" x14ac:dyDescent="0.45">
      <c r="A1591">
        <v>15</v>
      </c>
      <c r="B1591">
        <v>2</v>
      </c>
      <c r="C1591">
        <v>38</v>
      </c>
      <c r="D1591">
        <v>2008</v>
      </c>
      <c r="E1591">
        <v>4.168571</v>
      </c>
      <c r="F1591">
        <v>4.3114290000000004</v>
      </c>
      <c r="G1591">
        <v>4.015714</v>
      </c>
      <c r="H1591">
        <v>4.015714</v>
      </c>
      <c r="I1591">
        <v>-2.31812254E-8</v>
      </c>
      <c r="J1591">
        <v>0.16</v>
      </c>
      <c r="K1591">
        <v>0.06</v>
      </c>
      <c r="L1591">
        <v>-0.17</v>
      </c>
      <c r="M1591">
        <v>0.09</v>
      </c>
      <c r="N1591">
        <v>0.02</v>
      </c>
      <c r="O1591">
        <f t="shared" si="48"/>
        <v>8.7910131988298182E-2</v>
      </c>
      <c r="P1591">
        <f t="shared" si="49"/>
        <v>0.12446405846865549</v>
      </c>
      <c r="Q1591">
        <v>1</v>
      </c>
    </row>
    <row r="1592" spans="1:17" x14ac:dyDescent="0.45">
      <c r="A1592">
        <v>16</v>
      </c>
      <c r="B1592">
        <v>3</v>
      </c>
      <c r="C1592">
        <v>38</v>
      </c>
      <c r="D1592">
        <v>2008</v>
      </c>
      <c r="E1592">
        <v>3.9628570000000001</v>
      </c>
      <c r="F1592">
        <v>4.1071429999999998</v>
      </c>
      <c r="G1592">
        <v>4.0657139999999998</v>
      </c>
      <c r="H1592">
        <v>4.0657139999999998</v>
      </c>
      <c r="I1592">
        <v>9.5222973999999997E-9</v>
      </c>
      <c r="J1592">
        <v>-0.15</v>
      </c>
      <c r="K1592">
        <v>-0.01</v>
      </c>
      <c r="L1592">
        <v>-0.19</v>
      </c>
      <c r="M1592">
        <v>-1.4999999999999999E-2</v>
      </c>
      <c r="N1592">
        <v>-3.3333333333333335E-3</v>
      </c>
      <c r="O1592">
        <f t="shared" si="48"/>
        <v>6.7865555118189494E-2</v>
      </c>
      <c r="P1592">
        <f t="shared" si="49"/>
        <v>0.13369602946572501</v>
      </c>
      <c r="Q1592">
        <v>1</v>
      </c>
    </row>
    <row r="1593" spans="1:17" x14ac:dyDescent="0.45">
      <c r="A1593">
        <v>17</v>
      </c>
      <c r="B1593">
        <v>4</v>
      </c>
      <c r="C1593">
        <v>38</v>
      </c>
      <c r="D1593">
        <v>2008</v>
      </c>
      <c r="E1593">
        <v>4.0457140000000003</v>
      </c>
      <c r="F1593">
        <v>4.2571430000000001</v>
      </c>
      <c r="G1593">
        <v>4.1228569999999998</v>
      </c>
      <c r="H1593">
        <v>4.1228569999999998</v>
      </c>
      <c r="I1593">
        <v>6.7386746999999997E-9</v>
      </c>
      <c r="J1593">
        <v>0.1</v>
      </c>
      <c r="K1593">
        <v>0.02</v>
      </c>
      <c r="L1593">
        <v>-0.24</v>
      </c>
      <c r="M1593">
        <v>-0.05</v>
      </c>
      <c r="N1593">
        <v>6.6666666666666671E-3</v>
      </c>
      <c r="O1593">
        <f t="shared" si="48"/>
        <v>7.0912576962764651E-2</v>
      </c>
      <c r="P1593">
        <f t="shared" si="49"/>
        <v>0.12371625989137859</v>
      </c>
      <c r="Q1593">
        <v>1</v>
      </c>
    </row>
    <row r="1594" spans="1:17" x14ac:dyDescent="0.45">
      <c r="A1594">
        <v>18</v>
      </c>
      <c r="B1594">
        <v>5</v>
      </c>
      <c r="C1594">
        <v>38</v>
      </c>
      <c r="D1594">
        <v>2008</v>
      </c>
      <c r="E1594">
        <v>4.08</v>
      </c>
      <c r="F1594">
        <v>4.4542859999999997</v>
      </c>
      <c r="G1594">
        <v>4.4342860000000002</v>
      </c>
      <c r="H1594">
        <v>4.4342860000000002</v>
      </c>
      <c r="I1594">
        <v>1.94483114E-8</v>
      </c>
      <c r="J1594">
        <v>0.08</v>
      </c>
      <c r="K1594">
        <v>-0.05</v>
      </c>
      <c r="L1594">
        <v>-0.17</v>
      </c>
      <c r="M1594">
        <v>0.08</v>
      </c>
      <c r="N1594">
        <v>-1.6666666666666666E-2</v>
      </c>
      <c r="O1594">
        <f t="shared" si="48"/>
        <v>7.1495836471084234E-2</v>
      </c>
      <c r="P1594">
        <f t="shared" si="49"/>
        <v>9.406871011275629E-2</v>
      </c>
      <c r="Q1594">
        <v>0</v>
      </c>
    </row>
    <row r="1595" spans="1:17" x14ac:dyDescent="0.45">
      <c r="A1595">
        <v>19</v>
      </c>
      <c r="B1595">
        <v>6</v>
      </c>
      <c r="C1595">
        <v>38</v>
      </c>
      <c r="D1595">
        <v>2008</v>
      </c>
      <c r="E1595">
        <v>4.5714290000000002</v>
      </c>
      <c r="F1595">
        <v>4.8528570000000002</v>
      </c>
      <c r="G1595">
        <v>4.5628570000000002</v>
      </c>
      <c r="H1595">
        <v>4.5628570000000002</v>
      </c>
      <c r="I1595">
        <v>-5.7303299999999996E-10</v>
      </c>
      <c r="J1595">
        <v>0.35</v>
      </c>
      <c r="K1595">
        <v>0.47</v>
      </c>
      <c r="L1595">
        <v>0.28999999999999998</v>
      </c>
      <c r="M1595">
        <v>0.19500000000000001</v>
      </c>
      <c r="N1595">
        <v>0.15666666666666665</v>
      </c>
      <c r="O1595">
        <f t="shared" si="48"/>
        <v>0.16441199798585274</v>
      </c>
      <c r="P1595">
        <f t="shared" si="49"/>
        <v>0.12566622349683138</v>
      </c>
      <c r="Q1595">
        <v>1</v>
      </c>
    </row>
    <row r="1596" spans="1:17" x14ac:dyDescent="0.45">
      <c r="A1596">
        <v>22</v>
      </c>
      <c r="B1596">
        <v>2</v>
      </c>
      <c r="C1596">
        <v>39</v>
      </c>
      <c r="D1596">
        <v>2008</v>
      </c>
      <c r="E1596">
        <v>4.4857139999999998</v>
      </c>
      <c r="F1596">
        <v>4.5999999999999996</v>
      </c>
      <c r="G1596">
        <v>4.53</v>
      </c>
      <c r="H1596">
        <v>4.53</v>
      </c>
      <c r="I1596">
        <v>6.3519792999999996E-9</v>
      </c>
      <c r="J1596">
        <v>-0.01</v>
      </c>
      <c r="K1596">
        <v>0.52</v>
      </c>
      <c r="L1596">
        <v>0.54</v>
      </c>
      <c r="M1596">
        <v>0.24</v>
      </c>
      <c r="N1596">
        <v>0.17333333333333334</v>
      </c>
      <c r="O1596">
        <f t="shared" si="48"/>
        <v>0.2430975043316983</v>
      </c>
      <c r="P1596">
        <f t="shared" si="49"/>
        <v>0.17636817445761338</v>
      </c>
      <c r="Q1596">
        <v>0</v>
      </c>
    </row>
    <row r="1597" spans="1:17" x14ac:dyDescent="0.45">
      <c r="A1597">
        <v>23</v>
      </c>
      <c r="B1597">
        <v>3</v>
      </c>
      <c r="C1597">
        <v>39</v>
      </c>
      <c r="D1597">
        <v>2008</v>
      </c>
      <c r="E1597">
        <v>4.5485720000000001</v>
      </c>
      <c r="F1597">
        <v>4.6428570000000002</v>
      </c>
      <c r="G1597">
        <v>4.5042859999999996</v>
      </c>
      <c r="H1597">
        <v>4.5042859999999996</v>
      </c>
      <c r="I1597">
        <v>-7.5821804999999993E-9</v>
      </c>
      <c r="J1597">
        <v>0.04</v>
      </c>
      <c r="K1597">
        <v>0.45</v>
      </c>
      <c r="L1597">
        <v>0.48</v>
      </c>
      <c r="M1597">
        <v>-0.02</v>
      </c>
      <c r="N1597">
        <v>0.15</v>
      </c>
      <c r="O1597">
        <f t="shared" si="48"/>
        <v>0.23291071171738773</v>
      </c>
      <c r="P1597">
        <f t="shared" si="49"/>
        <v>0.20284210197997757</v>
      </c>
      <c r="Q1597">
        <v>1</v>
      </c>
    </row>
    <row r="1598" spans="1:17" x14ac:dyDescent="0.45">
      <c r="A1598">
        <v>24</v>
      </c>
      <c r="B1598">
        <v>4</v>
      </c>
      <c r="C1598">
        <v>39</v>
      </c>
      <c r="D1598">
        <v>2008</v>
      </c>
      <c r="E1598">
        <v>4.5014289999999999</v>
      </c>
      <c r="F1598">
        <v>4.6314289999999998</v>
      </c>
      <c r="G1598">
        <v>4.5385710000000001</v>
      </c>
      <c r="H1598">
        <v>4.5385710000000001</v>
      </c>
      <c r="I1598">
        <v>6.2844960000000003E-9</v>
      </c>
      <c r="J1598">
        <v>-0.04</v>
      </c>
      <c r="K1598">
        <v>-7.0000000000000007E-2</v>
      </c>
      <c r="L1598">
        <v>0.34</v>
      </c>
      <c r="M1598">
        <v>0.01</v>
      </c>
      <c r="N1598">
        <v>-2.3333333333333334E-2</v>
      </c>
      <c r="O1598">
        <f t="shared" si="48"/>
        <v>0.17855035041326589</v>
      </c>
      <c r="P1598">
        <f t="shared" si="49"/>
        <v>0.21514739464864552</v>
      </c>
      <c r="Q1598">
        <v>1</v>
      </c>
    </row>
    <row r="1599" spans="1:17" x14ac:dyDescent="0.45">
      <c r="A1599">
        <v>25</v>
      </c>
      <c r="B1599">
        <v>5</v>
      </c>
      <c r="C1599">
        <v>39</v>
      </c>
      <c r="D1599">
        <v>2008</v>
      </c>
      <c r="E1599">
        <v>4.555714</v>
      </c>
      <c r="F1599">
        <v>4.7285709999999996</v>
      </c>
      <c r="G1599">
        <v>4.71</v>
      </c>
      <c r="H1599">
        <v>4.71</v>
      </c>
      <c r="I1599">
        <v>2.48179903E-8</v>
      </c>
      <c r="J1599">
        <v>0.04</v>
      </c>
      <c r="K1599">
        <v>0.05</v>
      </c>
      <c r="L1599">
        <v>0.57999999999999996</v>
      </c>
      <c r="M1599">
        <v>-5.0000000000000001E-3</v>
      </c>
      <c r="N1599">
        <v>1.6666666666666666E-2</v>
      </c>
      <c r="O1599">
        <f t="shared" si="48"/>
        <v>4.9232672286805668E-2</v>
      </c>
      <c r="P1599">
        <f t="shared" si="49"/>
        <v>0.22268623931265066</v>
      </c>
      <c r="Q1599">
        <v>1</v>
      </c>
    </row>
    <row r="1600" spans="1:17" x14ac:dyDescent="0.45">
      <c r="A1600">
        <v>26</v>
      </c>
      <c r="B1600">
        <v>6</v>
      </c>
      <c r="C1600">
        <v>39</v>
      </c>
      <c r="D1600">
        <v>2008</v>
      </c>
      <c r="E1600">
        <v>4.6085719999999997</v>
      </c>
      <c r="F1600">
        <v>4.7057140000000004</v>
      </c>
      <c r="G1600">
        <v>4.6957139999999997</v>
      </c>
      <c r="H1600">
        <v>4.6957139999999997</v>
      </c>
      <c r="I1600">
        <v>2.2261904800000001E-8</v>
      </c>
      <c r="J1600">
        <v>0.15</v>
      </c>
      <c r="K1600">
        <v>0.16</v>
      </c>
      <c r="L1600">
        <v>0.66</v>
      </c>
      <c r="M1600">
        <v>0.105</v>
      </c>
      <c r="N1600">
        <v>5.3333333333333337E-2</v>
      </c>
      <c r="O1600">
        <f t="shared" si="48"/>
        <v>8.147616265939385E-2</v>
      </c>
      <c r="P1600">
        <f t="shared" si="49"/>
        <v>0.24373908651433907</v>
      </c>
      <c r="Q1600">
        <v>0</v>
      </c>
    </row>
    <row r="1601" spans="1:17" x14ac:dyDescent="0.45">
      <c r="A1601">
        <v>29</v>
      </c>
      <c r="B1601">
        <v>2</v>
      </c>
      <c r="C1601">
        <v>40</v>
      </c>
      <c r="D1601">
        <v>2008</v>
      </c>
      <c r="E1601">
        <v>4.6171430000000004</v>
      </c>
      <c r="F1601">
        <v>4.7014279999999999</v>
      </c>
      <c r="G1601">
        <v>4.5142860000000002</v>
      </c>
      <c r="H1601">
        <v>4.5142860000000002</v>
      </c>
      <c r="I1601">
        <v>-1.2810686300000001E-8</v>
      </c>
      <c r="J1601">
        <v>0.09</v>
      </c>
      <c r="K1601">
        <v>0.19</v>
      </c>
      <c r="L1601">
        <v>0.62</v>
      </c>
      <c r="M1601">
        <v>7.0000000000000007E-2</v>
      </c>
      <c r="N1601">
        <v>6.3333333333333339E-2</v>
      </c>
      <c r="O1601">
        <f t="shared" si="48"/>
        <v>9.8747178725267851E-2</v>
      </c>
      <c r="P1601">
        <f t="shared" si="49"/>
        <v>0.25630132698293062</v>
      </c>
      <c r="Q1601">
        <v>0</v>
      </c>
    </row>
    <row r="1602" spans="1:17" x14ac:dyDescent="0.45">
      <c r="A1602">
        <v>30</v>
      </c>
      <c r="B1602">
        <v>3</v>
      </c>
      <c r="C1602">
        <v>40</v>
      </c>
      <c r="D1602">
        <v>2008</v>
      </c>
      <c r="E1602">
        <v>4.5742859999999999</v>
      </c>
      <c r="F1602">
        <v>4.6414280000000003</v>
      </c>
      <c r="G1602">
        <v>4.4114279999999999</v>
      </c>
      <c r="H1602">
        <v>4.4114279999999999</v>
      </c>
      <c r="I1602">
        <v>-1.52200893E-8</v>
      </c>
      <c r="J1602">
        <v>-0.1</v>
      </c>
      <c r="K1602">
        <v>-0.04</v>
      </c>
      <c r="L1602">
        <v>-0.06</v>
      </c>
      <c r="M1602">
        <v>-4.4999999999999998E-2</v>
      </c>
      <c r="N1602">
        <v>-1.3333333333333334E-2</v>
      </c>
      <c r="O1602">
        <f t="shared" si="48"/>
        <v>0.10157119539908935</v>
      </c>
      <c r="P1602">
        <f t="shared" si="49"/>
        <v>0.21442247905450074</v>
      </c>
      <c r="Q1602">
        <v>0</v>
      </c>
    </row>
    <row r="1603" spans="1:17" x14ac:dyDescent="0.45">
      <c r="A1603">
        <v>1</v>
      </c>
      <c r="B1603">
        <v>4</v>
      </c>
      <c r="C1603">
        <v>40</v>
      </c>
      <c r="D1603">
        <v>2008</v>
      </c>
      <c r="E1603">
        <v>4.3328569999999997</v>
      </c>
      <c r="F1603">
        <v>4.3814289999999998</v>
      </c>
      <c r="G1603">
        <v>4.2914289999999999</v>
      </c>
      <c r="H1603">
        <v>4.2914289999999999</v>
      </c>
      <c r="I1603">
        <v>-6.3719700000000003E-9</v>
      </c>
      <c r="J1603">
        <v>-0.16</v>
      </c>
      <c r="K1603">
        <v>-0.2</v>
      </c>
      <c r="L1603">
        <v>-7.0000000000000007E-2</v>
      </c>
      <c r="M1603">
        <v>-0.105</v>
      </c>
      <c r="N1603">
        <v>-6.6666666666666666E-2</v>
      </c>
      <c r="O1603">
        <f t="shared" si="48"/>
        <v>0.12704421358015477</v>
      </c>
      <c r="P1603">
        <f t="shared" si="49"/>
        <v>0.16442031139210808</v>
      </c>
      <c r="Q1603">
        <v>0</v>
      </c>
    </row>
    <row r="1604" spans="1:17" x14ac:dyDescent="0.45">
      <c r="A1604">
        <v>2</v>
      </c>
      <c r="B1604">
        <v>5</v>
      </c>
      <c r="C1604">
        <v>40</v>
      </c>
      <c r="D1604">
        <v>2008</v>
      </c>
      <c r="E1604">
        <v>4.2571430000000001</v>
      </c>
      <c r="F1604">
        <v>4.2857139999999996</v>
      </c>
      <c r="G1604">
        <v>4.1857139999999999</v>
      </c>
      <c r="H1604">
        <v>4.1857139999999999</v>
      </c>
      <c r="I1604">
        <v>-1.36492013E-8</v>
      </c>
      <c r="J1604">
        <v>-0.04</v>
      </c>
      <c r="K1604">
        <v>-0.33</v>
      </c>
      <c r="L1604">
        <v>-0.26</v>
      </c>
      <c r="M1604">
        <v>-0.14000000000000001</v>
      </c>
      <c r="N1604">
        <v>-0.11</v>
      </c>
      <c r="O1604">
        <f t="shared" si="48"/>
        <v>0.18092550423254314</v>
      </c>
      <c r="P1604">
        <f t="shared" si="49"/>
        <v>0.12512702996648375</v>
      </c>
      <c r="Q1604">
        <v>0</v>
      </c>
    </row>
    <row r="1605" spans="1:17" x14ac:dyDescent="0.45">
      <c r="A1605">
        <v>3</v>
      </c>
      <c r="B1605">
        <v>6</v>
      </c>
      <c r="C1605">
        <v>40</v>
      </c>
      <c r="D1605">
        <v>2008</v>
      </c>
      <c r="E1605">
        <v>4.1728569999999996</v>
      </c>
      <c r="F1605">
        <v>4.4285709999999998</v>
      </c>
      <c r="G1605">
        <v>4.1385709999999998</v>
      </c>
      <c r="H1605">
        <v>4.1385709999999998</v>
      </c>
      <c r="I1605">
        <v>-6.8388717999999997E-9</v>
      </c>
      <c r="J1605">
        <v>-7.0000000000000007E-2</v>
      </c>
      <c r="K1605">
        <v>-0.39</v>
      </c>
      <c r="L1605">
        <v>-0.32</v>
      </c>
      <c r="M1605">
        <v>-7.4999999999999997E-2</v>
      </c>
      <c r="N1605">
        <v>-0.13</v>
      </c>
      <c r="O1605">
        <f t="shared" si="48"/>
        <v>0.1977381868815429</v>
      </c>
      <c r="P1605">
        <f t="shared" si="49"/>
        <v>0.16288281021659576</v>
      </c>
      <c r="Q1605">
        <v>1</v>
      </c>
    </row>
    <row r="1606" spans="1:17" x14ac:dyDescent="0.45">
      <c r="A1606">
        <v>6</v>
      </c>
      <c r="B1606">
        <v>2</v>
      </c>
      <c r="C1606">
        <v>41</v>
      </c>
      <c r="D1606">
        <v>2008</v>
      </c>
      <c r="E1606">
        <v>3.714286</v>
      </c>
      <c r="F1606">
        <v>3.83</v>
      </c>
      <c r="G1606">
        <v>3.7842859999999998</v>
      </c>
      <c r="H1606">
        <v>3.7842859999999998</v>
      </c>
      <c r="I1606">
        <v>2.4921496999999998E-9</v>
      </c>
      <c r="J1606">
        <v>-0.03</v>
      </c>
      <c r="K1606">
        <v>-0.19</v>
      </c>
      <c r="L1606">
        <v>-0.42</v>
      </c>
      <c r="M1606">
        <v>-0.06</v>
      </c>
      <c r="N1606">
        <v>-6.3333333333333339E-2</v>
      </c>
      <c r="O1606">
        <f t="shared" si="48"/>
        <v>0.15587295068516552</v>
      </c>
      <c r="P1606">
        <f t="shared" si="49"/>
        <v>0.19514311799033268</v>
      </c>
      <c r="Q1606">
        <v>0</v>
      </c>
    </row>
    <row r="1607" spans="1:17" x14ac:dyDescent="0.45">
      <c r="A1607">
        <v>7</v>
      </c>
      <c r="B1607">
        <v>3</v>
      </c>
      <c r="C1607">
        <v>41</v>
      </c>
      <c r="D1607">
        <v>2008</v>
      </c>
      <c r="E1607">
        <v>3.831429</v>
      </c>
      <c r="F1607">
        <v>3.838571</v>
      </c>
      <c r="G1607">
        <v>3.1871429999999998</v>
      </c>
      <c r="H1607">
        <v>3.1871429999999998</v>
      </c>
      <c r="I1607">
        <v>-5.1601086000000001E-8</v>
      </c>
      <c r="J1607">
        <v>7.0000000000000007E-2</v>
      </c>
      <c r="K1607">
        <v>-0.47</v>
      </c>
      <c r="L1607">
        <v>-0.82</v>
      </c>
      <c r="M1607">
        <v>-0.19500000000000001</v>
      </c>
      <c r="N1607">
        <v>-0.15666666666666665</v>
      </c>
      <c r="O1607">
        <f t="shared" si="48"/>
        <v>0.23597930153998681</v>
      </c>
      <c r="P1607">
        <f t="shared" si="49"/>
        <v>0.284190160937766</v>
      </c>
      <c r="Q1607">
        <v>1</v>
      </c>
    </row>
    <row r="1608" spans="1:17" x14ac:dyDescent="0.45">
      <c r="A1608">
        <v>8</v>
      </c>
      <c r="B1608">
        <v>4</v>
      </c>
      <c r="C1608">
        <v>41</v>
      </c>
      <c r="D1608">
        <v>2008</v>
      </c>
      <c r="E1608">
        <v>3.132857</v>
      </c>
      <c r="F1608">
        <v>3.3942860000000001</v>
      </c>
      <c r="G1608">
        <v>3.2485710000000001</v>
      </c>
      <c r="H1608">
        <v>3.2485710000000001</v>
      </c>
      <c r="I1608">
        <v>8.3277437999999996E-9</v>
      </c>
      <c r="J1608">
        <v>-0.64</v>
      </c>
      <c r="K1608">
        <v>-0.99</v>
      </c>
      <c r="L1608">
        <v>-1.43</v>
      </c>
      <c r="M1608">
        <v>-0.26500000000000001</v>
      </c>
      <c r="N1608">
        <v>-0.33</v>
      </c>
      <c r="O1608">
        <f t="shared" ref="O1608:O1671" si="50">STDEV(G1603:G1607)</f>
        <v>0.45050009035326838</v>
      </c>
      <c r="P1608">
        <f t="shared" si="49"/>
        <v>0.46596096714490998</v>
      </c>
      <c r="Q1608">
        <v>1</v>
      </c>
    </row>
    <row r="1609" spans="1:17" x14ac:dyDescent="0.45">
      <c r="A1609">
        <v>9</v>
      </c>
      <c r="B1609">
        <v>5</v>
      </c>
      <c r="C1609">
        <v>41</v>
      </c>
      <c r="D1609">
        <v>2008</v>
      </c>
      <c r="E1609">
        <v>3.25</v>
      </c>
      <c r="F1609">
        <v>3.4428570000000001</v>
      </c>
      <c r="G1609">
        <v>3.2771430000000001</v>
      </c>
      <c r="H1609">
        <v>3.2771430000000001</v>
      </c>
      <c r="I1609">
        <v>2.1676942000000001E-9</v>
      </c>
      <c r="J1609">
        <v>0.12</v>
      </c>
      <c r="K1609">
        <v>-0.47</v>
      </c>
      <c r="L1609">
        <v>-1.33</v>
      </c>
      <c r="M1609">
        <v>-0.28999999999999998</v>
      </c>
      <c r="N1609">
        <v>-0.15666666666666665</v>
      </c>
      <c r="O1609">
        <f t="shared" si="50"/>
        <v>0.47481179268157886</v>
      </c>
      <c r="P1609">
        <f t="shared" si="49"/>
        <v>0.54733658770079618</v>
      </c>
      <c r="Q1609">
        <v>1</v>
      </c>
    </row>
    <row r="1610" spans="1:17" x14ac:dyDescent="0.45">
      <c r="A1610">
        <v>10</v>
      </c>
      <c r="B1610">
        <v>6</v>
      </c>
      <c r="C1610">
        <v>41</v>
      </c>
      <c r="D1610">
        <v>2008</v>
      </c>
      <c r="E1610">
        <v>3.1871429999999998</v>
      </c>
      <c r="F1610">
        <v>3.55</v>
      </c>
      <c r="G1610">
        <v>3.47</v>
      </c>
      <c r="H1610">
        <v>3.47</v>
      </c>
      <c r="I1610">
        <v>2.957054E-8</v>
      </c>
      <c r="J1610">
        <v>0.03</v>
      </c>
      <c r="K1610">
        <v>-0.55000000000000004</v>
      </c>
      <c r="L1610">
        <v>-1.06</v>
      </c>
      <c r="M1610">
        <v>7.0000000000000007E-2</v>
      </c>
      <c r="N1610">
        <v>-0.18333333333333335</v>
      </c>
      <c r="O1610">
        <f t="shared" si="50"/>
        <v>0.4170338957497316</v>
      </c>
      <c r="P1610">
        <f t="shared" si="49"/>
        <v>0.56211702056367963</v>
      </c>
      <c r="Q1610">
        <v>1</v>
      </c>
    </row>
    <row r="1611" spans="1:17" x14ac:dyDescent="0.45">
      <c r="A1611">
        <v>13</v>
      </c>
      <c r="B1611">
        <v>2</v>
      </c>
      <c r="C1611">
        <v>42</v>
      </c>
      <c r="D1611">
        <v>2008</v>
      </c>
      <c r="E1611">
        <v>3.6085720000000001</v>
      </c>
      <c r="F1611">
        <v>3.7428569999999999</v>
      </c>
      <c r="G1611">
        <v>3.6285720000000001</v>
      </c>
      <c r="H1611">
        <v>3.6285720000000001</v>
      </c>
      <c r="I1611">
        <v>2.3975353000000001E-9</v>
      </c>
      <c r="J1611">
        <v>0.28000000000000003</v>
      </c>
      <c r="K1611">
        <v>0.34</v>
      </c>
      <c r="L1611">
        <v>-0.79</v>
      </c>
      <c r="M1611">
        <v>0.11</v>
      </c>
      <c r="N1611">
        <v>0.11333333333333334</v>
      </c>
      <c r="O1611">
        <f t="shared" si="50"/>
        <v>0.2427408598923963</v>
      </c>
      <c r="P1611">
        <f t="shared" si="49"/>
        <v>0.51911102787884689</v>
      </c>
      <c r="Q1611">
        <v>0</v>
      </c>
    </row>
    <row r="1612" spans="1:17" x14ac:dyDescent="0.45">
      <c r="A1612">
        <v>14</v>
      </c>
      <c r="B1612">
        <v>3</v>
      </c>
      <c r="C1612">
        <v>42</v>
      </c>
      <c r="D1612">
        <v>2008</v>
      </c>
      <c r="E1612">
        <v>3.7514289999999999</v>
      </c>
      <c r="F1612">
        <v>3.7628569999999999</v>
      </c>
      <c r="G1612">
        <v>3.4342860000000002</v>
      </c>
      <c r="H1612">
        <v>3.4342860000000002</v>
      </c>
      <c r="I1612">
        <v>-3.2928368999999997E-8</v>
      </c>
      <c r="J1612">
        <v>0.02</v>
      </c>
      <c r="K1612">
        <v>0.38</v>
      </c>
      <c r="L1612">
        <v>-0.54</v>
      </c>
      <c r="M1612">
        <v>0.22</v>
      </c>
      <c r="N1612">
        <v>0.12666666666666668</v>
      </c>
      <c r="O1612">
        <f t="shared" si="50"/>
        <v>0.18259657835978207</v>
      </c>
      <c r="P1612">
        <f t="shared" si="49"/>
        <v>0.46620336105563259</v>
      </c>
      <c r="Q1612">
        <v>0</v>
      </c>
    </row>
    <row r="1613" spans="1:17" x14ac:dyDescent="0.45">
      <c r="A1613">
        <v>15</v>
      </c>
      <c r="B1613">
        <v>4</v>
      </c>
      <c r="C1613">
        <v>42</v>
      </c>
      <c r="D1613">
        <v>2008</v>
      </c>
      <c r="E1613">
        <v>3.4128569999999998</v>
      </c>
      <c r="F1613">
        <v>3.4542860000000002</v>
      </c>
      <c r="G1613">
        <v>3.2157140000000002</v>
      </c>
      <c r="H1613">
        <v>3.2157140000000002</v>
      </c>
      <c r="I1613">
        <v>-3.6998536099999999E-8</v>
      </c>
      <c r="J1613">
        <v>-0.32</v>
      </c>
      <c r="K1613">
        <v>0.25</v>
      </c>
      <c r="L1613">
        <v>-0.28000000000000003</v>
      </c>
      <c r="M1613">
        <v>-8.5000000000000006E-2</v>
      </c>
      <c r="N1613">
        <v>8.3333333333333329E-2</v>
      </c>
      <c r="O1613">
        <f t="shared" si="50"/>
        <v>0.1546440571386434</v>
      </c>
      <c r="P1613">
        <f t="shared" ref="P1613:P1676" si="51">STDEV(G1603:G1612)</f>
        <v>0.41457174603177493</v>
      </c>
      <c r="Q1613">
        <v>1</v>
      </c>
    </row>
    <row r="1614" spans="1:17" x14ac:dyDescent="0.45">
      <c r="A1614">
        <v>16</v>
      </c>
      <c r="B1614">
        <v>5</v>
      </c>
      <c r="C1614">
        <v>42</v>
      </c>
      <c r="D1614">
        <v>2008</v>
      </c>
      <c r="E1614">
        <v>3.274286</v>
      </c>
      <c r="F1614">
        <v>3.3728570000000002</v>
      </c>
      <c r="G1614">
        <v>3.35</v>
      </c>
      <c r="H1614">
        <v>3.35</v>
      </c>
      <c r="I1614">
        <v>7.8830156000000002E-9</v>
      </c>
      <c r="J1614">
        <v>-0.2</v>
      </c>
      <c r="K1614">
        <v>-0.39</v>
      </c>
      <c r="L1614">
        <v>-0.62</v>
      </c>
      <c r="M1614">
        <v>-0.27</v>
      </c>
      <c r="N1614">
        <v>-0.13</v>
      </c>
      <c r="O1614">
        <f t="shared" si="50"/>
        <v>0.16374035008207352</v>
      </c>
      <c r="P1614">
        <f t="shared" si="51"/>
        <v>0.37112951428308677</v>
      </c>
      <c r="Q1614">
        <v>1</v>
      </c>
    </row>
    <row r="1615" spans="1:17" x14ac:dyDescent="0.45">
      <c r="A1615">
        <v>17</v>
      </c>
      <c r="B1615">
        <v>6</v>
      </c>
      <c r="C1615">
        <v>42</v>
      </c>
      <c r="D1615">
        <v>2008</v>
      </c>
      <c r="E1615">
        <v>3.2371430000000001</v>
      </c>
      <c r="F1615">
        <v>3.4814289999999999</v>
      </c>
      <c r="G1615">
        <v>3.3285710000000002</v>
      </c>
      <c r="H1615">
        <v>3.3285710000000002</v>
      </c>
      <c r="I1615">
        <v>1.38432887E-8</v>
      </c>
      <c r="J1615">
        <v>0.08</v>
      </c>
      <c r="K1615">
        <v>-0.4</v>
      </c>
      <c r="L1615">
        <v>0.22</v>
      </c>
      <c r="M1615">
        <v>-0.03</v>
      </c>
      <c r="N1615">
        <v>-0.13333333333333333</v>
      </c>
      <c r="O1615">
        <f t="shared" si="50"/>
        <v>0.15234724393568791</v>
      </c>
      <c r="P1615">
        <f t="shared" si="51"/>
        <v>0.30135987430541866</v>
      </c>
      <c r="Q1615">
        <v>0</v>
      </c>
    </row>
    <row r="1616" spans="1:17" x14ac:dyDescent="0.45">
      <c r="A1616">
        <v>20</v>
      </c>
      <c r="B1616">
        <v>2</v>
      </c>
      <c r="C1616">
        <v>43</v>
      </c>
      <c r="D1616">
        <v>2008</v>
      </c>
      <c r="E1616">
        <v>3.4342860000000002</v>
      </c>
      <c r="F1616">
        <v>3.5271430000000001</v>
      </c>
      <c r="G1616">
        <v>3.4</v>
      </c>
      <c r="H1616">
        <v>3.4</v>
      </c>
      <c r="I1616">
        <v>-3.7656646000000002E-9</v>
      </c>
      <c r="J1616">
        <v>0.09</v>
      </c>
      <c r="K1616">
        <v>-0.08</v>
      </c>
      <c r="L1616">
        <v>0.08</v>
      </c>
      <c r="M1616">
        <v>2.5000000000000001E-2</v>
      </c>
      <c r="N1616">
        <v>-2.6666666666666668E-2</v>
      </c>
      <c r="O1616">
        <f t="shared" si="50"/>
        <v>0.1537992005239299</v>
      </c>
      <c r="P1616">
        <f t="shared" si="51"/>
        <v>0.19157803068561322</v>
      </c>
      <c r="Q1616">
        <v>0</v>
      </c>
    </row>
    <row r="1617" spans="1:17" x14ac:dyDescent="0.45">
      <c r="A1617">
        <v>21</v>
      </c>
      <c r="B1617">
        <v>3</v>
      </c>
      <c r="C1617">
        <v>43</v>
      </c>
      <c r="D1617">
        <v>2008</v>
      </c>
      <c r="E1617">
        <v>3.3571430000000002</v>
      </c>
      <c r="F1617">
        <v>3.3571430000000002</v>
      </c>
      <c r="G1617">
        <v>2.9785710000000001</v>
      </c>
      <c r="H1617">
        <v>2.9785710000000001</v>
      </c>
      <c r="I1617">
        <v>-2.54059822E-8</v>
      </c>
      <c r="J1617">
        <v>-0.03</v>
      </c>
      <c r="K1617">
        <v>0.13</v>
      </c>
      <c r="L1617">
        <v>0.21</v>
      </c>
      <c r="M1617">
        <v>0.08</v>
      </c>
      <c r="N1617">
        <v>4.3333333333333335E-2</v>
      </c>
      <c r="O1617">
        <f t="shared" si="50"/>
        <v>8.3672309076539733E-2</v>
      </c>
      <c r="P1617">
        <f t="shared" si="51"/>
        <v>0.13418759992223164</v>
      </c>
      <c r="Q1617">
        <v>0</v>
      </c>
    </row>
    <row r="1618" spans="1:17" x14ac:dyDescent="0.45">
      <c r="A1618">
        <v>22</v>
      </c>
      <c r="B1618">
        <v>4</v>
      </c>
      <c r="C1618">
        <v>43</v>
      </c>
      <c r="D1618">
        <v>2008</v>
      </c>
      <c r="E1618">
        <v>2.9657140000000002</v>
      </c>
      <c r="F1618">
        <v>3.04</v>
      </c>
      <c r="G1618">
        <v>2.9571429999999999</v>
      </c>
      <c r="H1618">
        <v>2.9571429999999999</v>
      </c>
      <c r="I1618">
        <v>-6.8819050000000003E-10</v>
      </c>
      <c r="J1618">
        <v>-0.38</v>
      </c>
      <c r="K1618">
        <v>-0.26</v>
      </c>
      <c r="L1618">
        <v>-0.63</v>
      </c>
      <c r="M1618">
        <v>-0.23</v>
      </c>
      <c r="N1618">
        <v>-8.666666666666667E-2</v>
      </c>
      <c r="O1618">
        <f t="shared" si="50"/>
        <v>0.16838805965002385</v>
      </c>
      <c r="P1618">
        <f t="shared" si="51"/>
        <v>0.17346541615921279</v>
      </c>
      <c r="Q1618">
        <v>1</v>
      </c>
    </row>
    <row r="1619" spans="1:17" x14ac:dyDescent="0.45">
      <c r="A1619">
        <v>23</v>
      </c>
      <c r="B1619">
        <v>5</v>
      </c>
      <c r="C1619">
        <v>43</v>
      </c>
      <c r="D1619">
        <v>2008</v>
      </c>
      <c r="E1619">
        <v>2.8942860000000001</v>
      </c>
      <c r="F1619">
        <v>3.0214289999999999</v>
      </c>
      <c r="G1619">
        <v>2.97</v>
      </c>
      <c r="H1619">
        <v>2.97</v>
      </c>
      <c r="I1619">
        <v>6.5549273999999998E-9</v>
      </c>
      <c r="J1619">
        <v>-0.01</v>
      </c>
      <c r="K1619">
        <v>-0.48</v>
      </c>
      <c r="L1619">
        <v>-0.79</v>
      </c>
      <c r="M1619">
        <v>-0.2</v>
      </c>
      <c r="N1619">
        <v>-0.16</v>
      </c>
      <c r="O1619">
        <f t="shared" si="50"/>
        <v>0.21621749136344179</v>
      </c>
      <c r="P1619">
        <f t="shared" si="51"/>
        <v>0.20990545166706742</v>
      </c>
      <c r="Q1619">
        <v>0</v>
      </c>
    </row>
    <row r="1620" spans="1:17" x14ac:dyDescent="0.45">
      <c r="A1620">
        <v>24</v>
      </c>
      <c r="B1620">
        <v>6</v>
      </c>
      <c r="C1620">
        <v>43</v>
      </c>
      <c r="D1620">
        <v>2008</v>
      </c>
      <c r="E1620">
        <v>2.8585720000000001</v>
      </c>
      <c r="F1620">
        <v>2.8914279999999999</v>
      </c>
      <c r="G1620">
        <v>2.7071429999999999</v>
      </c>
      <c r="H1620">
        <v>2.7071429999999999</v>
      </c>
      <c r="I1620">
        <v>-1.25618224E-8</v>
      </c>
      <c r="J1620">
        <v>0.08</v>
      </c>
      <c r="K1620">
        <v>-0.39</v>
      </c>
      <c r="L1620">
        <v>-0.44</v>
      </c>
      <c r="M1620">
        <v>0</v>
      </c>
      <c r="N1620">
        <v>-0.13</v>
      </c>
      <c r="O1620">
        <f t="shared" si="50"/>
        <v>0.21834109455505621</v>
      </c>
      <c r="P1620">
        <f t="shared" si="51"/>
        <v>0.23521708815997103</v>
      </c>
      <c r="Q1620">
        <v>0</v>
      </c>
    </row>
    <row r="1621" spans="1:17" x14ac:dyDescent="0.45">
      <c r="A1621">
        <v>27</v>
      </c>
      <c r="B1621">
        <v>2</v>
      </c>
      <c r="C1621">
        <v>44</v>
      </c>
      <c r="D1621">
        <v>2008</v>
      </c>
      <c r="E1621">
        <v>2.7128570000000001</v>
      </c>
      <c r="F1621">
        <v>2.8171430000000002</v>
      </c>
      <c r="G1621">
        <v>2.5628570000000002</v>
      </c>
      <c r="H1621">
        <v>2.5628570000000002</v>
      </c>
      <c r="I1621">
        <v>-1.4512103099999999E-8</v>
      </c>
      <c r="J1621">
        <v>-0.15</v>
      </c>
      <c r="K1621">
        <v>-0.26</v>
      </c>
      <c r="L1621">
        <v>-0.56999999999999995</v>
      </c>
      <c r="M1621">
        <v>-9.5000000000000001E-2</v>
      </c>
      <c r="N1621">
        <v>-8.666666666666667E-2</v>
      </c>
      <c r="O1621">
        <f t="shared" si="50"/>
        <v>0.24946346749033213</v>
      </c>
      <c r="P1621">
        <f t="shared" si="51"/>
        <v>0.28315085648545102</v>
      </c>
      <c r="Q1621">
        <v>1</v>
      </c>
    </row>
    <row r="1622" spans="1:17" x14ac:dyDescent="0.45">
      <c r="A1622">
        <v>28</v>
      </c>
      <c r="B1622">
        <v>3</v>
      </c>
      <c r="C1622">
        <v>44</v>
      </c>
      <c r="D1622">
        <v>2008</v>
      </c>
      <c r="E1622">
        <v>2.62</v>
      </c>
      <c r="F1622">
        <v>2.9414289999999998</v>
      </c>
      <c r="G1622">
        <v>2.938571</v>
      </c>
      <c r="H1622">
        <v>2.938571</v>
      </c>
      <c r="I1622">
        <v>2.1528995199999999E-8</v>
      </c>
      <c r="J1622">
        <v>-0.15</v>
      </c>
      <c r="K1622">
        <v>-0.33</v>
      </c>
      <c r="L1622">
        <v>-0.67</v>
      </c>
      <c r="M1622">
        <v>-0.15</v>
      </c>
      <c r="N1622">
        <v>-0.11</v>
      </c>
      <c r="O1622">
        <f t="shared" si="50"/>
        <v>0.18984577123865573</v>
      </c>
      <c r="P1622">
        <f t="shared" si="51"/>
        <v>0.30255904380586979</v>
      </c>
      <c r="Q1622">
        <v>1</v>
      </c>
    </row>
    <row r="1623" spans="1:17" x14ac:dyDescent="0.45">
      <c r="A1623">
        <v>29</v>
      </c>
      <c r="B1623">
        <v>4</v>
      </c>
      <c r="C1623">
        <v>44</v>
      </c>
      <c r="D1623">
        <v>2008</v>
      </c>
      <c r="E1623">
        <v>2.91</v>
      </c>
      <c r="F1623">
        <v>3.285714</v>
      </c>
      <c r="G1623">
        <v>3.1085720000000001</v>
      </c>
      <c r="H1623">
        <v>3.1085720000000001</v>
      </c>
      <c r="I1623">
        <v>1.9338352000000001E-8</v>
      </c>
      <c r="J1623">
        <v>0.32</v>
      </c>
      <c r="K1623">
        <v>0.08</v>
      </c>
      <c r="L1623">
        <v>-0.5</v>
      </c>
      <c r="M1623">
        <v>0.115</v>
      </c>
      <c r="N1623">
        <v>2.6666666666666668E-2</v>
      </c>
      <c r="O1623">
        <f t="shared" si="50"/>
        <v>0.18301052662948106</v>
      </c>
      <c r="P1623">
        <f t="shared" si="51"/>
        <v>0.27970761694153257</v>
      </c>
      <c r="Q1623">
        <v>0</v>
      </c>
    </row>
    <row r="1624" spans="1:17" x14ac:dyDescent="0.45">
      <c r="A1624">
        <v>30</v>
      </c>
      <c r="B1624">
        <v>5</v>
      </c>
      <c r="C1624">
        <v>44</v>
      </c>
      <c r="D1624">
        <v>2008</v>
      </c>
      <c r="E1624">
        <v>3.2785709999999999</v>
      </c>
      <c r="F1624">
        <v>3.3285710000000002</v>
      </c>
      <c r="G1624">
        <v>3.254286</v>
      </c>
      <c r="H1624">
        <v>3.254286</v>
      </c>
      <c r="I1624">
        <v>-2.8572604999999999E-9</v>
      </c>
      <c r="J1624">
        <v>0.2</v>
      </c>
      <c r="K1624">
        <v>0.4</v>
      </c>
      <c r="L1624">
        <v>-0.25</v>
      </c>
      <c r="M1624">
        <v>0.245</v>
      </c>
      <c r="N1624">
        <v>0.13333333333333333</v>
      </c>
      <c r="O1624">
        <f t="shared" si="50"/>
        <v>0.21891071560867004</v>
      </c>
      <c r="P1624">
        <f t="shared" si="51"/>
        <v>0.27426458610772997</v>
      </c>
      <c r="Q1624">
        <v>1</v>
      </c>
    </row>
    <row r="1625" spans="1:17" x14ac:dyDescent="0.45">
      <c r="A1625">
        <v>31</v>
      </c>
      <c r="B1625">
        <v>6</v>
      </c>
      <c r="C1625">
        <v>44</v>
      </c>
      <c r="D1625">
        <v>2008</v>
      </c>
      <c r="E1625">
        <v>3.2642859999999998</v>
      </c>
      <c r="F1625">
        <v>3.6385719999999999</v>
      </c>
      <c r="G1625">
        <v>3.5371429999999999</v>
      </c>
      <c r="H1625">
        <v>3.5371429999999999</v>
      </c>
      <c r="I1625">
        <v>2.5563727300000001E-8</v>
      </c>
      <c r="J1625">
        <v>-0.02</v>
      </c>
      <c r="K1625">
        <v>0.63</v>
      </c>
      <c r="L1625">
        <v>0.28999999999999998</v>
      </c>
      <c r="M1625">
        <v>0.17</v>
      </c>
      <c r="N1625">
        <v>0.21</v>
      </c>
      <c r="O1625">
        <f t="shared" si="50"/>
        <v>0.282996190571004</v>
      </c>
      <c r="P1625">
        <f t="shared" si="51"/>
        <v>0.2633132898427693</v>
      </c>
      <c r="Q1625">
        <v>0</v>
      </c>
    </row>
    <row r="1626" spans="1:17" x14ac:dyDescent="0.45">
      <c r="A1626">
        <v>3</v>
      </c>
      <c r="B1626">
        <v>2</v>
      </c>
      <c r="C1626">
        <v>45</v>
      </c>
      <c r="D1626">
        <v>2008</v>
      </c>
      <c r="E1626">
        <v>3.5028570000000001</v>
      </c>
      <c r="F1626">
        <v>3.544286</v>
      </c>
      <c r="G1626">
        <v>3.3371430000000002</v>
      </c>
      <c r="H1626">
        <v>3.3371430000000002</v>
      </c>
      <c r="I1626">
        <v>-1.75164103E-8</v>
      </c>
      <c r="J1626">
        <v>0.27</v>
      </c>
      <c r="K1626">
        <v>0.63</v>
      </c>
      <c r="L1626">
        <v>0.64</v>
      </c>
      <c r="M1626">
        <v>0.13</v>
      </c>
      <c r="N1626">
        <v>0.21</v>
      </c>
      <c r="O1626">
        <f t="shared" si="50"/>
        <v>0.36318395046821411</v>
      </c>
      <c r="P1626">
        <f t="shared" si="51"/>
        <v>0.29657999368324817</v>
      </c>
      <c r="Q1626">
        <v>1</v>
      </c>
    </row>
    <row r="1627" spans="1:17" x14ac:dyDescent="0.45">
      <c r="A1627">
        <v>4</v>
      </c>
      <c r="B1627">
        <v>3</v>
      </c>
      <c r="C1627">
        <v>45</v>
      </c>
      <c r="D1627">
        <v>2008</v>
      </c>
      <c r="E1627">
        <v>3.3857140000000001</v>
      </c>
      <c r="F1627">
        <v>3.4771429999999999</v>
      </c>
      <c r="G1627">
        <v>3.4328569999999998</v>
      </c>
      <c r="H1627">
        <v>3.4328569999999998</v>
      </c>
      <c r="I1627">
        <v>8.6809928999999995E-9</v>
      </c>
      <c r="J1627">
        <v>-0.17</v>
      </c>
      <c r="K1627">
        <v>0.06</v>
      </c>
      <c r="L1627">
        <v>0.48</v>
      </c>
      <c r="M1627">
        <v>3.5000000000000003E-2</v>
      </c>
      <c r="N1627">
        <v>0.02</v>
      </c>
      <c r="O1627">
        <f t="shared" si="50"/>
        <v>0.22690836458469305</v>
      </c>
      <c r="P1627">
        <f t="shared" si="51"/>
        <v>0.28869739849940146</v>
      </c>
      <c r="Q1627">
        <v>0</v>
      </c>
    </row>
    <row r="1628" spans="1:17" x14ac:dyDescent="0.45">
      <c r="A1628">
        <v>5</v>
      </c>
      <c r="B1628">
        <v>4</v>
      </c>
      <c r="C1628">
        <v>45</v>
      </c>
      <c r="D1628">
        <v>2008</v>
      </c>
      <c r="E1628">
        <v>3.4285709999999998</v>
      </c>
      <c r="F1628">
        <v>3.4428570000000001</v>
      </c>
      <c r="G1628">
        <v>3.2842859999999998</v>
      </c>
      <c r="H1628">
        <v>3.2842859999999998</v>
      </c>
      <c r="I1628">
        <v>-2.47504117E-8</v>
      </c>
      <c r="J1628">
        <v>0.05</v>
      </c>
      <c r="K1628">
        <v>0.17</v>
      </c>
      <c r="L1628">
        <v>0.72</v>
      </c>
      <c r="M1628">
        <v>-3.5000000000000003E-2</v>
      </c>
      <c r="N1628">
        <v>5.6666666666666671E-2</v>
      </c>
      <c r="O1628">
        <f t="shared" si="50"/>
        <v>0.16448538561738538</v>
      </c>
      <c r="P1628">
        <f t="shared" si="51"/>
        <v>0.31348475766463602</v>
      </c>
      <c r="Q1628">
        <v>0</v>
      </c>
    </row>
    <row r="1629" spans="1:17" x14ac:dyDescent="0.45">
      <c r="A1629">
        <v>6</v>
      </c>
      <c r="B1629">
        <v>5</v>
      </c>
      <c r="C1629">
        <v>45</v>
      </c>
      <c r="D1629">
        <v>2008</v>
      </c>
      <c r="E1629">
        <v>3.2128570000000001</v>
      </c>
      <c r="F1629">
        <v>3.2714289999999999</v>
      </c>
      <c r="G1629">
        <v>3.0685709999999999</v>
      </c>
      <c r="H1629">
        <v>3.0685709999999999</v>
      </c>
      <c r="I1629">
        <v>-2.1408688899999998E-8</v>
      </c>
      <c r="J1629">
        <v>-0.14000000000000001</v>
      </c>
      <c r="K1629">
        <v>-0.22</v>
      </c>
      <c r="L1629">
        <v>0.66</v>
      </c>
      <c r="M1629">
        <v>-0.05</v>
      </c>
      <c r="N1629">
        <v>-7.3333333333333334E-2</v>
      </c>
      <c r="O1629">
        <f t="shared" si="50"/>
        <v>0.11586664176327885</v>
      </c>
      <c r="P1629">
        <f t="shared" si="51"/>
        <v>0.31623075053328448</v>
      </c>
      <c r="Q1629">
        <v>1</v>
      </c>
    </row>
    <row r="1630" spans="1:17" x14ac:dyDescent="0.45">
      <c r="A1630">
        <v>7</v>
      </c>
      <c r="B1630">
        <v>6</v>
      </c>
      <c r="C1630">
        <v>45</v>
      </c>
      <c r="D1630">
        <v>2008</v>
      </c>
      <c r="E1630">
        <v>3.0785710000000002</v>
      </c>
      <c r="F1630">
        <v>3.1757140000000001</v>
      </c>
      <c r="G1630">
        <v>3.1228570000000002</v>
      </c>
      <c r="H1630">
        <v>3.1228570000000002</v>
      </c>
      <c r="I1630">
        <v>8.0654913999999992E-9</v>
      </c>
      <c r="J1630">
        <v>-0.14000000000000001</v>
      </c>
      <c r="K1630">
        <v>-0.32</v>
      </c>
      <c r="L1630">
        <v>0.16</v>
      </c>
      <c r="M1630">
        <v>-0.18</v>
      </c>
      <c r="N1630">
        <v>-0.10666666666666667</v>
      </c>
      <c r="O1630">
        <f t="shared" si="50"/>
        <v>0.17603529417704847</v>
      </c>
      <c r="P1630">
        <f t="shared" si="51"/>
        <v>0.3127856839752704</v>
      </c>
      <c r="Q1630">
        <v>0</v>
      </c>
    </row>
    <row r="1631" spans="1:17" x14ac:dyDescent="0.45">
      <c r="A1631">
        <v>10</v>
      </c>
      <c r="B1631">
        <v>2</v>
      </c>
      <c r="C1631">
        <v>46</v>
      </c>
      <c r="D1631">
        <v>2008</v>
      </c>
      <c r="E1631">
        <v>3.1714289999999998</v>
      </c>
      <c r="F1631">
        <v>3.24</v>
      </c>
      <c r="G1631">
        <v>3.0757140000000001</v>
      </c>
      <c r="H1631">
        <v>3.0757140000000001</v>
      </c>
      <c r="I1631">
        <v>-3.1426273099999999E-8</v>
      </c>
      <c r="J1631">
        <v>0.04</v>
      </c>
      <c r="K1631">
        <v>-0.31</v>
      </c>
      <c r="L1631">
        <v>-0.16</v>
      </c>
      <c r="M1631">
        <v>-4.4999999999999998E-2</v>
      </c>
      <c r="N1631">
        <v>-0.10333333333333333</v>
      </c>
      <c r="O1631">
        <f t="shared" si="50"/>
        <v>0.15106643011006773</v>
      </c>
      <c r="P1631">
        <f t="shared" si="51"/>
        <v>0.27692283499160708</v>
      </c>
      <c r="Q1631">
        <v>1</v>
      </c>
    </row>
    <row r="1632" spans="1:17" x14ac:dyDescent="0.45">
      <c r="A1632">
        <v>11</v>
      </c>
      <c r="B1632">
        <v>3</v>
      </c>
      <c r="C1632">
        <v>46</v>
      </c>
      <c r="D1632">
        <v>2008</v>
      </c>
      <c r="E1632">
        <v>3.0628570000000002</v>
      </c>
      <c r="F1632">
        <v>3.2385709999999999</v>
      </c>
      <c r="G1632">
        <v>3.1457139999999999</v>
      </c>
      <c r="H1632">
        <v>3.1457139999999999</v>
      </c>
      <c r="I1632">
        <v>1.85557521E-8</v>
      </c>
      <c r="J1632">
        <v>-0.1</v>
      </c>
      <c r="K1632">
        <v>-0.14000000000000001</v>
      </c>
      <c r="L1632">
        <v>-0.19</v>
      </c>
      <c r="M1632">
        <v>0</v>
      </c>
      <c r="N1632">
        <v>-4.6666666666666669E-2</v>
      </c>
      <c r="O1632">
        <f t="shared" si="50"/>
        <v>0.15807336452261642</v>
      </c>
      <c r="P1632">
        <f t="shared" si="51"/>
        <v>0.18546126353560247</v>
      </c>
      <c r="Q1632">
        <v>0</v>
      </c>
    </row>
    <row r="1633" spans="1:17" x14ac:dyDescent="0.45">
      <c r="A1633">
        <v>12</v>
      </c>
      <c r="B1633">
        <v>4</v>
      </c>
      <c r="C1633">
        <v>46</v>
      </c>
      <c r="D1633">
        <v>2008</v>
      </c>
      <c r="E1633">
        <v>3.1057139999999999</v>
      </c>
      <c r="F1633">
        <v>3.137143</v>
      </c>
      <c r="G1633">
        <v>2.9571429999999999</v>
      </c>
      <c r="H1633">
        <v>2.9571429999999999</v>
      </c>
      <c r="I1633">
        <v>-3.4150327500000002E-8</v>
      </c>
      <c r="J1633">
        <v>0.08</v>
      </c>
      <c r="K1633">
        <v>7.0000000000000007E-2</v>
      </c>
      <c r="L1633">
        <v>-0.36</v>
      </c>
      <c r="M1633">
        <v>-1.4999999999999999E-2</v>
      </c>
      <c r="N1633">
        <v>2.3333333333333334E-2</v>
      </c>
      <c r="O1633">
        <f t="shared" si="50"/>
        <v>8.7146629661163516E-2</v>
      </c>
      <c r="P1633">
        <f t="shared" si="51"/>
        <v>0.16098494476195932</v>
      </c>
      <c r="Q1633">
        <v>1</v>
      </c>
    </row>
    <row r="1634" spans="1:17" x14ac:dyDescent="0.45">
      <c r="A1634">
        <v>13</v>
      </c>
      <c r="B1634">
        <v>5</v>
      </c>
      <c r="C1634">
        <v>46</v>
      </c>
      <c r="D1634">
        <v>2008</v>
      </c>
      <c r="E1634">
        <v>2.9342860000000002</v>
      </c>
      <c r="F1634">
        <v>3.4985710000000001</v>
      </c>
      <c r="G1634">
        <v>3.48</v>
      </c>
      <c r="H1634">
        <v>3.48</v>
      </c>
      <c r="I1634">
        <v>4.0389152900000003E-8</v>
      </c>
      <c r="J1634">
        <v>-0.15</v>
      </c>
      <c r="K1634">
        <v>-0.21</v>
      </c>
      <c r="L1634">
        <v>-0.43</v>
      </c>
      <c r="M1634">
        <v>-5.5E-2</v>
      </c>
      <c r="N1634">
        <v>-6.9999999999999993E-2</v>
      </c>
      <c r="O1634">
        <f t="shared" si="50"/>
        <v>7.2831783121793808E-2</v>
      </c>
      <c r="P1634">
        <f t="shared" si="51"/>
        <v>0.18033670991613929</v>
      </c>
      <c r="Q1634">
        <v>0</v>
      </c>
    </row>
    <row r="1635" spans="1:17" x14ac:dyDescent="0.45">
      <c r="A1635">
        <v>14</v>
      </c>
      <c r="B1635">
        <v>6</v>
      </c>
      <c r="C1635">
        <v>46</v>
      </c>
      <c r="D1635">
        <v>2008</v>
      </c>
      <c r="E1635">
        <v>3.4157139999999999</v>
      </c>
      <c r="F1635">
        <v>3.4457140000000002</v>
      </c>
      <c r="G1635">
        <v>3.1471429999999998</v>
      </c>
      <c r="H1635">
        <v>3.1471429999999998</v>
      </c>
      <c r="I1635">
        <v>-2.9659311800000001E-8</v>
      </c>
      <c r="J1635">
        <v>0.55000000000000004</v>
      </c>
      <c r="K1635">
        <v>0.42</v>
      </c>
      <c r="L1635">
        <v>0.05</v>
      </c>
      <c r="M1635">
        <v>0.185</v>
      </c>
      <c r="N1635">
        <v>0.13999999999999999</v>
      </c>
      <c r="O1635">
        <f t="shared" si="50"/>
        <v>0.19504473887623835</v>
      </c>
      <c r="P1635">
        <f t="shared" si="51"/>
        <v>0.19813361814571273</v>
      </c>
      <c r="Q1635">
        <v>0</v>
      </c>
    </row>
    <row r="1636" spans="1:17" x14ac:dyDescent="0.45">
      <c r="A1636">
        <v>17</v>
      </c>
      <c r="B1636">
        <v>2</v>
      </c>
      <c r="C1636">
        <v>47</v>
      </c>
      <c r="D1636">
        <v>2008</v>
      </c>
      <c r="E1636">
        <v>3.1557140000000001</v>
      </c>
      <c r="F1636">
        <v>3.157143</v>
      </c>
      <c r="G1636">
        <v>3.035714</v>
      </c>
      <c r="H1636">
        <v>3.035714</v>
      </c>
      <c r="I1636">
        <v>-1.6723107200000001E-8</v>
      </c>
      <c r="J1636">
        <v>-0.27</v>
      </c>
      <c r="K1636">
        <v>0.04</v>
      </c>
      <c r="L1636">
        <v>-7.0000000000000007E-2</v>
      </c>
      <c r="M1636">
        <v>0.105</v>
      </c>
      <c r="N1636">
        <v>1.3333333333333334E-2</v>
      </c>
      <c r="O1636">
        <f t="shared" si="50"/>
        <v>0.19430514309379465</v>
      </c>
      <c r="P1636">
        <f t="shared" si="51"/>
        <v>0.17050976503662318</v>
      </c>
      <c r="Q1636">
        <v>1</v>
      </c>
    </row>
    <row r="1637" spans="1:17" x14ac:dyDescent="0.45">
      <c r="A1637">
        <v>18</v>
      </c>
      <c r="B1637">
        <v>3</v>
      </c>
      <c r="C1637">
        <v>47</v>
      </c>
      <c r="D1637">
        <v>2008</v>
      </c>
      <c r="E1637">
        <v>3.061429</v>
      </c>
      <c r="F1637">
        <v>3.1428569999999998</v>
      </c>
      <c r="G1637">
        <v>3.0642860000000001</v>
      </c>
      <c r="H1637">
        <v>3.0642860000000001</v>
      </c>
      <c r="I1637">
        <v>4.2563650000000001E-10</v>
      </c>
      <c r="J1637">
        <v>-0.12</v>
      </c>
      <c r="K1637">
        <v>0.1</v>
      </c>
      <c r="L1637">
        <v>-0.04</v>
      </c>
      <c r="M1637">
        <v>-0.19</v>
      </c>
      <c r="N1637">
        <v>3.3333333333333333E-2</v>
      </c>
      <c r="O1637">
        <f t="shared" si="50"/>
        <v>0.19945692425358416</v>
      </c>
      <c r="P1637">
        <f t="shared" si="51"/>
        <v>0.17122381098073555</v>
      </c>
      <c r="Q1637">
        <v>0</v>
      </c>
    </row>
    <row r="1638" spans="1:17" x14ac:dyDescent="0.45">
      <c r="A1638">
        <v>19</v>
      </c>
      <c r="B1638">
        <v>4</v>
      </c>
      <c r="C1638">
        <v>47</v>
      </c>
      <c r="D1638">
        <v>2008</v>
      </c>
      <c r="E1638">
        <v>3.07</v>
      </c>
      <c r="F1638">
        <v>3.1557140000000001</v>
      </c>
      <c r="G1638">
        <v>2.9357139999999999</v>
      </c>
      <c r="H1638">
        <v>2.9357139999999999</v>
      </c>
      <c r="I1638">
        <v>-1.86557564E-8</v>
      </c>
      <c r="J1638">
        <v>0</v>
      </c>
      <c r="K1638">
        <v>-0.35</v>
      </c>
      <c r="L1638">
        <v>-0.11</v>
      </c>
      <c r="M1638">
        <v>-4.4999999999999998E-2</v>
      </c>
      <c r="N1638">
        <v>-0.11666666666666665</v>
      </c>
      <c r="O1638">
        <f t="shared" si="50"/>
        <v>0.20349846346520653</v>
      </c>
      <c r="P1638">
        <f t="shared" si="51"/>
        <v>0.14758845424942066</v>
      </c>
      <c r="Q1638">
        <v>0</v>
      </c>
    </row>
    <row r="1639" spans="1:17" x14ac:dyDescent="0.45">
      <c r="A1639">
        <v>20</v>
      </c>
      <c r="B1639">
        <v>5</v>
      </c>
      <c r="C1639">
        <v>47</v>
      </c>
      <c r="D1639">
        <v>2008</v>
      </c>
      <c r="E1639">
        <v>2.8928569999999998</v>
      </c>
      <c r="F1639">
        <v>2.9328569999999998</v>
      </c>
      <c r="G1639">
        <v>2.6742859999999999</v>
      </c>
      <c r="H1639">
        <v>2.6742859999999999</v>
      </c>
      <c r="I1639">
        <v>-1.8204540900000001E-8</v>
      </c>
      <c r="J1639">
        <v>-0.13</v>
      </c>
      <c r="K1639">
        <v>-0.22</v>
      </c>
      <c r="L1639">
        <v>-0.13</v>
      </c>
      <c r="M1639">
        <v>-6.5000000000000002E-2</v>
      </c>
      <c r="N1639">
        <v>-7.3333333333333334E-2</v>
      </c>
      <c r="O1639">
        <f t="shared" si="50"/>
        <v>0.20839628796310167</v>
      </c>
      <c r="P1639">
        <f t="shared" si="51"/>
        <v>0.15037379599384995</v>
      </c>
      <c r="Q1639">
        <v>1</v>
      </c>
    </row>
    <row r="1640" spans="1:17" x14ac:dyDescent="0.45">
      <c r="A1640">
        <v>21</v>
      </c>
      <c r="B1640">
        <v>6</v>
      </c>
      <c r="C1640">
        <v>47</v>
      </c>
      <c r="D1640">
        <v>2008</v>
      </c>
      <c r="E1640">
        <v>2.714286</v>
      </c>
      <c r="F1640">
        <v>2.8657140000000001</v>
      </c>
      <c r="G1640">
        <v>2.8557139999999999</v>
      </c>
      <c r="H1640">
        <v>2.8557139999999999</v>
      </c>
      <c r="I1640">
        <v>1.25040228E-8</v>
      </c>
      <c r="J1640">
        <v>-0.22</v>
      </c>
      <c r="K1640">
        <v>-0.39</v>
      </c>
      <c r="L1640">
        <v>-0.43</v>
      </c>
      <c r="M1640">
        <v>-0.2</v>
      </c>
      <c r="N1640">
        <v>-0.13</v>
      </c>
      <c r="O1640">
        <f t="shared" si="50"/>
        <v>0.18248281915237938</v>
      </c>
      <c r="P1640">
        <f t="shared" si="51"/>
        <v>0.20297782963743166</v>
      </c>
      <c r="Q1640">
        <v>1</v>
      </c>
    </row>
    <row r="1641" spans="1:17" x14ac:dyDescent="0.45">
      <c r="A1641">
        <v>24</v>
      </c>
      <c r="B1641">
        <v>2</v>
      </c>
      <c r="C1641">
        <v>48</v>
      </c>
      <c r="D1641">
        <v>2008</v>
      </c>
      <c r="E1641">
        <v>2.8728570000000002</v>
      </c>
      <c r="F1641">
        <v>3.2414290000000001</v>
      </c>
      <c r="G1641">
        <v>3.172857</v>
      </c>
      <c r="H1641">
        <v>3.172857</v>
      </c>
      <c r="I1641">
        <v>2.1722916999999999E-8</v>
      </c>
      <c r="J1641">
        <v>0.14000000000000001</v>
      </c>
      <c r="K1641">
        <v>-0.21</v>
      </c>
      <c r="L1641">
        <v>-0.08</v>
      </c>
      <c r="M1641">
        <v>-0.02</v>
      </c>
      <c r="N1641">
        <v>-6.9999999999999993E-2</v>
      </c>
      <c r="O1641">
        <f t="shared" si="50"/>
        <v>0.15710511053177112</v>
      </c>
      <c r="P1641">
        <f t="shared" si="51"/>
        <v>0.21174041170777436</v>
      </c>
      <c r="Q1641">
        <v>0</v>
      </c>
    </row>
    <row r="1642" spans="1:17" x14ac:dyDescent="0.45">
      <c r="A1642">
        <v>25</v>
      </c>
      <c r="B1642">
        <v>3</v>
      </c>
      <c r="C1642">
        <v>48</v>
      </c>
      <c r="D1642">
        <v>2008</v>
      </c>
      <c r="E1642">
        <v>3.1428569999999998</v>
      </c>
      <c r="F1642">
        <v>3.172857</v>
      </c>
      <c r="G1642">
        <v>3.09</v>
      </c>
      <c r="H1642">
        <v>3.09</v>
      </c>
      <c r="I1642">
        <v>-7.3267998999999999E-9</v>
      </c>
      <c r="J1642">
        <v>0.3</v>
      </c>
      <c r="K1642">
        <v>0.28000000000000003</v>
      </c>
      <c r="L1642">
        <v>-0.24</v>
      </c>
      <c r="M1642">
        <v>0.23</v>
      </c>
      <c r="N1642">
        <v>9.3333333333333338E-2</v>
      </c>
      <c r="O1642">
        <f t="shared" si="50"/>
        <v>0.19195975433876764</v>
      </c>
      <c r="P1642">
        <f t="shared" si="51"/>
        <v>0.21589425084180555</v>
      </c>
      <c r="Q1642">
        <v>1</v>
      </c>
    </row>
    <row r="1643" spans="1:17" x14ac:dyDescent="0.45">
      <c r="A1643">
        <v>26</v>
      </c>
      <c r="B1643">
        <v>4</v>
      </c>
      <c r="C1643">
        <v>48</v>
      </c>
      <c r="D1643">
        <v>2008</v>
      </c>
      <c r="E1643">
        <v>3.0428570000000001</v>
      </c>
      <c r="F1643">
        <v>3.3071429999999999</v>
      </c>
      <c r="G1643">
        <v>3.2671429999999999</v>
      </c>
      <c r="H1643">
        <v>3.2671429999999999</v>
      </c>
      <c r="I1643">
        <v>2.7968625299999999E-8</v>
      </c>
      <c r="J1643">
        <v>-0.05</v>
      </c>
      <c r="K1643">
        <v>0.38</v>
      </c>
      <c r="L1643">
        <v>-7.0000000000000007E-2</v>
      </c>
      <c r="M1643">
        <v>0.11</v>
      </c>
      <c r="N1643">
        <v>0.12666666666666668</v>
      </c>
      <c r="O1643">
        <f t="shared" si="50"/>
        <v>0.19639599755901341</v>
      </c>
      <c r="P1643">
        <f t="shared" si="51"/>
        <v>0.21376808983415754</v>
      </c>
      <c r="Q1643">
        <v>1</v>
      </c>
    </row>
    <row r="1644" spans="1:17" x14ac:dyDescent="0.45">
      <c r="A1644">
        <v>28</v>
      </c>
      <c r="B1644">
        <v>6</v>
      </c>
      <c r="C1644">
        <v>48</v>
      </c>
      <c r="D1644">
        <v>2008</v>
      </c>
      <c r="E1644">
        <v>3.19</v>
      </c>
      <c r="F1644">
        <v>3.2885710000000001</v>
      </c>
      <c r="G1644">
        <v>3.2828569999999999</v>
      </c>
      <c r="H1644">
        <v>3.2828569999999999</v>
      </c>
      <c r="I1644">
        <v>3.3388587200000003E-8</v>
      </c>
      <c r="J1644">
        <v>0.22</v>
      </c>
      <c r="K1644">
        <v>0.39</v>
      </c>
      <c r="L1644">
        <v>0.21</v>
      </c>
      <c r="M1644">
        <v>0.06</v>
      </c>
      <c r="N1644">
        <v>0.13</v>
      </c>
      <c r="O1644">
        <f t="shared" si="50"/>
        <v>0.24265870296055736</v>
      </c>
      <c r="P1644">
        <f t="shared" si="51"/>
        <v>0.22250909896054438</v>
      </c>
      <c r="Q1644">
        <v>0</v>
      </c>
    </row>
    <row r="1645" spans="1:17" x14ac:dyDescent="0.45">
      <c r="A1645">
        <v>1</v>
      </c>
      <c r="B1645">
        <v>2</v>
      </c>
      <c r="C1645">
        <v>49</v>
      </c>
      <c r="D1645">
        <v>2008</v>
      </c>
      <c r="E1645">
        <v>3.1714289999999998</v>
      </c>
      <c r="F1645">
        <v>3.2571430000000001</v>
      </c>
      <c r="G1645">
        <v>3.148571</v>
      </c>
      <c r="H1645">
        <v>3.148571</v>
      </c>
      <c r="I1645">
        <v>-3.2401553999999999E-9</v>
      </c>
      <c r="J1645">
        <v>0.09</v>
      </c>
      <c r="K1645">
        <v>0.14000000000000001</v>
      </c>
      <c r="L1645">
        <v>0.21</v>
      </c>
      <c r="M1645">
        <v>0.12</v>
      </c>
      <c r="N1645">
        <v>4.6666666666666669E-2</v>
      </c>
      <c r="O1645">
        <f t="shared" si="50"/>
        <v>0.17376278423097394</v>
      </c>
      <c r="P1645">
        <f t="shared" si="51"/>
        <v>0.1885074351013479</v>
      </c>
      <c r="Q1645">
        <v>1</v>
      </c>
    </row>
    <row r="1646" spans="1:17" x14ac:dyDescent="0.45">
      <c r="A1646">
        <v>2</v>
      </c>
      <c r="B1646">
        <v>3</v>
      </c>
      <c r="C1646">
        <v>49</v>
      </c>
      <c r="D1646">
        <v>2008</v>
      </c>
      <c r="E1646">
        <v>3.1985709999999998</v>
      </c>
      <c r="F1646">
        <v>3.3685719999999999</v>
      </c>
      <c r="G1646">
        <v>3.3157139999999998</v>
      </c>
      <c r="H1646">
        <v>3.3157139999999998</v>
      </c>
      <c r="I1646">
        <v>1.70171998E-8</v>
      </c>
      <c r="J1646">
        <v>-0.02</v>
      </c>
      <c r="K1646">
        <v>0.11</v>
      </c>
      <c r="L1646">
        <v>0.26</v>
      </c>
      <c r="M1646">
        <v>-0.02</v>
      </c>
      <c r="N1646">
        <v>3.6666666666666667E-2</v>
      </c>
      <c r="O1646">
        <f t="shared" si="50"/>
        <v>8.1482497432270692E-2</v>
      </c>
      <c r="P1646">
        <f t="shared" si="51"/>
        <v>0.18858755984410944</v>
      </c>
      <c r="Q1646">
        <v>1</v>
      </c>
    </row>
    <row r="1647" spans="1:17" x14ac:dyDescent="0.45">
      <c r="A1647">
        <v>3</v>
      </c>
      <c r="B1647">
        <v>4</v>
      </c>
      <c r="C1647">
        <v>49</v>
      </c>
      <c r="D1647">
        <v>2008</v>
      </c>
      <c r="E1647">
        <v>3.2314289999999999</v>
      </c>
      <c r="F1647">
        <v>3.4214289999999998</v>
      </c>
      <c r="G1647">
        <v>3.4014280000000001</v>
      </c>
      <c r="H1647">
        <v>3.4014280000000001</v>
      </c>
      <c r="I1647">
        <v>2.7466151800000001E-8</v>
      </c>
      <c r="J1647">
        <v>0.12</v>
      </c>
      <c r="K1647">
        <v>0.13</v>
      </c>
      <c r="L1647">
        <v>0.6</v>
      </c>
      <c r="M1647">
        <v>7.0000000000000007E-2</v>
      </c>
      <c r="N1647">
        <v>4.3333333333333335E-2</v>
      </c>
      <c r="O1647">
        <f t="shared" si="50"/>
        <v>9.6608830458193601E-2</v>
      </c>
      <c r="P1647">
        <f t="shared" si="51"/>
        <v>0.20578502740902538</v>
      </c>
      <c r="Q1647">
        <v>1</v>
      </c>
    </row>
    <row r="1648" spans="1:17" x14ac:dyDescent="0.45">
      <c r="A1648">
        <v>4</v>
      </c>
      <c r="B1648">
        <v>5</v>
      </c>
      <c r="C1648">
        <v>49</v>
      </c>
      <c r="D1648">
        <v>2008</v>
      </c>
      <c r="E1648">
        <v>3.2842859999999998</v>
      </c>
      <c r="F1648">
        <v>3.4928569999999999</v>
      </c>
      <c r="G1648">
        <v>3.31</v>
      </c>
      <c r="H1648">
        <v>3.31</v>
      </c>
      <c r="I1648">
        <v>3.8225063000000003E-9</v>
      </c>
      <c r="J1648">
        <v>0.17</v>
      </c>
      <c r="K1648">
        <v>0.23</v>
      </c>
      <c r="L1648">
        <v>0.53</v>
      </c>
      <c r="M1648">
        <v>0.1</v>
      </c>
      <c r="N1648">
        <v>7.6666666666666675E-2</v>
      </c>
      <c r="O1648">
        <f t="shared" si="50"/>
        <v>9.1402839459723592E-2</v>
      </c>
      <c r="P1648">
        <f t="shared" si="51"/>
        <v>0.2290919952261779</v>
      </c>
      <c r="Q1648">
        <v>1</v>
      </c>
    </row>
    <row r="1649" spans="1:17" x14ac:dyDescent="0.45">
      <c r="A1649">
        <v>5</v>
      </c>
      <c r="B1649">
        <v>6</v>
      </c>
      <c r="C1649">
        <v>49</v>
      </c>
      <c r="D1649">
        <v>2008</v>
      </c>
      <c r="E1649">
        <v>3.2928570000000001</v>
      </c>
      <c r="F1649">
        <v>3.6314280000000001</v>
      </c>
      <c r="G1649">
        <v>3.61</v>
      </c>
      <c r="H1649">
        <v>3.61</v>
      </c>
      <c r="I1649">
        <v>3.4896512999999998E-8</v>
      </c>
      <c r="J1649">
        <v>0.03</v>
      </c>
      <c r="K1649">
        <v>0.11</v>
      </c>
      <c r="L1649">
        <v>0.17</v>
      </c>
      <c r="M1649">
        <v>0.04</v>
      </c>
      <c r="N1649">
        <v>3.6666666666666667E-2</v>
      </c>
      <c r="O1649">
        <f t="shared" si="50"/>
        <v>9.1536747388685405E-2</v>
      </c>
      <c r="P1649">
        <f t="shared" si="51"/>
        <v>0.22721714857769382</v>
      </c>
      <c r="Q1649">
        <v>1</v>
      </c>
    </row>
    <row r="1650" spans="1:17" x14ac:dyDescent="0.45">
      <c r="A1650">
        <v>8</v>
      </c>
      <c r="B1650">
        <v>2</v>
      </c>
      <c r="C1650">
        <v>50</v>
      </c>
      <c r="D1650">
        <v>2008</v>
      </c>
      <c r="E1650">
        <v>3.5714290000000002</v>
      </c>
      <c r="F1650">
        <v>3.6785709999999998</v>
      </c>
      <c r="G1650">
        <v>3.6442860000000001</v>
      </c>
      <c r="H1650">
        <v>3.6442860000000001</v>
      </c>
      <c r="I1650">
        <v>7.4621040999999994E-9</v>
      </c>
      <c r="J1650">
        <v>0.32</v>
      </c>
      <c r="K1650">
        <v>0.38</v>
      </c>
      <c r="L1650">
        <v>0.56999999999999995</v>
      </c>
      <c r="M1650">
        <v>0.16500000000000001</v>
      </c>
      <c r="N1650">
        <v>0.12666666666666668</v>
      </c>
      <c r="O1650">
        <f t="shared" si="50"/>
        <v>0.16832923642908854</v>
      </c>
      <c r="P1650">
        <f t="shared" si="51"/>
        <v>0.19969798666386201</v>
      </c>
      <c r="Q1650">
        <v>1</v>
      </c>
    </row>
    <row r="1651" spans="1:17" x14ac:dyDescent="0.45">
      <c r="A1651">
        <v>9</v>
      </c>
      <c r="B1651">
        <v>3</v>
      </c>
      <c r="C1651">
        <v>50</v>
      </c>
      <c r="D1651">
        <v>2008</v>
      </c>
      <c r="E1651">
        <v>3.5985719999999999</v>
      </c>
      <c r="F1651">
        <v>4.152857</v>
      </c>
      <c r="G1651">
        <v>4.0128570000000003</v>
      </c>
      <c r="H1651">
        <v>4.0128570000000003</v>
      </c>
      <c r="I1651">
        <v>2.31511389E-8</v>
      </c>
      <c r="J1651">
        <v>7.0000000000000007E-2</v>
      </c>
      <c r="K1651">
        <v>0.36</v>
      </c>
      <c r="L1651">
        <v>0.45</v>
      </c>
      <c r="M1651">
        <v>0.17499999999999999</v>
      </c>
      <c r="N1651">
        <v>0.12</v>
      </c>
      <c r="O1651">
        <f t="shared" si="50"/>
        <v>0.16057823244387767</v>
      </c>
      <c r="P1651">
        <f t="shared" si="51"/>
        <v>0.18376889607765512</v>
      </c>
      <c r="Q1651">
        <v>1</v>
      </c>
    </row>
    <row r="1652" spans="1:17" x14ac:dyDescent="0.45">
      <c r="A1652">
        <v>10</v>
      </c>
      <c r="B1652">
        <v>4</v>
      </c>
      <c r="C1652">
        <v>50</v>
      </c>
      <c r="D1652">
        <v>2008</v>
      </c>
      <c r="E1652">
        <v>4.0414289999999999</v>
      </c>
      <c r="F1652">
        <v>4.137143</v>
      </c>
      <c r="G1652">
        <v>4.0685719999999996</v>
      </c>
      <c r="H1652">
        <v>4.0685719999999996</v>
      </c>
      <c r="I1652">
        <v>3.0227404E-9</v>
      </c>
      <c r="J1652">
        <v>0.41</v>
      </c>
      <c r="K1652">
        <v>0.72</v>
      </c>
      <c r="L1652">
        <v>0.84</v>
      </c>
      <c r="M1652">
        <v>0.22</v>
      </c>
      <c r="N1652">
        <v>0.24</v>
      </c>
      <c r="O1652">
        <f t="shared" si="50"/>
        <v>0.27200696269617813</v>
      </c>
      <c r="P1652">
        <f t="shared" si="51"/>
        <v>0.27579763444525779</v>
      </c>
      <c r="Q1652">
        <v>1</v>
      </c>
    </row>
    <row r="1653" spans="1:17" x14ac:dyDescent="0.45">
      <c r="A1653">
        <v>11</v>
      </c>
      <c r="B1653">
        <v>5</v>
      </c>
      <c r="C1653">
        <v>50</v>
      </c>
      <c r="D1653">
        <v>2008</v>
      </c>
      <c r="E1653">
        <v>3.9785710000000001</v>
      </c>
      <c r="F1653">
        <v>4.1571429999999996</v>
      </c>
      <c r="G1653">
        <v>4.0199999999999996</v>
      </c>
      <c r="H1653">
        <v>4.0199999999999996</v>
      </c>
      <c r="I1653">
        <v>3.2958894000000001E-9</v>
      </c>
      <c r="J1653">
        <v>0.03</v>
      </c>
      <c r="K1653">
        <v>0.5</v>
      </c>
      <c r="L1653">
        <v>0.87</v>
      </c>
      <c r="M1653">
        <v>0.23499999999999999</v>
      </c>
      <c r="N1653">
        <v>0.16666666666666666</v>
      </c>
      <c r="O1653">
        <f t="shared" si="50"/>
        <v>0.31336173154359481</v>
      </c>
      <c r="P1653">
        <f t="shared" si="51"/>
        <v>0.32032814900931411</v>
      </c>
      <c r="Q1653">
        <v>1</v>
      </c>
    </row>
    <row r="1654" spans="1:17" x14ac:dyDescent="0.45">
      <c r="A1654">
        <v>12</v>
      </c>
      <c r="B1654">
        <v>6</v>
      </c>
      <c r="C1654">
        <v>50</v>
      </c>
      <c r="D1654">
        <v>2008</v>
      </c>
      <c r="E1654">
        <v>4.0485720000000001</v>
      </c>
      <c r="F1654">
        <v>4.1085719999999997</v>
      </c>
      <c r="G1654">
        <v>4.0728569999999999</v>
      </c>
      <c r="H1654">
        <v>4.0728569999999999</v>
      </c>
      <c r="I1654">
        <v>4.4381293999999997E-9</v>
      </c>
      <c r="J1654">
        <v>0.04</v>
      </c>
      <c r="K1654">
        <v>0.42</v>
      </c>
      <c r="L1654">
        <v>0.79</v>
      </c>
      <c r="M1654">
        <v>-0.01</v>
      </c>
      <c r="N1654">
        <v>0.13999999999999999</v>
      </c>
      <c r="O1654">
        <f t="shared" si="50"/>
        <v>0.22409776838692519</v>
      </c>
      <c r="P1654">
        <f t="shared" si="51"/>
        <v>0.34540476397288822</v>
      </c>
      <c r="Q1654">
        <v>1</v>
      </c>
    </row>
    <row r="1655" spans="1:17" x14ac:dyDescent="0.45">
      <c r="A1655">
        <v>15</v>
      </c>
      <c r="B1655">
        <v>2</v>
      </c>
      <c r="C1655">
        <v>51</v>
      </c>
      <c r="D1655">
        <v>2008</v>
      </c>
      <c r="E1655">
        <v>3.9285709999999998</v>
      </c>
      <c r="F1655">
        <v>4.12</v>
      </c>
      <c r="G1655">
        <v>4.07</v>
      </c>
      <c r="H1655">
        <v>4.07</v>
      </c>
      <c r="I1655">
        <v>2.9332379300000001E-8</v>
      </c>
      <c r="J1655">
        <v>0.02</v>
      </c>
      <c r="K1655">
        <v>0.03</v>
      </c>
      <c r="L1655">
        <v>0.79</v>
      </c>
      <c r="M1655">
        <v>4.4999999999999998E-2</v>
      </c>
      <c r="N1655">
        <v>0.01</v>
      </c>
      <c r="O1655">
        <f t="shared" si="50"/>
        <v>0.18064107370778096</v>
      </c>
      <c r="P1655">
        <f t="shared" si="51"/>
        <v>0.35958109713889447</v>
      </c>
      <c r="Q1655">
        <v>0</v>
      </c>
    </row>
    <row r="1656" spans="1:17" x14ac:dyDescent="0.45">
      <c r="A1656">
        <v>16</v>
      </c>
      <c r="B1656">
        <v>3</v>
      </c>
      <c r="C1656">
        <v>51</v>
      </c>
      <c r="D1656">
        <v>2008</v>
      </c>
      <c r="E1656">
        <v>4.1428570000000002</v>
      </c>
      <c r="F1656">
        <v>4.25</v>
      </c>
      <c r="G1656">
        <v>4.0928570000000004</v>
      </c>
      <c r="H1656">
        <v>4.0928570000000004</v>
      </c>
      <c r="I1656">
        <v>-5.0933093999999999E-9</v>
      </c>
      <c r="J1656">
        <v>0.14000000000000001</v>
      </c>
      <c r="K1656">
        <v>0.09</v>
      </c>
      <c r="L1656">
        <v>0.78</v>
      </c>
      <c r="M1656">
        <v>0.01</v>
      </c>
      <c r="N1656">
        <v>0.03</v>
      </c>
      <c r="O1656">
        <f t="shared" si="50"/>
        <v>2.9750773615151573E-2</v>
      </c>
      <c r="P1656">
        <f t="shared" si="51"/>
        <v>0.33074573347015546</v>
      </c>
      <c r="Q1656">
        <v>1</v>
      </c>
    </row>
    <row r="1657" spans="1:17" x14ac:dyDescent="0.45">
      <c r="A1657">
        <v>17</v>
      </c>
      <c r="B1657">
        <v>4</v>
      </c>
      <c r="C1657">
        <v>51</v>
      </c>
      <c r="D1657">
        <v>2008</v>
      </c>
      <c r="E1657">
        <v>4.0771430000000004</v>
      </c>
      <c r="F1657">
        <v>4.1557149999999998</v>
      </c>
      <c r="G1657">
        <v>4.112857</v>
      </c>
      <c r="H1657">
        <v>4.112857</v>
      </c>
      <c r="I1657">
        <v>5.9477734000000003E-9</v>
      </c>
      <c r="J1657">
        <v>-0.05</v>
      </c>
      <c r="K1657">
        <v>0.04</v>
      </c>
      <c r="L1657">
        <v>0.52</v>
      </c>
      <c r="M1657">
        <v>0.08</v>
      </c>
      <c r="N1657">
        <v>1.3333333333333334E-2</v>
      </c>
      <c r="O1657">
        <f t="shared" si="50"/>
        <v>2.692769077919633E-2</v>
      </c>
      <c r="P1657">
        <f t="shared" si="51"/>
        <v>0.30715349750502058</v>
      </c>
      <c r="Q1657">
        <v>0</v>
      </c>
    </row>
    <row r="1658" spans="1:17" x14ac:dyDescent="0.45">
      <c r="A1658">
        <v>18</v>
      </c>
      <c r="B1658">
        <v>5</v>
      </c>
      <c r="C1658">
        <v>51</v>
      </c>
      <c r="D1658">
        <v>2008</v>
      </c>
      <c r="E1658">
        <v>4.0857140000000003</v>
      </c>
      <c r="F1658">
        <v>4.13</v>
      </c>
      <c r="G1658">
        <v>4.0342859999999998</v>
      </c>
      <c r="H1658">
        <v>4.0342859999999998</v>
      </c>
      <c r="I1658">
        <v>-9.5836905000000006E-9</v>
      </c>
      <c r="J1658">
        <v>0.04</v>
      </c>
      <c r="K1658">
        <v>0.18</v>
      </c>
      <c r="L1658">
        <v>0.51</v>
      </c>
      <c r="M1658">
        <v>-1.4999999999999999E-2</v>
      </c>
      <c r="N1658">
        <v>0.06</v>
      </c>
      <c r="O1658">
        <f t="shared" si="50"/>
        <v>3.4635065103158315E-2</v>
      </c>
      <c r="P1658">
        <f t="shared" si="51"/>
        <v>0.27776967472998199</v>
      </c>
      <c r="Q1658">
        <v>0</v>
      </c>
    </row>
    <row r="1659" spans="1:17" x14ac:dyDescent="0.45">
      <c r="A1659">
        <v>19</v>
      </c>
      <c r="B1659">
        <v>6</v>
      </c>
      <c r="C1659">
        <v>51</v>
      </c>
      <c r="D1659">
        <v>2008</v>
      </c>
      <c r="E1659">
        <v>4.1114290000000002</v>
      </c>
      <c r="F1659">
        <v>4.1428570000000002</v>
      </c>
      <c r="G1659">
        <v>3.955714</v>
      </c>
      <c r="H1659">
        <v>3.955714</v>
      </c>
      <c r="I1659">
        <v>-1.00647E-8</v>
      </c>
      <c r="J1659">
        <v>-0.05</v>
      </c>
      <c r="K1659">
        <v>-0.11</v>
      </c>
      <c r="L1659">
        <v>-0.01</v>
      </c>
      <c r="M1659">
        <v>-0.02</v>
      </c>
      <c r="N1659">
        <v>-3.6666666666666667E-2</v>
      </c>
      <c r="O1659">
        <f t="shared" si="50"/>
        <v>2.9269867838786122E-2</v>
      </c>
      <c r="P1659">
        <f t="shared" si="51"/>
        <v>0.18553472530727083</v>
      </c>
      <c r="Q1659">
        <v>0</v>
      </c>
    </row>
    <row r="1660" spans="1:17" x14ac:dyDescent="0.45">
      <c r="A1660">
        <v>22</v>
      </c>
      <c r="B1660">
        <v>2</v>
      </c>
      <c r="C1660">
        <v>52</v>
      </c>
      <c r="D1660">
        <v>2008</v>
      </c>
      <c r="E1660">
        <v>4.0385710000000001</v>
      </c>
      <c r="F1660">
        <v>4.0428569999999997</v>
      </c>
      <c r="G1660">
        <v>3.9885709999999999</v>
      </c>
      <c r="H1660">
        <v>3.9885709999999999</v>
      </c>
      <c r="I1660">
        <v>-6.0262019000000003E-9</v>
      </c>
      <c r="J1660">
        <v>-0.16</v>
      </c>
      <c r="K1660">
        <v>-0.12</v>
      </c>
      <c r="L1660">
        <v>-0.02</v>
      </c>
      <c r="M1660">
        <v>-6.5000000000000002E-2</v>
      </c>
      <c r="N1660">
        <v>-0.04</v>
      </c>
      <c r="O1660">
        <f t="shared" si="50"/>
        <v>6.1796275233221093E-2</v>
      </c>
      <c r="P1660">
        <f t="shared" si="51"/>
        <v>0.13572582878255379</v>
      </c>
      <c r="Q1660">
        <v>0</v>
      </c>
    </row>
    <row r="1661" spans="1:17" x14ac:dyDescent="0.45">
      <c r="A1661">
        <v>23</v>
      </c>
      <c r="B1661">
        <v>3</v>
      </c>
      <c r="C1661">
        <v>52</v>
      </c>
      <c r="D1661">
        <v>2008</v>
      </c>
      <c r="E1661">
        <v>3.9928569999999999</v>
      </c>
      <c r="F1661">
        <v>4.0285719999999996</v>
      </c>
      <c r="G1661">
        <v>3.8785720000000001</v>
      </c>
      <c r="H1661">
        <v>3.8785720000000001</v>
      </c>
      <c r="I1661">
        <v>-1.90306896E-8</v>
      </c>
      <c r="J1661">
        <v>-0.05</v>
      </c>
      <c r="K1661">
        <v>-0.1</v>
      </c>
      <c r="L1661">
        <v>-0.06</v>
      </c>
      <c r="M1661">
        <v>-0.06</v>
      </c>
      <c r="N1661">
        <v>-3.3333333333333333E-2</v>
      </c>
      <c r="O1661">
        <f t="shared" si="50"/>
        <v>6.6772625914367154E-2</v>
      </c>
      <c r="P1661">
        <f t="shared" si="51"/>
        <v>4.9142401253794016E-2</v>
      </c>
      <c r="Q1661">
        <v>1</v>
      </c>
    </row>
    <row r="1662" spans="1:17" x14ac:dyDescent="0.45">
      <c r="A1662">
        <v>24</v>
      </c>
      <c r="B1662">
        <v>4</v>
      </c>
      <c r="C1662">
        <v>52</v>
      </c>
      <c r="D1662">
        <v>2008</v>
      </c>
      <c r="E1662">
        <v>3.8685719999999999</v>
      </c>
      <c r="F1662">
        <v>3.9471430000000001</v>
      </c>
      <c r="G1662">
        <v>3.9157139999999999</v>
      </c>
      <c r="H1662">
        <v>3.9157139999999999</v>
      </c>
      <c r="I1662">
        <v>2.1922432999999998E-8</v>
      </c>
      <c r="J1662">
        <v>-0.11</v>
      </c>
      <c r="K1662">
        <v>-0.23</v>
      </c>
      <c r="L1662">
        <v>-0.05</v>
      </c>
      <c r="M1662">
        <v>-0.08</v>
      </c>
      <c r="N1662">
        <v>-7.6666666666666675E-2</v>
      </c>
      <c r="O1662">
        <f t="shared" si="50"/>
        <v>8.7419767881755386E-2</v>
      </c>
      <c r="P1662">
        <f t="shared" si="51"/>
        <v>7.1508447339690834E-2</v>
      </c>
      <c r="Q1662">
        <v>1</v>
      </c>
    </row>
    <row r="1663" spans="1:17" x14ac:dyDescent="0.45">
      <c r="A1663">
        <v>26</v>
      </c>
      <c r="B1663">
        <v>6</v>
      </c>
      <c r="C1663">
        <v>52</v>
      </c>
      <c r="D1663">
        <v>2008</v>
      </c>
      <c r="E1663">
        <v>3.8757139999999999</v>
      </c>
      <c r="F1663">
        <v>4.0685719999999996</v>
      </c>
      <c r="G1663">
        <v>4.0657139999999998</v>
      </c>
      <c r="H1663">
        <v>4.0657139999999998</v>
      </c>
      <c r="I1663">
        <v>7.73080522E-8</v>
      </c>
      <c r="J1663">
        <v>0.05</v>
      </c>
      <c r="K1663">
        <v>-0.12</v>
      </c>
      <c r="L1663">
        <v>-0.23</v>
      </c>
      <c r="M1663">
        <v>-0.04</v>
      </c>
      <c r="N1663">
        <v>-0.04</v>
      </c>
      <c r="O1663">
        <f t="shared" si="50"/>
        <v>6.08224919811741E-2</v>
      </c>
      <c r="P1663">
        <f t="shared" si="51"/>
        <v>7.8232822070194261E-2</v>
      </c>
      <c r="Q1663">
        <v>0</v>
      </c>
    </row>
    <row r="1664" spans="1:17" x14ac:dyDescent="0.45">
      <c r="A1664">
        <v>29</v>
      </c>
      <c r="B1664">
        <v>2</v>
      </c>
      <c r="C1664">
        <v>53</v>
      </c>
      <c r="D1664">
        <v>2008</v>
      </c>
      <c r="E1664">
        <v>4.1057139999999999</v>
      </c>
      <c r="F1664">
        <v>4.2871430000000004</v>
      </c>
      <c r="G1664">
        <v>3.99</v>
      </c>
      <c r="H1664">
        <v>3.99</v>
      </c>
      <c r="I1664">
        <v>-1.33472519E-8</v>
      </c>
      <c r="J1664">
        <v>0.19</v>
      </c>
      <c r="K1664">
        <v>7.0000000000000007E-2</v>
      </c>
      <c r="L1664">
        <v>-0.01</v>
      </c>
      <c r="M1664">
        <v>0.1</v>
      </c>
      <c r="N1664">
        <v>2.3333333333333334E-2</v>
      </c>
      <c r="O1664">
        <f t="shared" si="50"/>
        <v>7.1760397100350454E-2</v>
      </c>
      <c r="P1664">
        <f t="shared" si="51"/>
        <v>7.9930299455629919E-2</v>
      </c>
      <c r="Q1664">
        <v>1</v>
      </c>
    </row>
    <row r="1665" spans="1:17" x14ac:dyDescent="0.45">
      <c r="A1665">
        <v>30</v>
      </c>
      <c r="B1665">
        <v>3</v>
      </c>
      <c r="C1665">
        <v>53</v>
      </c>
      <c r="D1665">
        <v>2008</v>
      </c>
      <c r="E1665">
        <v>4.0385710000000001</v>
      </c>
      <c r="F1665">
        <v>4.1057139999999999</v>
      </c>
      <c r="G1665">
        <v>4.0942850000000002</v>
      </c>
      <c r="H1665">
        <v>4.0942850000000002</v>
      </c>
      <c r="I1665">
        <v>1.6812722600000001E-8</v>
      </c>
      <c r="J1665">
        <v>-0.12</v>
      </c>
      <c r="K1665">
        <v>0.12</v>
      </c>
      <c r="L1665">
        <v>-0.1</v>
      </c>
      <c r="M1665">
        <v>5.5E-2</v>
      </c>
      <c r="N1665">
        <v>0.04</v>
      </c>
      <c r="O1665">
        <f t="shared" si="50"/>
        <v>7.2777016304599831E-2</v>
      </c>
      <c r="P1665">
        <f t="shared" si="51"/>
        <v>7.7964528390587165E-2</v>
      </c>
      <c r="Q1665">
        <v>1</v>
      </c>
    </row>
    <row r="1666" spans="1:17" x14ac:dyDescent="0.45">
      <c r="A1666">
        <v>31</v>
      </c>
      <c r="B1666">
        <v>4</v>
      </c>
      <c r="C1666">
        <v>53</v>
      </c>
      <c r="D1666">
        <v>2008</v>
      </c>
      <c r="E1666">
        <v>4.1085719999999997</v>
      </c>
      <c r="F1666">
        <v>4.3371430000000002</v>
      </c>
      <c r="G1666">
        <v>4.2699999999999996</v>
      </c>
      <c r="H1666">
        <v>4.2699999999999996</v>
      </c>
      <c r="I1666">
        <v>2.60342547E-8</v>
      </c>
      <c r="J1666">
        <v>0.06</v>
      </c>
      <c r="K1666">
        <v>0.22</v>
      </c>
      <c r="L1666">
        <v>-0.02</v>
      </c>
      <c r="M1666">
        <v>-5.0000000000000001E-3</v>
      </c>
      <c r="N1666">
        <v>7.3333333333333334E-2</v>
      </c>
      <c r="O1666">
        <f t="shared" si="50"/>
        <v>9.2919384086421919E-2</v>
      </c>
      <c r="P1666">
        <f t="shared" si="51"/>
        <v>8.0367476867200485E-2</v>
      </c>
      <c r="Q1666">
        <v>1</v>
      </c>
    </row>
    <row r="1667" spans="1:17" x14ac:dyDescent="0.45">
      <c r="A1667">
        <v>2</v>
      </c>
      <c r="B1667">
        <v>6</v>
      </c>
      <c r="C1667">
        <v>1</v>
      </c>
      <c r="D1667">
        <v>2009</v>
      </c>
      <c r="E1667">
        <v>4.2171430000000001</v>
      </c>
      <c r="F1667">
        <v>4.3571429999999998</v>
      </c>
      <c r="G1667">
        <v>4.2671429999999999</v>
      </c>
      <c r="H1667">
        <v>4.2671429999999999</v>
      </c>
      <c r="I1667">
        <v>7.5697934999999996E-9</v>
      </c>
      <c r="J1667">
        <v>0.16</v>
      </c>
      <c r="K1667">
        <v>0.16</v>
      </c>
      <c r="L1667">
        <v>0.23</v>
      </c>
      <c r="M1667">
        <v>0.115</v>
      </c>
      <c r="N1667">
        <v>5.3333333333333337E-2</v>
      </c>
      <c r="O1667">
        <f t="shared" si="50"/>
        <v>0.13301454539184787</v>
      </c>
      <c r="P1667">
        <f t="shared" si="51"/>
        <v>0.11289864689972536</v>
      </c>
      <c r="Q1667">
        <v>1</v>
      </c>
    </row>
    <row r="1668" spans="1:17" x14ac:dyDescent="0.45">
      <c r="A1668">
        <v>5</v>
      </c>
      <c r="B1668">
        <v>2</v>
      </c>
      <c r="C1668">
        <v>2</v>
      </c>
      <c r="D1668">
        <v>2009</v>
      </c>
      <c r="E1668">
        <v>4.3271430000000004</v>
      </c>
      <c r="F1668">
        <v>4.5628570000000002</v>
      </c>
      <c r="G1668">
        <v>4.5628570000000002</v>
      </c>
      <c r="H1668">
        <v>4.5628570000000002</v>
      </c>
      <c r="I1668">
        <v>1.80699912E-8</v>
      </c>
      <c r="J1668">
        <v>0.05</v>
      </c>
      <c r="K1668">
        <v>0.23</v>
      </c>
      <c r="L1668">
        <v>0.27</v>
      </c>
      <c r="M1668">
        <v>0.08</v>
      </c>
      <c r="N1668">
        <v>7.6666666666666675E-2</v>
      </c>
      <c r="O1668">
        <f t="shared" si="50"/>
        <v>0.12563891498775351</v>
      </c>
      <c r="P1668">
        <f t="shared" si="51"/>
        <v>0.13396921540368054</v>
      </c>
      <c r="Q1668">
        <v>1</v>
      </c>
    </row>
    <row r="1669" spans="1:17" x14ac:dyDescent="0.45">
      <c r="A1669">
        <v>6</v>
      </c>
      <c r="B1669">
        <v>3</v>
      </c>
      <c r="C1669">
        <v>2</v>
      </c>
      <c r="D1669">
        <v>2009</v>
      </c>
      <c r="E1669">
        <v>4.5914289999999998</v>
      </c>
      <c r="F1669">
        <v>4.75</v>
      </c>
      <c r="G1669">
        <v>4.7057140000000004</v>
      </c>
      <c r="H1669">
        <v>4.7057140000000004</v>
      </c>
      <c r="I1669">
        <v>9.4717344000000001E-9</v>
      </c>
      <c r="J1669">
        <v>0.24</v>
      </c>
      <c r="K1669">
        <v>0.45</v>
      </c>
      <c r="L1669">
        <v>0.69</v>
      </c>
      <c r="M1669">
        <v>0.17499999999999999</v>
      </c>
      <c r="N1669">
        <v>0.15</v>
      </c>
      <c r="O1669">
        <f t="shared" si="50"/>
        <v>0.21769063707357739</v>
      </c>
      <c r="P1669">
        <f t="shared" si="51"/>
        <v>0.21097526770427116</v>
      </c>
      <c r="Q1669">
        <v>0</v>
      </c>
    </row>
    <row r="1670" spans="1:17" x14ac:dyDescent="0.45">
      <c r="A1670">
        <v>7</v>
      </c>
      <c r="B1670">
        <v>4</v>
      </c>
      <c r="C1670">
        <v>2</v>
      </c>
      <c r="D1670">
        <v>2009</v>
      </c>
      <c r="E1670">
        <v>4.7157140000000002</v>
      </c>
      <c r="F1670">
        <v>4.734286</v>
      </c>
      <c r="G1670">
        <v>4.6728569999999996</v>
      </c>
      <c r="H1670">
        <v>4.6728569999999996</v>
      </c>
      <c r="I1670">
        <v>-4.2290727000000002E-9</v>
      </c>
      <c r="J1670">
        <v>0.11</v>
      </c>
      <c r="K1670">
        <v>0.49</v>
      </c>
      <c r="L1670">
        <v>0.83</v>
      </c>
      <c r="M1670">
        <v>0.19</v>
      </c>
      <c r="N1670">
        <v>0.16333333333333333</v>
      </c>
      <c r="O1670">
        <f t="shared" si="50"/>
        <v>0.24798994733597587</v>
      </c>
      <c r="P1670">
        <f t="shared" si="51"/>
        <v>0.27731461720620182</v>
      </c>
      <c r="Q1670">
        <v>1</v>
      </c>
    </row>
    <row r="1671" spans="1:17" x14ac:dyDescent="0.45">
      <c r="A1671">
        <v>8</v>
      </c>
      <c r="B1671">
        <v>5</v>
      </c>
      <c r="C1671">
        <v>2</v>
      </c>
      <c r="D1671">
        <v>2009</v>
      </c>
      <c r="E1671">
        <v>4.6185710000000002</v>
      </c>
      <c r="F1671">
        <v>4.7971430000000002</v>
      </c>
      <c r="G1671">
        <v>4.7357139999999998</v>
      </c>
      <c r="H1671">
        <v>4.7357139999999998</v>
      </c>
      <c r="I1671">
        <v>1.4328893099999999E-8</v>
      </c>
      <c r="J1671">
        <v>-0.04</v>
      </c>
      <c r="K1671">
        <v>0.35</v>
      </c>
      <c r="L1671">
        <v>0.56999999999999995</v>
      </c>
      <c r="M1671">
        <v>0.04</v>
      </c>
      <c r="N1671">
        <v>0.11666666666666665</v>
      </c>
      <c r="O1671">
        <f t="shared" si="50"/>
        <v>0.21399727611280492</v>
      </c>
      <c r="P1671">
        <f t="shared" si="51"/>
        <v>0.30911629193744472</v>
      </c>
      <c r="Q1671">
        <v>0</v>
      </c>
    </row>
    <row r="1672" spans="1:17" x14ac:dyDescent="0.45">
      <c r="A1672">
        <v>9</v>
      </c>
      <c r="B1672">
        <v>6</v>
      </c>
      <c r="C1672">
        <v>2</v>
      </c>
      <c r="D1672">
        <v>2009</v>
      </c>
      <c r="E1672">
        <v>4.7699999999999996</v>
      </c>
      <c r="F1672">
        <v>4.7699999999999996</v>
      </c>
      <c r="G1672">
        <v>4.6085719999999997</v>
      </c>
      <c r="H1672">
        <v>4.6085719999999997</v>
      </c>
      <c r="I1672">
        <v>-2.8389933299999998E-8</v>
      </c>
      <c r="J1672">
        <v>0.12</v>
      </c>
      <c r="K1672">
        <v>0.14000000000000001</v>
      </c>
      <c r="L1672">
        <v>0.7</v>
      </c>
      <c r="M1672">
        <v>0.01</v>
      </c>
      <c r="N1672">
        <v>4.6666666666666669E-2</v>
      </c>
      <c r="O1672">
        <f t="shared" ref="O1672:O1735" si="52">STDEV(G1667:G1671)</f>
        <v>0.19134682822952673</v>
      </c>
      <c r="P1672">
        <f t="shared" si="51"/>
        <v>0.31582180273685279</v>
      </c>
      <c r="Q1672">
        <v>0</v>
      </c>
    </row>
    <row r="1673" spans="1:17" x14ac:dyDescent="0.45">
      <c r="A1673">
        <v>12</v>
      </c>
      <c r="B1673">
        <v>2</v>
      </c>
      <c r="C1673">
        <v>3</v>
      </c>
      <c r="D1673">
        <v>2009</v>
      </c>
      <c r="E1673">
        <v>4.6014290000000004</v>
      </c>
      <c r="F1673">
        <v>4.6457139999999999</v>
      </c>
      <c r="G1673">
        <v>4.4585710000000001</v>
      </c>
      <c r="H1673">
        <v>4.4585710000000001</v>
      </c>
      <c r="I1673">
        <v>-2.1894953E-8</v>
      </c>
      <c r="J1673">
        <v>-0.16</v>
      </c>
      <c r="K1673">
        <v>-0.11</v>
      </c>
      <c r="L1673">
        <v>0.5</v>
      </c>
      <c r="M1673">
        <v>-5.0000000000000001E-3</v>
      </c>
      <c r="N1673">
        <v>-3.6666666666666667E-2</v>
      </c>
      <c r="O1673">
        <f t="shared" si="52"/>
        <v>7.0760980976100077E-2</v>
      </c>
      <c r="P1673">
        <f t="shared" si="51"/>
        <v>0.29029231579189657</v>
      </c>
      <c r="Q1673">
        <v>0</v>
      </c>
    </row>
    <row r="1674" spans="1:17" x14ac:dyDescent="0.45">
      <c r="A1674">
        <v>13</v>
      </c>
      <c r="B1674">
        <v>3</v>
      </c>
      <c r="C1674">
        <v>3</v>
      </c>
      <c r="D1674">
        <v>2009</v>
      </c>
      <c r="E1674">
        <v>4.4328570000000003</v>
      </c>
      <c r="F1674">
        <v>4.53</v>
      </c>
      <c r="G1674">
        <v>4.42</v>
      </c>
      <c r="H1674">
        <v>4.42</v>
      </c>
      <c r="I1674">
        <v>-1.6434451E-9</v>
      </c>
      <c r="J1674">
        <v>-0.14000000000000001</v>
      </c>
      <c r="K1674">
        <v>-0.16</v>
      </c>
      <c r="L1674">
        <v>0.24</v>
      </c>
      <c r="M1674">
        <v>-0.155</v>
      </c>
      <c r="N1674">
        <v>-5.3333333333333337E-2</v>
      </c>
      <c r="O1674">
        <f t="shared" si="52"/>
        <v>0.10999352188788207</v>
      </c>
      <c r="P1674">
        <f t="shared" si="51"/>
        <v>0.26600107968705267</v>
      </c>
      <c r="Q1674">
        <v>0</v>
      </c>
    </row>
    <row r="1675" spans="1:17" x14ac:dyDescent="0.45">
      <c r="A1675">
        <v>14</v>
      </c>
      <c r="B1675">
        <v>4</v>
      </c>
      <c r="C1675">
        <v>3</v>
      </c>
      <c r="D1675">
        <v>2009</v>
      </c>
      <c r="E1675">
        <v>4.362857</v>
      </c>
      <c r="F1675">
        <v>4.418571</v>
      </c>
      <c r="G1675">
        <v>4.22</v>
      </c>
      <c r="H1675">
        <v>4.22</v>
      </c>
      <c r="I1675">
        <v>-1.5793331400000001E-8</v>
      </c>
      <c r="J1675">
        <v>-0.01</v>
      </c>
      <c r="K1675">
        <v>-0.35</v>
      </c>
      <c r="L1675">
        <v>0.09</v>
      </c>
      <c r="M1675">
        <v>-0.09</v>
      </c>
      <c r="N1675">
        <v>-0.11666666666666665</v>
      </c>
      <c r="O1675">
        <f t="shared" si="52"/>
        <v>0.13603947911433636</v>
      </c>
      <c r="P1675">
        <f t="shared" si="51"/>
        <v>0.21581057835057832</v>
      </c>
      <c r="Q1675">
        <v>1</v>
      </c>
    </row>
    <row r="1676" spans="1:17" x14ac:dyDescent="0.45">
      <c r="A1676">
        <v>15</v>
      </c>
      <c r="B1676">
        <v>5</v>
      </c>
      <c r="C1676">
        <v>3</v>
      </c>
      <c r="D1676">
        <v>2009</v>
      </c>
      <c r="E1676">
        <v>4.1828570000000003</v>
      </c>
      <c r="F1676">
        <v>4.6185710000000002</v>
      </c>
      <c r="G1676">
        <v>4.5171429999999999</v>
      </c>
      <c r="H1676">
        <v>4.5171429999999999</v>
      </c>
      <c r="I1676">
        <v>4.5124390900000001E-8</v>
      </c>
      <c r="J1676">
        <v>-0.14000000000000001</v>
      </c>
      <c r="K1676">
        <v>-0.38</v>
      </c>
      <c r="L1676">
        <v>-0.37</v>
      </c>
      <c r="M1676">
        <v>-0.105</v>
      </c>
      <c r="N1676">
        <v>-0.12666666666666668</v>
      </c>
      <c r="O1676">
        <f t="shared" si="52"/>
        <v>0.19571169263178936</v>
      </c>
      <c r="P1676">
        <f t="shared" si="51"/>
        <v>0.19336756945304401</v>
      </c>
      <c r="Q1676">
        <v>0</v>
      </c>
    </row>
    <row r="1677" spans="1:17" x14ac:dyDescent="0.45">
      <c r="A1677">
        <v>16</v>
      </c>
      <c r="B1677">
        <v>6</v>
      </c>
      <c r="C1677">
        <v>3</v>
      </c>
      <c r="D1677">
        <v>2009</v>
      </c>
      <c r="E1677">
        <v>4.5614290000000004</v>
      </c>
      <c r="F1677">
        <v>4.5614290000000004</v>
      </c>
      <c r="G1677">
        <v>4.4657140000000002</v>
      </c>
      <c r="H1677">
        <v>4.4657140000000002</v>
      </c>
      <c r="I1677">
        <v>-1.4381122699999999E-8</v>
      </c>
      <c r="J1677">
        <v>0.33</v>
      </c>
      <c r="K1677">
        <v>0.08</v>
      </c>
      <c r="L1677">
        <v>-0.2</v>
      </c>
      <c r="M1677">
        <v>7.4999999999999997E-2</v>
      </c>
      <c r="N1677">
        <v>2.6666666666666668E-2</v>
      </c>
      <c r="O1677">
        <f t="shared" si="52"/>
        <v>0.14439051363818883</v>
      </c>
      <c r="P1677">
        <f t="shared" ref="P1677:P1740" si="53">STDEV(G1667:G1676)</f>
        <v>0.17691453442235261</v>
      </c>
      <c r="Q1677">
        <v>0</v>
      </c>
    </row>
    <row r="1678" spans="1:17" x14ac:dyDescent="0.45">
      <c r="A1678">
        <v>20</v>
      </c>
      <c r="B1678">
        <v>3</v>
      </c>
      <c r="C1678">
        <v>4</v>
      </c>
      <c r="D1678">
        <v>2009</v>
      </c>
      <c r="E1678">
        <v>4.4285709999999998</v>
      </c>
      <c r="F1678">
        <v>4.4871429999999997</v>
      </c>
      <c r="G1678">
        <v>4.2614280000000004</v>
      </c>
      <c r="H1678">
        <v>4.2614280000000004</v>
      </c>
      <c r="I1678">
        <v>-2.9813424200000003E-8</v>
      </c>
      <c r="J1678">
        <v>-0.1</v>
      </c>
      <c r="K1678">
        <v>0.1</v>
      </c>
      <c r="L1678">
        <v>-0.15</v>
      </c>
      <c r="M1678">
        <v>0.14000000000000001</v>
      </c>
      <c r="N1678">
        <v>3.3333333333333333E-2</v>
      </c>
      <c r="O1678">
        <f t="shared" si="52"/>
        <v>0.11504919648698128</v>
      </c>
      <c r="P1678">
        <f t="shared" si="53"/>
        <v>0.15563640431881257</v>
      </c>
      <c r="Q1678">
        <v>1</v>
      </c>
    </row>
    <row r="1679" spans="1:17" x14ac:dyDescent="0.45">
      <c r="A1679">
        <v>21</v>
      </c>
      <c r="B1679">
        <v>4</v>
      </c>
      <c r="C1679">
        <v>4</v>
      </c>
      <c r="D1679">
        <v>2009</v>
      </c>
      <c r="E1679">
        <v>4.3257139999999996</v>
      </c>
      <c r="F1679">
        <v>4.4128569999999998</v>
      </c>
      <c r="G1679">
        <v>4.3842860000000003</v>
      </c>
      <c r="H1679">
        <v>4.3842860000000003</v>
      </c>
      <c r="I1679">
        <v>7.2633928999999998E-9</v>
      </c>
      <c r="J1679">
        <v>-0.17</v>
      </c>
      <c r="K1679">
        <v>0.08</v>
      </c>
      <c r="L1679">
        <v>-0.51</v>
      </c>
      <c r="M1679">
        <v>-0.15</v>
      </c>
      <c r="N1679">
        <v>2.6666666666666668E-2</v>
      </c>
      <c r="O1679">
        <f t="shared" si="52"/>
        <v>0.12977386021845846</v>
      </c>
      <c r="P1679">
        <f t="shared" si="53"/>
        <v>0.17764424963583186</v>
      </c>
      <c r="Q1679">
        <v>1</v>
      </c>
    </row>
    <row r="1680" spans="1:17" x14ac:dyDescent="0.45">
      <c r="A1680">
        <v>22</v>
      </c>
      <c r="B1680">
        <v>5</v>
      </c>
      <c r="C1680">
        <v>4</v>
      </c>
      <c r="D1680">
        <v>2009</v>
      </c>
      <c r="E1680">
        <v>4.2642860000000002</v>
      </c>
      <c r="F1680">
        <v>4.4714280000000004</v>
      </c>
      <c r="G1680">
        <v>4.4057149999999998</v>
      </c>
      <c r="H1680">
        <v>4.4057149999999998</v>
      </c>
      <c r="I1680">
        <v>1.9717129799999999E-8</v>
      </c>
      <c r="J1680">
        <v>0.06</v>
      </c>
      <c r="K1680">
        <v>-0.18</v>
      </c>
      <c r="L1680">
        <v>-0.22</v>
      </c>
      <c r="M1680">
        <v>-0.02</v>
      </c>
      <c r="N1680">
        <v>-0.06</v>
      </c>
      <c r="O1680">
        <f t="shared" si="52"/>
        <v>0.12777303394769962</v>
      </c>
      <c r="P1680">
        <f t="shared" si="53"/>
        <v>0.16632685310439518</v>
      </c>
      <c r="Q1680">
        <v>1</v>
      </c>
    </row>
    <row r="1681" spans="1:17" x14ac:dyDescent="0.45">
      <c r="A1681">
        <v>23</v>
      </c>
      <c r="B1681">
        <v>6</v>
      </c>
      <c r="C1681">
        <v>4</v>
      </c>
      <c r="D1681">
        <v>2009</v>
      </c>
      <c r="E1681">
        <v>4.331429</v>
      </c>
      <c r="F1681">
        <v>4.4257140000000001</v>
      </c>
      <c r="G1681">
        <v>4.3485709999999997</v>
      </c>
      <c r="H1681">
        <v>4.3485709999999997</v>
      </c>
      <c r="I1681">
        <v>1.8169292E-9</v>
      </c>
      <c r="J1681">
        <v>0.14000000000000001</v>
      </c>
      <c r="K1681">
        <v>-0.02</v>
      </c>
      <c r="L1681">
        <v>-0.03</v>
      </c>
      <c r="M1681">
        <v>0.04</v>
      </c>
      <c r="N1681">
        <v>-6.6666666666666671E-3</v>
      </c>
      <c r="O1681">
        <f t="shared" si="52"/>
        <v>9.6549853043388756E-2</v>
      </c>
      <c r="P1681">
        <f t="shared" si="53"/>
        <v>0.15172811547344212</v>
      </c>
      <c r="Q1681">
        <v>0</v>
      </c>
    </row>
    <row r="1682" spans="1:17" x14ac:dyDescent="0.45">
      <c r="A1682">
        <v>26</v>
      </c>
      <c r="B1682">
        <v>2</v>
      </c>
      <c r="C1682">
        <v>5</v>
      </c>
      <c r="D1682">
        <v>2009</v>
      </c>
      <c r="E1682">
        <v>4.3428570000000004</v>
      </c>
      <c r="F1682">
        <v>4.4571430000000003</v>
      </c>
      <c r="G1682">
        <v>4.3071429999999999</v>
      </c>
      <c r="H1682">
        <v>4.3071429999999999</v>
      </c>
      <c r="I1682">
        <v>-2.2806312000000002E-9</v>
      </c>
      <c r="J1682">
        <v>0.02</v>
      </c>
      <c r="K1682">
        <v>0.02</v>
      </c>
      <c r="L1682">
        <v>-0.01</v>
      </c>
      <c r="M1682">
        <v>0.04</v>
      </c>
      <c r="N1682">
        <v>6.6666666666666671E-3</v>
      </c>
      <c r="O1682">
        <f t="shared" si="52"/>
        <v>7.55620871912627E-2</v>
      </c>
      <c r="P1682">
        <f t="shared" si="53"/>
        <v>0.11503158296552969</v>
      </c>
      <c r="Q1682">
        <v>1</v>
      </c>
    </row>
    <row r="1683" spans="1:17" x14ac:dyDescent="0.45">
      <c r="A1683">
        <v>27</v>
      </c>
      <c r="B1683">
        <v>3</v>
      </c>
      <c r="C1683">
        <v>5</v>
      </c>
      <c r="D1683">
        <v>2009</v>
      </c>
      <c r="E1683">
        <v>4.72</v>
      </c>
      <c r="F1683">
        <v>5.05</v>
      </c>
      <c r="G1683">
        <v>4.9742860000000002</v>
      </c>
      <c r="H1683">
        <v>4.9742860000000002</v>
      </c>
      <c r="I1683">
        <v>4.2268705999999997E-9</v>
      </c>
      <c r="J1683">
        <v>-0.04</v>
      </c>
      <c r="K1683">
        <v>0.04</v>
      </c>
      <c r="L1683">
        <v>0.12</v>
      </c>
      <c r="M1683">
        <v>-0.01</v>
      </c>
      <c r="N1683">
        <v>1.3333333333333334E-2</v>
      </c>
      <c r="O1683">
        <f t="shared" si="52"/>
        <v>5.8301179673313511E-2</v>
      </c>
      <c r="P1683">
        <f t="shared" si="53"/>
        <v>9.4604619793761766E-2</v>
      </c>
      <c r="Q1683">
        <v>1</v>
      </c>
    </row>
    <row r="1684" spans="1:17" x14ac:dyDescent="0.45">
      <c r="A1684">
        <v>28</v>
      </c>
      <c r="B1684">
        <v>4</v>
      </c>
      <c r="C1684">
        <v>5</v>
      </c>
      <c r="D1684">
        <v>2009</v>
      </c>
      <c r="E1684">
        <v>4.9985710000000001</v>
      </c>
      <c r="F1684">
        <v>5.1742860000000004</v>
      </c>
      <c r="G1684">
        <v>5.1657140000000004</v>
      </c>
      <c r="H1684">
        <v>5.1657140000000004</v>
      </c>
      <c r="I1684">
        <v>9.0851425000000007E-9</v>
      </c>
      <c r="J1684">
        <v>0.25</v>
      </c>
      <c r="K1684">
        <v>0.64</v>
      </c>
      <c r="L1684">
        <v>0.41</v>
      </c>
      <c r="M1684">
        <v>0.315</v>
      </c>
      <c r="N1684">
        <v>0.21333333333333335</v>
      </c>
      <c r="O1684">
        <f t="shared" si="52"/>
        <v>0.27661850864810195</v>
      </c>
      <c r="P1684">
        <f t="shared" si="53"/>
        <v>0.21138048363513184</v>
      </c>
      <c r="Q1684">
        <v>1</v>
      </c>
    </row>
    <row r="1685" spans="1:17" x14ac:dyDescent="0.45">
      <c r="A1685">
        <v>29</v>
      </c>
      <c r="B1685">
        <v>5</v>
      </c>
      <c r="C1685">
        <v>5</v>
      </c>
      <c r="D1685">
        <v>2009</v>
      </c>
      <c r="E1685">
        <v>5.0571429999999999</v>
      </c>
      <c r="F1685">
        <v>5.4142859999999997</v>
      </c>
      <c r="G1685">
        <v>5.2685709999999997</v>
      </c>
      <c r="H1685">
        <v>5.2685709999999997</v>
      </c>
      <c r="I1685">
        <v>8.7098449000000001E-9</v>
      </c>
      <c r="J1685">
        <v>0.17</v>
      </c>
      <c r="K1685">
        <v>0.82</v>
      </c>
      <c r="L1685">
        <v>0.74</v>
      </c>
      <c r="M1685">
        <v>0.22500000000000001</v>
      </c>
      <c r="N1685">
        <v>0.27333333333333332</v>
      </c>
      <c r="O1685">
        <f t="shared" si="52"/>
        <v>0.39960481631819733</v>
      </c>
      <c r="P1685">
        <f t="shared" si="53"/>
        <v>0.31394661728318657</v>
      </c>
      <c r="Q1685">
        <v>1</v>
      </c>
    </row>
    <row r="1686" spans="1:17" x14ac:dyDescent="0.45">
      <c r="A1686">
        <v>30</v>
      </c>
      <c r="B1686">
        <v>6</v>
      </c>
      <c r="C1686">
        <v>5</v>
      </c>
      <c r="D1686">
        <v>2009</v>
      </c>
      <c r="E1686">
        <v>5.1357140000000001</v>
      </c>
      <c r="F1686">
        <v>5.2528569999999997</v>
      </c>
      <c r="G1686">
        <v>5.1628569999999998</v>
      </c>
      <c r="H1686">
        <v>5.1628569999999998</v>
      </c>
      <c r="I1686">
        <v>1.4486387999999999E-9</v>
      </c>
      <c r="J1686">
        <v>0.21</v>
      </c>
      <c r="K1686">
        <v>0.55000000000000004</v>
      </c>
      <c r="L1686">
        <v>0.94</v>
      </c>
      <c r="M1686">
        <v>0.13500000000000001</v>
      </c>
      <c r="N1686">
        <v>0.18333333333333335</v>
      </c>
      <c r="O1686">
        <f t="shared" si="52"/>
        <v>0.45539838984069769</v>
      </c>
      <c r="P1686">
        <f t="shared" si="53"/>
        <v>0.37696564305117897</v>
      </c>
      <c r="Q1686">
        <v>1</v>
      </c>
    </row>
    <row r="1687" spans="1:17" x14ac:dyDescent="0.45">
      <c r="A1687">
        <v>2</v>
      </c>
      <c r="B1687">
        <v>2</v>
      </c>
      <c r="C1687">
        <v>6</v>
      </c>
      <c r="D1687">
        <v>2009</v>
      </c>
      <c r="E1687">
        <v>5.08</v>
      </c>
      <c r="F1687">
        <v>5.3714279999999999</v>
      </c>
      <c r="G1687">
        <v>5.2785719999999996</v>
      </c>
      <c r="H1687">
        <v>5.2785719999999996</v>
      </c>
      <c r="I1687">
        <v>1.2863296899999999E-8</v>
      </c>
      <c r="J1687">
        <v>0.03</v>
      </c>
      <c r="K1687">
        <v>0.16</v>
      </c>
      <c r="L1687">
        <v>0.9</v>
      </c>
      <c r="M1687">
        <v>5.5E-2</v>
      </c>
      <c r="N1687">
        <v>5.3333333333333337E-2</v>
      </c>
      <c r="O1687">
        <f t="shared" si="52"/>
        <v>0.38854759879672396</v>
      </c>
      <c r="P1687">
        <f t="shared" si="53"/>
        <v>0.41290921687870913</v>
      </c>
      <c r="Q1687">
        <v>0</v>
      </c>
    </row>
    <row r="1688" spans="1:17" x14ac:dyDescent="0.45">
      <c r="A1688">
        <v>3</v>
      </c>
      <c r="B1688">
        <v>3</v>
      </c>
      <c r="C1688">
        <v>6</v>
      </c>
      <c r="D1688">
        <v>2009</v>
      </c>
      <c r="E1688">
        <v>5.27</v>
      </c>
      <c r="F1688">
        <v>5.3185719999999996</v>
      </c>
      <c r="G1688">
        <v>5.2485710000000001</v>
      </c>
      <c r="H1688">
        <v>5.2485710000000001</v>
      </c>
      <c r="I1688">
        <v>-1.2476711E-9</v>
      </c>
      <c r="J1688">
        <v>0.2</v>
      </c>
      <c r="K1688">
        <v>0.22</v>
      </c>
      <c r="L1688">
        <v>0.95</v>
      </c>
      <c r="M1688">
        <v>7.0000000000000007E-2</v>
      </c>
      <c r="N1688">
        <v>7.3333333333333334E-2</v>
      </c>
      <c r="O1688">
        <f t="shared" si="52"/>
        <v>0.12234938012307191</v>
      </c>
      <c r="P1688">
        <f t="shared" si="53"/>
        <v>0.44594469085503058</v>
      </c>
      <c r="Q1688">
        <v>0</v>
      </c>
    </row>
    <row r="1689" spans="1:17" x14ac:dyDescent="0.45">
      <c r="A1689">
        <v>4</v>
      </c>
      <c r="B1689">
        <v>4</v>
      </c>
      <c r="C1689">
        <v>6</v>
      </c>
      <c r="D1689">
        <v>2009</v>
      </c>
      <c r="E1689">
        <v>5.2857139999999996</v>
      </c>
      <c r="F1689">
        <v>5.4214289999999998</v>
      </c>
      <c r="G1689">
        <v>5.2642860000000002</v>
      </c>
      <c r="H1689">
        <v>5.2642860000000002</v>
      </c>
      <c r="I1689">
        <v>-1.472978E-9</v>
      </c>
      <c r="J1689">
        <v>-0.02</v>
      </c>
      <c r="K1689">
        <v>0.11</v>
      </c>
      <c r="L1689">
        <v>0.91</v>
      </c>
      <c r="M1689">
        <v>8.5000000000000006E-2</v>
      </c>
      <c r="N1689">
        <v>3.6666666666666667E-2</v>
      </c>
      <c r="O1689">
        <f t="shared" si="52"/>
        <v>5.6348166043802869E-2</v>
      </c>
      <c r="P1689">
        <f t="shared" si="53"/>
        <v>0.43345429796748919</v>
      </c>
      <c r="Q1689">
        <v>1</v>
      </c>
    </row>
    <row r="1690" spans="1:17" x14ac:dyDescent="0.45">
      <c r="A1690">
        <v>5</v>
      </c>
      <c r="B1690">
        <v>5</v>
      </c>
      <c r="C1690">
        <v>6</v>
      </c>
      <c r="D1690">
        <v>2009</v>
      </c>
      <c r="E1690">
        <v>5.0857140000000003</v>
      </c>
      <c r="F1690">
        <v>5.3585719999999997</v>
      </c>
      <c r="G1690">
        <v>5.3528570000000002</v>
      </c>
      <c r="H1690">
        <v>5.3528570000000002</v>
      </c>
      <c r="I1690">
        <v>1.87488508E-8</v>
      </c>
      <c r="J1690">
        <v>-0.02</v>
      </c>
      <c r="K1690">
        <v>0.18</v>
      </c>
      <c r="L1690">
        <v>0.54</v>
      </c>
      <c r="M1690">
        <v>-5.0000000000000001E-3</v>
      </c>
      <c r="N1690">
        <v>0.06</v>
      </c>
      <c r="O1690">
        <f t="shared" si="52"/>
        <v>4.6941258561099528E-2</v>
      </c>
      <c r="P1690">
        <f t="shared" si="53"/>
        <v>0.41639360116739982</v>
      </c>
      <c r="Q1690">
        <v>1</v>
      </c>
    </row>
    <row r="1691" spans="1:17" x14ac:dyDescent="0.45">
      <c r="A1691">
        <v>6</v>
      </c>
      <c r="B1691">
        <v>6</v>
      </c>
      <c r="C1691">
        <v>6</v>
      </c>
      <c r="D1691">
        <v>2009</v>
      </c>
      <c r="E1691">
        <v>5.26</v>
      </c>
      <c r="F1691">
        <v>5.3014289999999997</v>
      </c>
      <c r="G1691">
        <v>5.2857139999999996</v>
      </c>
      <c r="H1691">
        <v>5.2857139999999996</v>
      </c>
      <c r="I1691">
        <v>1.2160449E-9</v>
      </c>
      <c r="J1691">
        <v>0.27</v>
      </c>
      <c r="K1691">
        <v>0.08</v>
      </c>
      <c r="L1691">
        <v>0.35</v>
      </c>
      <c r="M1691">
        <v>3.5000000000000003E-2</v>
      </c>
      <c r="N1691">
        <v>2.6666666666666668E-2</v>
      </c>
      <c r="O1691">
        <f t="shared" si="52"/>
        <v>6.80861429168962E-2</v>
      </c>
      <c r="P1691">
        <f t="shared" si="53"/>
        <v>0.38746108996382544</v>
      </c>
      <c r="Q1691">
        <v>1</v>
      </c>
    </row>
    <row r="1692" spans="1:17" x14ac:dyDescent="0.45">
      <c r="A1692">
        <v>9</v>
      </c>
      <c r="B1692">
        <v>2</v>
      </c>
      <c r="C1692">
        <v>7</v>
      </c>
      <c r="D1692">
        <v>2009</v>
      </c>
      <c r="E1692">
        <v>5.2628570000000003</v>
      </c>
      <c r="F1692">
        <v>5.2857139999999996</v>
      </c>
      <c r="G1692">
        <v>5.2771429999999997</v>
      </c>
      <c r="H1692">
        <v>5.2771429999999997</v>
      </c>
      <c r="I1692">
        <v>1.2997433999999999E-9</v>
      </c>
      <c r="J1692">
        <v>0.03</v>
      </c>
      <c r="K1692">
        <v>0</v>
      </c>
      <c r="L1692">
        <v>0.23</v>
      </c>
      <c r="M1692">
        <v>0.1</v>
      </c>
      <c r="N1692">
        <v>0</v>
      </c>
      <c r="O1692">
        <f t="shared" si="52"/>
        <v>3.9992321969348113E-2</v>
      </c>
      <c r="P1692">
        <f t="shared" si="53"/>
        <v>0.30749303218716278</v>
      </c>
      <c r="Q1692">
        <v>0</v>
      </c>
    </row>
    <row r="1693" spans="1:17" x14ac:dyDescent="0.45">
      <c r="A1693">
        <v>10</v>
      </c>
      <c r="B1693">
        <v>3</v>
      </c>
      <c r="C1693">
        <v>7</v>
      </c>
      <c r="D1693">
        <v>2009</v>
      </c>
      <c r="E1693">
        <v>5.23</v>
      </c>
      <c r="F1693">
        <v>5.3571429999999998</v>
      </c>
      <c r="G1693">
        <v>5.1671430000000003</v>
      </c>
      <c r="H1693">
        <v>5.1671430000000003</v>
      </c>
      <c r="I1693">
        <v>-3.83644E-9</v>
      </c>
      <c r="J1693">
        <v>0.01</v>
      </c>
      <c r="K1693">
        <v>0.19</v>
      </c>
      <c r="L1693">
        <v>0.14000000000000001</v>
      </c>
      <c r="M1693">
        <v>0.01</v>
      </c>
      <c r="N1693">
        <v>6.3333333333333339E-2</v>
      </c>
      <c r="O1693">
        <f t="shared" si="52"/>
        <v>4.006371838334534E-2</v>
      </c>
      <c r="P1693">
        <f t="shared" si="53"/>
        <v>0.10528919412366632</v>
      </c>
      <c r="Q1693">
        <v>1</v>
      </c>
    </row>
    <row r="1694" spans="1:17" x14ac:dyDescent="0.45">
      <c r="A1694">
        <v>11</v>
      </c>
      <c r="B1694">
        <v>4</v>
      </c>
      <c r="C1694">
        <v>7</v>
      </c>
      <c r="D1694">
        <v>2009</v>
      </c>
      <c r="E1694">
        <v>5.1442860000000001</v>
      </c>
      <c r="F1694">
        <v>5.2114289999999999</v>
      </c>
      <c r="G1694">
        <v>5.1671430000000003</v>
      </c>
      <c r="H1694">
        <v>5.1671430000000003</v>
      </c>
      <c r="I1694">
        <v>1.7183001E-9</v>
      </c>
      <c r="J1694">
        <v>-0.06</v>
      </c>
      <c r="K1694">
        <v>-0.09</v>
      </c>
      <c r="L1694">
        <v>0.09</v>
      </c>
      <c r="M1694">
        <v>-0.05</v>
      </c>
      <c r="N1694">
        <v>-0.03</v>
      </c>
      <c r="O1694">
        <f t="shared" si="52"/>
        <v>6.6659235011362006E-2</v>
      </c>
      <c r="P1694">
        <f t="shared" si="53"/>
        <v>6.2752464787006038E-2</v>
      </c>
      <c r="Q1694">
        <v>1</v>
      </c>
    </row>
    <row r="1695" spans="1:17" x14ac:dyDescent="0.45">
      <c r="A1695">
        <v>12</v>
      </c>
      <c r="B1695">
        <v>5</v>
      </c>
      <c r="C1695">
        <v>7</v>
      </c>
      <c r="D1695">
        <v>2009</v>
      </c>
      <c r="E1695">
        <v>5.2428569999999999</v>
      </c>
      <c r="F1695">
        <v>5.4285709999999998</v>
      </c>
      <c r="G1695">
        <v>5.418571</v>
      </c>
      <c r="H1695">
        <v>5.418571</v>
      </c>
      <c r="I1695">
        <v>8.5666506999999994E-9</v>
      </c>
      <c r="J1695">
        <v>0.02</v>
      </c>
      <c r="K1695">
        <v>-0.1</v>
      </c>
      <c r="L1695">
        <v>-0.1</v>
      </c>
      <c r="M1695">
        <v>-0.03</v>
      </c>
      <c r="N1695">
        <v>-3.3333333333333333E-2</v>
      </c>
      <c r="O1695">
        <f t="shared" si="52"/>
        <v>8.1120835165819E-2</v>
      </c>
      <c r="P1695">
        <f t="shared" si="53"/>
        <v>6.2547724763753101E-2</v>
      </c>
      <c r="Q1695">
        <v>1</v>
      </c>
    </row>
    <row r="1696" spans="1:17" x14ac:dyDescent="0.45">
      <c r="A1696">
        <v>13</v>
      </c>
      <c r="B1696">
        <v>6</v>
      </c>
      <c r="C1696">
        <v>7</v>
      </c>
      <c r="D1696">
        <v>2009</v>
      </c>
      <c r="E1696">
        <v>5.4285709999999998</v>
      </c>
      <c r="F1696">
        <v>5.5471430000000002</v>
      </c>
      <c r="G1696">
        <v>5.5057140000000002</v>
      </c>
      <c r="H1696">
        <v>5.5057140000000002</v>
      </c>
      <c r="I1696">
        <v>3.8554536000000003E-9</v>
      </c>
      <c r="J1696">
        <v>0.18</v>
      </c>
      <c r="K1696">
        <v>0.19</v>
      </c>
      <c r="L1696">
        <v>0.13</v>
      </c>
      <c r="M1696">
        <v>0.13500000000000001</v>
      </c>
      <c r="N1696">
        <v>6.3333333333333339E-2</v>
      </c>
      <c r="O1696">
        <f t="shared" si="52"/>
        <v>0.1040376292799868</v>
      </c>
      <c r="P1696">
        <f t="shared" si="53"/>
        <v>8.2895885743034414E-2</v>
      </c>
      <c r="Q1696">
        <v>0</v>
      </c>
    </row>
    <row r="1697" spans="1:17" x14ac:dyDescent="0.45">
      <c r="A1697">
        <v>17</v>
      </c>
      <c r="B1697">
        <v>3</v>
      </c>
      <c r="C1697">
        <v>8</v>
      </c>
      <c r="D1697">
        <v>2009</v>
      </c>
      <c r="E1697">
        <v>5.43</v>
      </c>
      <c r="F1697">
        <v>5.491428</v>
      </c>
      <c r="G1697">
        <v>5.3171429999999997</v>
      </c>
      <c r="H1697">
        <v>5.3171429999999997</v>
      </c>
      <c r="I1697">
        <v>-7.4255842999999996E-9</v>
      </c>
      <c r="J1697">
        <v>0.08</v>
      </c>
      <c r="K1697">
        <v>0.36</v>
      </c>
      <c r="L1697">
        <v>0.42</v>
      </c>
      <c r="M1697">
        <v>0.13</v>
      </c>
      <c r="N1697">
        <v>0.12</v>
      </c>
      <c r="O1697">
        <f t="shared" si="52"/>
        <v>0.15161352283421156</v>
      </c>
      <c r="P1697">
        <f t="shared" si="53"/>
        <v>0.10512517906994921</v>
      </c>
      <c r="Q1697">
        <v>0</v>
      </c>
    </row>
    <row r="1698" spans="1:17" x14ac:dyDescent="0.45">
      <c r="A1698">
        <v>18</v>
      </c>
      <c r="B1698">
        <v>4</v>
      </c>
      <c r="C1698">
        <v>8</v>
      </c>
      <c r="D1698">
        <v>2009</v>
      </c>
      <c r="E1698">
        <v>5.3414289999999998</v>
      </c>
      <c r="F1698">
        <v>5.3757140000000003</v>
      </c>
      <c r="G1698">
        <v>5.2857139999999996</v>
      </c>
      <c r="H1698">
        <v>5.2857139999999996</v>
      </c>
      <c r="I1698">
        <v>-4.2181809999999999E-9</v>
      </c>
      <c r="J1698">
        <v>-0.11</v>
      </c>
      <c r="K1698">
        <v>7.0000000000000007E-2</v>
      </c>
      <c r="L1698">
        <v>0.06</v>
      </c>
      <c r="M1698">
        <v>-5.5E-2</v>
      </c>
      <c r="N1698">
        <v>2.3333333333333334E-2</v>
      </c>
      <c r="O1698">
        <f t="shared" si="52"/>
        <v>0.15068730638710076</v>
      </c>
      <c r="P1698">
        <f t="shared" si="53"/>
        <v>0.10509898487325596</v>
      </c>
      <c r="Q1698">
        <v>1</v>
      </c>
    </row>
    <row r="1699" spans="1:17" x14ac:dyDescent="0.45">
      <c r="A1699">
        <v>19</v>
      </c>
      <c r="B1699">
        <v>5</v>
      </c>
      <c r="C1699">
        <v>8</v>
      </c>
      <c r="D1699">
        <v>2009</v>
      </c>
      <c r="E1699">
        <v>5.2371429999999997</v>
      </c>
      <c r="F1699">
        <v>5.48</v>
      </c>
      <c r="G1699">
        <v>5.2985720000000001</v>
      </c>
      <c r="H1699">
        <v>5.2985720000000001</v>
      </c>
      <c r="I1699">
        <v>4.1234712000000004E-9</v>
      </c>
      <c r="J1699">
        <v>-0.06</v>
      </c>
      <c r="K1699">
        <v>-0.14000000000000001</v>
      </c>
      <c r="L1699">
        <v>0.02</v>
      </c>
      <c r="M1699">
        <v>-7.0000000000000007E-2</v>
      </c>
      <c r="N1699">
        <v>-4.6666666666666669E-2</v>
      </c>
      <c r="O1699">
        <f t="shared" si="52"/>
        <v>0.12939953080092681</v>
      </c>
      <c r="P1699">
        <f t="shared" si="53"/>
        <v>0.10370981178889917</v>
      </c>
      <c r="Q1699">
        <v>1</v>
      </c>
    </row>
    <row r="1700" spans="1:17" x14ac:dyDescent="0.45">
      <c r="A1700">
        <v>20</v>
      </c>
      <c r="B1700">
        <v>6</v>
      </c>
      <c r="C1700">
        <v>8</v>
      </c>
      <c r="D1700">
        <v>2009</v>
      </c>
      <c r="E1700">
        <v>5.2328570000000001</v>
      </c>
      <c r="F1700">
        <v>5.3957139999999999</v>
      </c>
      <c r="G1700">
        <v>5.2571430000000001</v>
      </c>
      <c r="H1700">
        <v>5.2571430000000001</v>
      </c>
      <c r="I1700">
        <v>2.1283532000000002E-9</v>
      </c>
      <c r="J1700">
        <v>0.06</v>
      </c>
      <c r="K1700">
        <v>-0.13</v>
      </c>
      <c r="L1700">
        <v>7.0000000000000007E-2</v>
      </c>
      <c r="M1700">
        <v>-0.02</v>
      </c>
      <c r="N1700">
        <v>-4.3333333333333335E-2</v>
      </c>
      <c r="O1700">
        <f t="shared" si="52"/>
        <v>9.4418511567912561E-2</v>
      </c>
      <c r="P1700">
        <f t="shared" si="53"/>
        <v>0.1028085825850914</v>
      </c>
      <c r="Q1700">
        <v>0</v>
      </c>
    </row>
    <row r="1701" spans="1:17" x14ac:dyDescent="0.45">
      <c r="A1701">
        <v>23</v>
      </c>
      <c r="B1701">
        <v>2</v>
      </c>
      <c r="C1701">
        <v>9</v>
      </c>
      <c r="D1701">
        <v>2009</v>
      </c>
      <c r="E1701">
        <v>5.265714</v>
      </c>
      <c r="F1701">
        <v>5.274286</v>
      </c>
      <c r="G1701">
        <v>5.0828569999999997</v>
      </c>
      <c r="H1701">
        <v>5.0828569999999997</v>
      </c>
      <c r="I1701">
        <v>-1.2677713500000001E-8</v>
      </c>
      <c r="J1701">
        <v>0.02</v>
      </c>
      <c r="K1701">
        <v>-0.08</v>
      </c>
      <c r="L1701">
        <v>0.11</v>
      </c>
      <c r="M1701">
        <v>0.01</v>
      </c>
      <c r="N1701">
        <v>-2.6666666666666668E-2</v>
      </c>
      <c r="O1701">
        <f t="shared" si="52"/>
        <v>9.90669038009164E-2</v>
      </c>
      <c r="P1701">
        <f t="shared" si="53"/>
        <v>0.10257927170838278</v>
      </c>
      <c r="Q1701">
        <v>1</v>
      </c>
    </row>
    <row r="1702" spans="1:17" x14ac:dyDescent="0.45">
      <c r="A1702">
        <v>24</v>
      </c>
      <c r="B1702">
        <v>3</v>
      </c>
      <c r="C1702">
        <v>9</v>
      </c>
      <c r="D1702">
        <v>2009</v>
      </c>
      <c r="E1702">
        <v>5.0885720000000001</v>
      </c>
      <c r="F1702">
        <v>5.19</v>
      </c>
      <c r="G1702">
        <v>5.1514290000000003</v>
      </c>
      <c r="H1702">
        <v>5.1514290000000003</v>
      </c>
      <c r="I1702">
        <v>4.4127826999999998E-9</v>
      </c>
      <c r="J1702">
        <v>-0.18</v>
      </c>
      <c r="K1702">
        <v>-0.15</v>
      </c>
      <c r="L1702">
        <v>-0.16</v>
      </c>
      <c r="M1702">
        <v>-7.4999999999999997E-2</v>
      </c>
      <c r="N1702">
        <v>-4.9999999999999996E-2</v>
      </c>
      <c r="O1702">
        <f t="shared" si="52"/>
        <v>9.5021081764522161E-2</v>
      </c>
      <c r="P1702">
        <f t="shared" si="53"/>
        <v>0.12325359190894018</v>
      </c>
      <c r="Q1702">
        <v>0</v>
      </c>
    </row>
    <row r="1703" spans="1:17" x14ac:dyDescent="0.45">
      <c r="A1703">
        <v>25</v>
      </c>
      <c r="B1703">
        <v>4</v>
      </c>
      <c r="C1703">
        <v>9</v>
      </c>
      <c r="D1703">
        <v>2009</v>
      </c>
      <c r="E1703">
        <v>5.2271429999999999</v>
      </c>
      <c r="F1703">
        <v>5.3071429999999999</v>
      </c>
      <c r="G1703">
        <v>5.112857</v>
      </c>
      <c r="H1703">
        <v>5.112857</v>
      </c>
      <c r="I1703">
        <v>-7.1932728999999996E-9</v>
      </c>
      <c r="J1703">
        <v>0.06</v>
      </c>
      <c r="K1703">
        <v>-0.08</v>
      </c>
      <c r="L1703">
        <v>-0.28000000000000003</v>
      </c>
      <c r="M1703">
        <v>-5.5E-2</v>
      </c>
      <c r="N1703">
        <v>-2.6666666666666668E-2</v>
      </c>
      <c r="O1703">
        <f t="shared" si="52"/>
        <v>9.389318888236782E-2</v>
      </c>
      <c r="P1703">
        <f t="shared" si="53"/>
        <v>0.12956777758673901</v>
      </c>
      <c r="Q1703">
        <v>1</v>
      </c>
    </row>
    <row r="1704" spans="1:17" x14ac:dyDescent="0.45">
      <c r="A1704">
        <v>26</v>
      </c>
      <c r="B1704">
        <v>5</v>
      </c>
      <c r="C1704">
        <v>9</v>
      </c>
      <c r="D1704">
        <v>2009</v>
      </c>
      <c r="E1704">
        <v>5.0728569999999999</v>
      </c>
      <c r="F1704">
        <v>5.25</v>
      </c>
      <c r="G1704">
        <v>5.1114290000000002</v>
      </c>
      <c r="H1704">
        <v>5.1114290000000002</v>
      </c>
      <c r="I1704">
        <v>3.5825276000000001E-9</v>
      </c>
      <c r="J1704">
        <v>-0.11</v>
      </c>
      <c r="K1704">
        <v>-0.15</v>
      </c>
      <c r="L1704">
        <v>-0.32</v>
      </c>
      <c r="M1704">
        <v>0.01</v>
      </c>
      <c r="N1704">
        <v>-4.9999999999999996E-2</v>
      </c>
      <c r="O1704">
        <f t="shared" si="52"/>
        <v>9.323354404290346E-2</v>
      </c>
      <c r="P1704">
        <f t="shared" si="53"/>
        <v>0.13514707990354644</v>
      </c>
      <c r="Q1704">
        <v>1</v>
      </c>
    </row>
    <row r="1705" spans="1:17" x14ac:dyDescent="0.45">
      <c r="A1705">
        <v>27</v>
      </c>
      <c r="B1705">
        <v>6</v>
      </c>
      <c r="C1705">
        <v>9</v>
      </c>
      <c r="D1705">
        <v>2009</v>
      </c>
      <c r="E1705">
        <v>5.1114290000000002</v>
      </c>
      <c r="F1705">
        <v>5.2571430000000001</v>
      </c>
      <c r="G1705">
        <v>5.1771430000000001</v>
      </c>
      <c r="H1705">
        <v>5.1771430000000001</v>
      </c>
      <c r="I1705">
        <v>7.3050457000000004E-9</v>
      </c>
      <c r="J1705">
        <v>0.04</v>
      </c>
      <c r="K1705">
        <v>0.02</v>
      </c>
      <c r="L1705">
        <v>-0.23</v>
      </c>
      <c r="M1705">
        <v>-0.06</v>
      </c>
      <c r="N1705">
        <v>6.6666666666666671E-3</v>
      </c>
      <c r="O1705">
        <f t="shared" si="52"/>
        <v>6.8231369589068142E-2</v>
      </c>
      <c r="P1705">
        <f t="shared" si="53"/>
        <v>0.14043237933487976</v>
      </c>
      <c r="Q1705">
        <v>0</v>
      </c>
    </row>
    <row r="1706" spans="1:17" x14ac:dyDescent="0.45">
      <c r="A1706">
        <v>2</v>
      </c>
      <c r="B1706">
        <v>2</v>
      </c>
      <c r="C1706">
        <v>10</v>
      </c>
      <c r="D1706">
        <v>2009</v>
      </c>
      <c r="E1706">
        <v>5.0571429999999999</v>
      </c>
      <c r="F1706">
        <v>5.1414280000000003</v>
      </c>
      <c r="G1706">
        <v>4.9071429999999996</v>
      </c>
      <c r="H1706">
        <v>4.9071429999999996</v>
      </c>
      <c r="I1706">
        <v>-9.4428112E-9</v>
      </c>
      <c r="J1706">
        <v>7.0000000000000007E-2</v>
      </c>
      <c r="K1706">
        <v>-0.05</v>
      </c>
      <c r="L1706">
        <v>-0.06</v>
      </c>
      <c r="M1706">
        <v>0.05</v>
      </c>
      <c r="N1706">
        <v>-1.6666666666666666E-2</v>
      </c>
      <c r="O1706">
        <f t="shared" si="52"/>
        <v>3.7088000701035483E-2</v>
      </c>
      <c r="P1706">
        <f t="shared" si="53"/>
        <v>0.12933802186643428</v>
      </c>
      <c r="Q1706">
        <v>1</v>
      </c>
    </row>
    <row r="1707" spans="1:17" x14ac:dyDescent="0.45">
      <c r="A1707">
        <v>3</v>
      </c>
      <c r="B1707">
        <v>3</v>
      </c>
      <c r="C1707">
        <v>10</v>
      </c>
      <c r="D1707">
        <v>2009</v>
      </c>
      <c r="E1707">
        <v>4.8985709999999996</v>
      </c>
      <c r="F1707">
        <v>5.5885720000000001</v>
      </c>
      <c r="G1707">
        <v>5.194286</v>
      </c>
      <c r="H1707">
        <v>5.194286</v>
      </c>
      <c r="I1707">
        <v>5.7153486999999997E-9</v>
      </c>
      <c r="J1707">
        <v>-0.15</v>
      </c>
      <c r="K1707">
        <v>-0.17</v>
      </c>
      <c r="L1707">
        <v>-0.33</v>
      </c>
      <c r="M1707">
        <v>-0.1</v>
      </c>
      <c r="N1707">
        <v>-5.6666666666666671E-2</v>
      </c>
      <c r="O1707">
        <f t="shared" si="52"/>
        <v>0.10696465237264154</v>
      </c>
      <c r="P1707">
        <f t="shared" si="53"/>
        <v>0.126026779899265</v>
      </c>
      <c r="Q1707">
        <v>1</v>
      </c>
    </row>
    <row r="1708" spans="1:17" x14ac:dyDescent="0.45">
      <c r="A1708">
        <v>4</v>
      </c>
      <c r="B1708">
        <v>4</v>
      </c>
      <c r="C1708">
        <v>10</v>
      </c>
      <c r="D1708">
        <v>2009</v>
      </c>
      <c r="E1708">
        <v>5.2971430000000002</v>
      </c>
      <c r="F1708">
        <v>5.4585710000000001</v>
      </c>
      <c r="G1708">
        <v>5.387143</v>
      </c>
      <c r="H1708">
        <v>5.387143</v>
      </c>
      <c r="I1708">
        <v>6.2111800999999997E-9</v>
      </c>
      <c r="J1708">
        <v>0.3</v>
      </c>
      <c r="K1708">
        <v>0.08</v>
      </c>
      <c r="L1708">
        <v>-7.0000000000000007E-2</v>
      </c>
      <c r="M1708">
        <v>7.0000000000000007E-2</v>
      </c>
      <c r="N1708">
        <v>2.6666666666666668E-2</v>
      </c>
      <c r="O1708">
        <f t="shared" si="52"/>
        <v>0.11437766997014776</v>
      </c>
      <c r="P1708">
        <f t="shared" si="53"/>
        <v>0.11566678360709755</v>
      </c>
      <c r="Q1708">
        <v>1</v>
      </c>
    </row>
    <row r="1709" spans="1:17" x14ac:dyDescent="0.45">
      <c r="A1709">
        <v>5</v>
      </c>
      <c r="B1709">
        <v>5</v>
      </c>
      <c r="C1709">
        <v>10</v>
      </c>
      <c r="D1709">
        <v>2009</v>
      </c>
      <c r="E1709">
        <v>5.2457140000000004</v>
      </c>
      <c r="F1709">
        <v>5.52</v>
      </c>
      <c r="G1709">
        <v>5.4142859999999997</v>
      </c>
      <c r="H1709">
        <v>5.4142859999999997</v>
      </c>
      <c r="I1709">
        <v>1.48716818E-8</v>
      </c>
      <c r="J1709">
        <v>0.09</v>
      </c>
      <c r="K1709">
        <v>0.33</v>
      </c>
      <c r="L1709">
        <v>0.3</v>
      </c>
      <c r="M1709">
        <v>0.245</v>
      </c>
      <c r="N1709">
        <v>0.11</v>
      </c>
      <c r="O1709">
        <f t="shared" si="52"/>
        <v>0.17266635445042572</v>
      </c>
      <c r="P1709">
        <f t="shared" si="53"/>
        <v>0.1314893556129588</v>
      </c>
      <c r="Q1709">
        <v>0</v>
      </c>
    </row>
    <row r="1710" spans="1:17" x14ac:dyDescent="0.45">
      <c r="A1710">
        <v>6</v>
      </c>
      <c r="B1710">
        <v>6</v>
      </c>
      <c r="C1710">
        <v>10</v>
      </c>
      <c r="D1710">
        <v>2009</v>
      </c>
      <c r="E1710">
        <v>5.4971430000000003</v>
      </c>
      <c r="F1710">
        <v>5.5428569999999997</v>
      </c>
      <c r="G1710">
        <v>5.4542859999999997</v>
      </c>
      <c r="H1710">
        <v>5.4542859999999997</v>
      </c>
      <c r="I1710">
        <v>-4.9093324999999996E-9</v>
      </c>
      <c r="J1710">
        <v>0.17</v>
      </c>
      <c r="K1710">
        <v>0.52</v>
      </c>
      <c r="L1710">
        <v>0.19</v>
      </c>
      <c r="M1710">
        <v>0.06</v>
      </c>
      <c r="N1710">
        <v>0.17333333333333334</v>
      </c>
      <c r="O1710">
        <f t="shared" si="52"/>
        <v>0.20370399783681231</v>
      </c>
      <c r="P1710">
        <f t="shared" si="53"/>
        <v>0.14827668697494789</v>
      </c>
      <c r="Q1710">
        <v>1</v>
      </c>
    </row>
    <row r="1711" spans="1:17" x14ac:dyDescent="0.45">
      <c r="A1711">
        <v>9</v>
      </c>
      <c r="B1711">
        <v>2</v>
      </c>
      <c r="C1711">
        <v>11</v>
      </c>
      <c r="D1711">
        <v>2009</v>
      </c>
      <c r="E1711">
        <v>5.4585710000000001</v>
      </c>
      <c r="F1711">
        <v>5.6957139999999997</v>
      </c>
      <c r="G1711">
        <v>5.5</v>
      </c>
      <c r="H1711">
        <v>5.5</v>
      </c>
      <c r="I1711">
        <v>3.4964427E-9</v>
      </c>
      <c r="J1711">
        <v>-0.04</v>
      </c>
      <c r="K1711">
        <v>0.16</v>
      </c>
      <c r="L1711">
        <v>0.38</v>
      </c>
      <c r="M1711">
        <v>0.105</v>
      </c>
      <c r="N1711">
        <v>5.3333333333333337E-2</v>
      </c>
      <c r="O1711">
        <f t="shared" si="52"/>
        <v>0.22687544321653683</v>
      </c>
      <c r="P1711">
        <f t="shared" si="53"/>
        <v>0.17108734816750445</v>
      </c>
      <c r="Q1711">
        <v>0</v>
      </c>
    </row>
    <row r="1712" spans="1:17" x14ac:dyDescent="0.45">
      <c r="A1712">
        <v>10</v>
      </c>
      <c r="B1712">
        <v>3</v>
      </c>
      <c r="C1712">
        <v>11</v>
      </c>
      <c r="D1712">
        <v>2009</v>
      </c>
      <c r="E1712">
        <v>5.6014290000000004</v>
      </c>
      <c r="F1712">
        <v>5.6842860000000002</v>
      </c>
      <c r="G1712">
        <v>5.5</v>
      </c>
      <c r="H1712">
        <v>5.5</v>
      </c>
      <c r="I1712">
        <v>-6.2084310000000001E-9</v>
      </c>
      <c r="J1712">
        <v>0.04</v>
      </c>
      <c r="K1712">
        <v>0.25</v>
      </c>
      <c r="L1712">
        <v>0.39</v>
      </c>
      <c r="M1712">
        <v>0</v>
      </c>
      <c r="N1712">
        <v>8.3333333333333329E-2</v>
      </c>
      <c r="O1712">
        <f t="shared" si="52"/>
        <v>0.11740382429546319</v>
      </c>
      <c r="P1712">
        <f t="shared" si="53"/>
        <v>0.18941734616848346</v>
      </c>
      <c r="Q1712">
        <v>0</v>
      </c>
    </row>
    <row r="1713" spans="1:17" x14ac:dyDescent="0.45">
      <c r="A1713">
        <v>11</v>
      </c>
      <c r="B1713">
        <v>4</v>
      </c>
      <c r="C1713">
        <v>11</v>
      </c>
      <c r="D1713">
        <v>2009</v>
      </c>
      <c r="E1713">
        <v>5.5128570000000003</v>
      </c>
      <c r="F1713">
        <v>5.55</v>
      </c>
      <c r="G1713">
        <v>5.3557139999999999</v>
      </c>
      <c r="H1713">
        <v>5.3557139999999999</v>
      </c>
      <c r="I1713">
        <v>-1.42460972E-8</v>
      </c>
      <c r="J1713">
        <v>-0.1</v>
      </c>
      <c r="K1713">
        <v>0</v>
      </c>
      <c r="L1713">
        <v>0.44</v>
      </c>
      <c r="M1713">
        <v>0.02</v>
      </c>
      <c r="N1713">
        <v>0</v>
      </c>
      <c r="O1713">
        <f t="shared" si="52"/>
        <v>5.0592316106302201E-2</v>
      </c>
      <c r="P1713">
        <f t="shared" si="53"/>
        <v>0.2027089050261483</v>
      </c>
      <c r="Q1713">
        <v>1</v>
      </c>
    </row>
    <row r="1714" spans="1:17" x14ac:dyDescent="0.45">
      <c r="A1714">
        <v>12</v>
      </c>
      <c r="B1714">
        <v>5</v>
      </c>
      <c r="C1714">
        <v>11</v>
      </c>
      <c r="D1714">
        <v>2009</v>
      </c>
      <c r="E1714">
        <v>5.258572</v>
      </c>
      <c r="F1714">
        <v>5.7142860000000004</v>
      </c>
      <c r="G1714">
        <v>5.7085710000000001</v>
      </c>
      <c r="H1714">
        <v>5.7085710000000001</v>
      </c>
      <c r="I1714">
        <v>3.1959021299999997E-8</v>
      </c>
      <c r="J1714">
        <v>-0.16</v>
      </c>
      <c r="K1714">
        <v>-0.1</v>
      </c>
      <c r="L1714">
        <v>0.46</v>
      </c>
      <c r="M1714">
        <v>-0.125</v>
      </c>
      <c r="N1714">
        <v>-3.3333333333333333E-2</v>
      </c>
      <c r="O1714">
        <f t="shared" si="52"/>
        <v>6.1342211055683424E-2</v>
      </c>
      <c r="P1714">
        <f t="shared" si="53"/>
        <v>0.19542777696405167</v>
      </c>
      <c r="Q1714">
        <v>0</v>
      </c>
    </row>
    <row r="1715" spans="1:17" x14ac:dyDescent="0.45">
      <c r="A1715">
        <v>13</v>
      </c>
      <c r="B1715">
        <v>6</v>
      </c>
      <c r="C1715">
        <v>11</v>
      </c>
      <c r="D1715">
        <v>2009</v>
      </c>
      <c r="E1715">
        <v>5.7042859999999997</v>
      </c>
      <c r="F1715">
        <v>5.7142860000000004</v>
      </c>
      <c r="G1715">
        <v>5.6242859999999997</v>
      </c>
      <c r="H1715">
        <v>5.6242859999999997</v>
      </c>
      <c r="I1715">
        <v>-8.3860959000000006E-9</v>
      </c>
      <c r="J1715">
        <v>0.45</v>
      </c>
      <c r="K1715">
        <v>0.11</v>
      </c>
      <c r="L1715">
        <v>0.41</v>
      </c>
      <c r="M1715">
        <v>0.1</v>
      </c>
      <c r="N1715">
        <v>3.6666666666666667E-2</v>
      </c>
      <c r="O1715">
        <f t="shared" si="52"/>
        <v>0.12878383557807255</v>
      </c>
      <c r="P1715">
        <f t="shared" si="53"/>
        <v>0.22092501107178131</v>
      </c>
      <c r="Q1715">
        <v>0</v>
      </c>
    </row>
    <row r="1716" spans="1:17" x14ac:dyDescent="0.45">
      <c r="A1716">
        <v>16</v>
      </c>
      <c r="B1716">
        <v>2</v>
      </c>
      <c r="C1716">
        <v>12</v>
      </c>
      <c r="D1716">
        <v>2009</v>
      </c>
      <c r="E1716">
        <v>5.668571</v>
      </c>
      <c r="F1716">
        <v>5.7642860000000002</v>
      </c>
      <c r="G1716">
        <v>5.5228570000000001</v>
      </c>
      <c r="H1716">
        <v>5.5228570000000001</v>
      </c>
      <c r="I1716">
        <v>-1.21186969E-8</v>
      </c>
      <c r="J1716">
        <v>-0.08</v>
      </c>
      <c r="K1716">
        <v>0.11</v>
      </c>
      <c r="L1716">
        <v>0.38</v>
      </c>
      <c r="M1716">
        <v>0.185</v>
      </c>
      <c r="N1716">
        <v>3.6666666666666667E-2</v>
      </c>
      <c r="O1716">
        <f t="shared" si="52"/>
        <v>0.13477343694586114</v>
      </c>
      <c r="P1716">
        <f t="shared" si="53"/>
        <v>0.2250469506067321</v>
      </c>
      <c r="Q1716">
        <v>1</v>
      </c>
    </row>
    <row r="1717" spans="1:17" x14ac:dyDescent="0.45">
      <c r="A1717">
        <v>17</v>
      </c>
      <c r="B1717">
        <v>3</v>
      </c>
      <c r="C1717">
        <v>12</v>
      </c>
      <c r="D1717">
        <v>2009</v>
      </c>
      <c r="E1717">
        <v>5.5357139999999996</v>
      </c>
      <c r="F1717">
        <v>5.8271430000000004</v>
      </c>
      <c r="G1717">
        <v>5.8271430000000004</v>
      </c>
      <c r="H1717">
        <v>5.8271430000000004</v>
      </c>
      <c r="I1717">
        <v>2.44826312E-8</v>
      </c>
      <c r="J1717">
        <v>-0.15</v>
      </c>
      <c r="K1717">
        <v>0.26</v>
      </c>
      <c r="L1717">
        <v>0.03</v>
      </c>
      <c r="M1717">
        <v>-0.09</v>
      </c>
      <c r="N1717">
        <v>8.666666666666667E-2</v>
      </c>
      <c r="O1717">
        <f t="shared" si="52"/>
        <v>0.13355654630642411</v>
      </c>
      <c r="P1717">
        <f t="shared" si="53"/>
        <v>0.14316313294626132</v>
      </c>
      <c r="Q1717">
        <v>1</v>
      </c>
    </row>
    <row r="1718" spans="1:17" x14ac:dyDescent="0.45">
      <c r="A1718">
        <v>18</v>
      </c>
      <c r="B1718">
        <v>4</v>
      </c>
      <c r="C1718">
        <v>12</v>
      </c>
      <c r="D1718">
        <v>2009</v>
      </c>
      <c r="E1718">
        <v>5.8142860000000001</v>
      </c>
      <c r="F1718">
        <v>6.0642860000000001</v>
      </c>
      <c r="G1718">
        <v>5.9457139999999997</v>
      </c>
      <c r="H1718">
        <v>5.9457139999999997</v>
      </c>
      <c r="I1718">
        <v>8.0357066000000007E-9</v>
      </c>
      <c r="J1718">
        <v>0.28999999999999998</v>
      </c>
      <c r="K1718">
        <v>0.12</v>
      </c>
      <c r="L1718">
        <v>0.37</v>
      </c>
      <c r="M1718">
        <v>0.08</v>
      </c>
      <c r="N1718">
        <v>0.04</v>
      </c>
      <c r="O1718">
        <f t="shared" si="52"/>
        <v>0.17979193677887798</v>
      </c>
      <c r="P1718">
        <f t="shared" si="53"/>
        <v>0.14937843202655177</v>
      </c>
      <c r="Q1718">
        <v>0</v>
      </c>
    </row>
    <row r="1719" spans="1:17" x14ac:dyDescent="0.45">
      <c r="A1719">
        <v>19</v>
      </c>
      <c r="B1719">
        <v>5</v>
      </c>
      <c r="C1719">
        <v>12</v>
      </c>
      <c r="D1719">
        <v>2009</v>
      </c>
      <c r="E1719">
        <v>6.0642860000000001</v>
      </c>
      <c r="F1719">
        <v>6.0642860000000001</v>
      </c>
      <c r="G1719">
        <v>5.93</v>
      </c>
      <c r="H1719">
        <v>5.93</v>
      </c>
      <c r="I1719">
        <v>-1.1083726800000001E-8</v>
      </c>
      <c r="J1719">
        <v>0.13</v>
      </c>
      <c r="K1719">
        <v>0.28000000000000003</v>
      </c>
      <c r="L1719">
        <v>0.34</v>
      </c>
      <c r="M1719">
        <v>0.20499999999999999</v>
      </c>
      <c r="N1719">
        <v>9.3333333333333338E-2</v>
      </c>
      <c r="O1719">
        <f t="shared" si="52"/>
        <v>0.16614777016469404</v>
      </c>
      <c r="P1719">
        <f t="shared" si="53"/>
        <v>0.18934783679018422</v>
      </c>
      <c r="Q1719">
        <v>0</v>
      </c>
    </row>
    <row r="1720" spans="1:17" x14ac:dyDescent="0.45">
      <c r="A1720">
        <v>20</v>
      </c>
      <c r="B1720">
        <v>6</v>
      </c>
      <c r="C1720">
        <v>12</v>
      </c>
      <c r="D1720">
        <v>2009</v>
      </c>
      <c r="E1720">
        <v>5.9728570000000003</v>
      </c>
      <c r="F1720">
        <v>6.0371430000000004</v>
      </c>
      <c r="G1720">
        <v>5.95</v>
      </c>
      <c r="H1720">
        <v>5.95</v>
      </c>
      <c r="I1720">
        <v>-1.742508E-9</v>
      </c>
      <c r="J1720">
        <v>-0.13</v>
      </c>
      <c r="K1720">
        <v>0.39</v>
      </c>
      <c r="L1720">
        <v>0.42</v>
      </c>
      <c r="M1720">
        <v>0.06</v>
      </c>
      <c r="N1720">
        <v>0.13</v>
      </c>
      <c r="O1720">
        <f t="shared" si="52"/>
        <v>0.18844957182891123</v>
      </c>
      <c r="P1720">
        <f t="shared" si="53"/>
        <v>0.20700627685569237</v>
      </c>
      <c r="Q1720">
        <v>1</v>
      </c>
    </row>
    <row r="1721" spans="1:17" x14ac:dyDescent="0.45">
      <c r="A1721">
        <v>23</v>
      </c>
      <c r="B1721">
        <v>2</v>
      </c>
      <c r="C1721">
        <v>13</v>
      </c>
      <c r="D1721">
        <v>2009</v>
      </c>
      <c r="E1721">
        <v>5.95</v>
      </c>
      <c r="F1721">
        <v>6.2</v>
      </c>
      <c r="G1721">
        <v>6.2</v>
      </c>
      <c r="H1721">
        <v>6.2</v>
      </c>
      <c r="I1721">
        <v>1.7076736E-8</v>
      </c>
      <c r="J1721">
        <v>-0.02</v>
      </c>
      <c r="K1721">
        <v>0.14000000000000001</v>
      </c>
      <c r="L1721">
        <v>0.69</v>
      </c>
      <c r="M1721">
        <v>-5.5E-2</v>
      </c>
      <c r="N1721">
        <v>4.6666666666666669E-2</v>
      </c>
      <c r="O1721">
        <f t="shared" si="52"/>
        <v>0.18166072273251574</v>
      </c>
      <c r="P1721">
        <f t="shared" si="53"/>
        <v>0.21751562401213592</v>
      </c>
      <c r="Q1721">
        <v>1</v>
      </c>
    </row>
    <row r="1722" spans="1:17" x14ac:dyDescent="0.45">
      <c r="A1722">
        <v>24</v>
      </c>
      <c r="B1722">
        <v>3</v>
      </c>
      <c r="C1722">
        <v>13</v>
      </c>
      <c r="D1722">
        <v>2009</v>
      </c>
      <c r="E1722">
        <v>6.1457139999999999</v>
      </c>
      <c r="F1722">
        <v>6.3457140000000001</v>
      </c>
      <c r="G1722">
        <v>6.2028569999999998</v>
      </c>
      <c r="H1722">
        <v>6.2028569999999998</v>
      </c>
      <c r="I1722">
        <v>4.6818569E-9</v>
      </c>
      <c r="J1722">
        <v>0.25</v>
      </c>
      <c r="K1722">
        <v>0.14000000000000001</v>
      </c>
      <c r="L1722">
        <v>0.5</v>
      </c>
      <c r="M1722">
        <v>0.115</v>
      </c>
      <c r="N1722">
        <v>4.6666666666666669E-2</v>
      </c>
      <c r="O1722">
        <f t="shared" si="52"/>
        <v>0.13774641533920221</v>
      </c>
      <c r="P1722">
        <f t="shared" si="53"/>
        <v>0.25944760126179628</v>
      </c>
      <c r="Q1722">
        <v>0</v>
      </c>
    </row>
    <row r="1723" spans="1:17" x14ac:dyDescent="0.45">
      <c r="A1723">
        <v>25</v>
      </c>
      <c r="B1723">
        <v>4</v>
      </c>
      <c r="C1723">
        <v>13</v>
      </c>
      <c r="D1723">
        <v>2009</v>
      </c>
      <c r="E1723">
        <v>6.1757140000000001</v>
      </c>
      <c r="F1723">
        <v>6.2571430000000001</v>
      </c>
      <c r="G1723">
        <v>5.9371429999999998</v>
      </c>
      <c r="H1723">
        <v>5.9371429999999998</v>
      </c>
      <c r="I1723">
        <v>-1.2767024300000001E-8</v>
      </c>
      <c r="J1723">
        <v>0.06</v>
      </c>
      <c r="K1723">
        <v>0.23</v>
      </c>
      <c r="L1723">
        <v>0.53</v>
      </c>
      <c r="M1723">
        <v>0.125</v>
      </c>
      <c r="N1723">
        <v>7.6666666666666675E-2</v>
      </c>
      <c r="O1723">
        <f t="shared" si="52"/>
        <v>0.1423455231442142</v>
      </c>
      <c r="P1723">
        <f t="shared" si="53"/>
        <v>0.27687934675987985</v>
      </c>
      <c r="Q1723">
        <v>1</v>
      </c>
    </row>
    <row r="1724" spans="1:17" x14ac:dyDescent="0.45">
      <c r="A1724">
        <v>26</v>
      </c>
      <c r="B1724">
        <v>5</v>
      </c>
      <c r="C1724">
        <v>13</v>
      </c>
      <c r="D1724">
        <v>2009</v>
      </c>
      <c r="E1724">
        <v>5.9585710000000001</v>
      </c>
      <c r="F1724">
        <v>6.0542860000000003</v>
      </c>
      <c r="G1724">
        <v>5.9642860000000004</v>
      </c>
      <c r="H1724">
        <v>5.9642860000000004</v>
      </c>
      <c r="I1724">
        <v>3.9523090000000002E-10</v>
      </c>
      <c r="J1724">
        <v>-0.24</v>
      </c>
      <c r="K1724">
        <v>-0.01</v>
      </c>
      <c r="L1724">
        <v>0.4</v>
      </c>
      <c r="M1724">
        <v>-0.105</v>
      </c>
      <c r="N1724">
        <v>-3.3333333333333335E-3</v>
      </c>
      <c r="O1724">
        <f t="shared" si="52"/>
        <v>0.14389402775827778</v>
      </c>
      <c r="P1724">
        <f t="shared" si="53"/>
        <v>0.2227372436115154</v>
      </c>
      <c r="Q1724">
        <v>0</v>
      </c>
    </row>
    <row r="1725" spans="1:17" x14ac:dyDescent="0.45">
      <c r="A1725">
        <v>27</v>
      </c>
      <c r="B1725">
        <v>6</v>
      </c>
      <c r="C1725">
        <v>13</v>
      </c>
      <c r="D1725">
        <v>2009</v>
      </c>
      <c r="E1725">
        <v>5.8914280000000003</v>
      </c>
      <c r="F1725">
        <v>5.8914280000000003</v>
      </c>
      <c r="G1725">
        <v>5.668571</v>
      </c>
      <c r="H1725">
        <v>5.668571</v>
      </c>
      <c r="I1725">
        <v>-2.0194553900000002E-8</v>
      </c>
      <c r="J1725">
        <v>0.01</v>
      </c>
      <c r="K1725">
        <v>-0.18</v>
      </c>
      <c r="L1725">
        <v>0.15</v>
      </c>
      <c r="M1725">
        <v>-0.105</v>
      </c>
      <c r="N1725">
        <v>-0.06</v>
      </c>
      <c r="O1725">
        <f t="shared" si="52"/>
        <v>0.13779076595947926</v>
      </c>
      <c r="P1725">
        <f t="shared" si="53"/>
        <v>0.21478673200394233</v>
      </c>
      <c r="Q1725">
        <v>1</v>
      </c>
    </row>
    <row r="1726" spans="1:17" x14ac:dyDescent="0.45">
      <c r="A1726">
        <v>30</v>
      </c>
      <c r="B1726">
        <v>2</v>
      </c>
      <c r="C1726">
        <v>14</v>
      </c>
      <c r="D1726">
        <v>2009</v>
      </c>
      <c r="E1726">
        <v>5.6442860000000001</v>
      </c>
      <c r="F1726">
        <v>6.0485720000000001</v>
      </c>
      <c r="G1726">
        <v>6.0042859999999996</v>
      </c>
      <c r="H1726">
        <v>6.0042859999999996</v>
      </c>
      <c r="I1726">
        <v>1.8560240900000001E-8</v>
      </c>
      <c r="J1726">
        <v>-0.22</v>
      </c>
      <c r="K1726">
        <v>-0.51</v>
      </c>
      <c r="L1726">
        <v>-0.4</v>
      </c>
      <c r="M1726">
        <v>-0.14499999999999999</v>
      </c>
      <c r="N1726">
        <v>-0.17</v>
      </c>
      <c r="O1726">
        <f t="shared" si="52"/>
        <v>0.22140194683267805</v>
      </c>
      <c r="P1726">
        <f t="shared" si="53"/>
        <v>0.20859888601622753</v>
      </c>
      <c r="Q1726">
        <v>1</v>
      </c>
    </row>
    <row r="1727" spans="1:17" x14ac:dyDescent="0.45">
      <c r="A1727">
        <v>31</v>
      </c>
      <c r="B1727">
        <v>3</v>
      </c>
      <c r="C1727">
        <v>14</v>
      </c>
      <c r="D1727">
        <v>2009</v>
      </c>
      <c r="E1727">
        <v>6.03</v>
      </c>
      <c r="F1727">
        <v>6.281428</v>
      </c>
      <c r="G1727">
        <v>6.1314289999999998</v>
      </c>
      <c r="H1727">
        <v>6.1314289999999998</v>
      </c>
      <c r="I1727">
        <v>7.9750437999999993E-9</v>
      </c>
      <c r="J1727">
        <v>0.36</v>
      </c>
      <c r="K1727">
        <v>0.05</v>
      </c>
      <c r="L1727">
        <v>0.03</v>
      </c>
      <c r="M1727">
        <v>5.5E-2</v>
      </c>
      <c r="N1727">
        <v>1.6666666666666666E-2</v>
      </c>
      <c r="O1727">
        <f t="shared" si="52"/>
        <v>0.19125111636353909</v>
      </c>
      <c r="P1727">
        <f t="shared" si="53"/>
        <v>0.1573310447488917</v>
      </c>
      <c r="Q1727">
        <v>1</v>
      </c>
    </row>
    <row r="1728" spans="1:17" x14ac:dyDescent="0.45">
      <c r="A1728">
        <v>1</v>
      </c>
      <c r="B1728">
        <v>4</v>
      </c>
      <c r="C1728">
        <v>14</v>
      </c>
      <c r="D1728">
        <v>2009</v>
      </c>
      <c r="E1728">
        <v>6.1114290000000002</v>
      </c>
      <c r="F1728">
        <v>6.2828569999999999</v>
      </c>
      <c r="G1728">
        <v>6.1242859999999997</v>
      </c>
      <c r="H1728">
        <v>6.1242859999999997</v>
      </c>
      <c r="I1728">
        <v>1.2329424E-9</v>
      </c>
      <c r="J1728">
        <v>0.1</v>
      </c>
      <c r="K1728">
        <v>0.24</v>
      </c>
      <c r="L1728">
        <v>0.18</v>
      </c>
      <c r="M1728">
        <v>0.245</v>
      </c>
      <c r="N1728">
        <v>0.08</v>
      </c>
      <c r="O1728">
        <f t="shared" si="52"/>
        <v>0.16958986841642387</v>
      </c>
      <c r="P1728">
        <f t="shared" si="53"/>
        <v>0.15756117873116954</v>
      </c>
      <c r="Q1728">
        <v>0</v>
      </c>
    </row>
    <row r="1729" spans="1:17" x14ac:dyDescent="0.45">
      <c r="A1729">
        <v>2</v>
      </c>
      <c r="B1729">
        <v>5</v>
      </c>
      <c r="C1729">
        <v>14</v>
      </c>
      <c r="D1729">
        <v>2009</v>
      </c>
      <c r="E1729">
        <v>6.2528569999999997</v>
      </c>
      <c r="F1729">
        <v>6.2757139999999998</v>
      </c>
      <c r="G1729">
        <v>6.1614279999999999</v>
      </c>
      <c r="H1729">
        <v>6.1614279999999999</v>
      </c>
      <c r="I1729">
        <v>-8.2750162999999999E-9</v>
      </c>
      <c r="J1729">
        <v>0.01</v>
      </c>
      <c r="K1729">
        <v>0.48</v>
      </c>
      <c r="L1729">
        <v>-0.02</v>
      </c>
      <c r="M1729">
        <v>4.4999999999999998E-2</v>
      </c>
      <c r="N1729">
        <v>0.16</v>
      </c>
      <c r="O1729">
        <f t="shared" si="52"/>
        <v>0.1881247935794215</v>
      </c>
      <c r="P1729">
        <f t="shared" si="53"/>
        <v>0.16161954830595898</v>
      </c>
      <c r="Q1729">
        <v>0</v>
      </c>
    </row>
    <row r="1730" spans="1:17" x14ac:dyDescent="0.45">
      <c r="A1730">
        <v>3</v>
      </c>
      <c r="B1730">
        <v>6</v>
      </c>
      <c r="C1730">
        <v>14</v>
      </c>
      <c r="D1730">
        <v>2009</v>
      </c>
      <c r="E1730">
        <v>6.152857</v>
      </c>
      <c r="F1730">
        <v>6.2642860000000002</v>
      </c>
      <c r="G1730">
        <v>6.152857</v>
      </c>
      <c r="H1730">
        <v>6.152857</v>
      </c>
      <c r="I1730">
        <v>0</v>
      </c>
      <c r="J1730">
        <v>-0.09</v>
      </c>
      <c r="K1730">
        <v>0.13</v>
      </c>
      <c r="L1730">
        <v>-0.01</v>
      </c>
      <c r="M1730">
        <v>2.5000000000000001E-2</v>
      </c>
      <c r="N1730">
        <v>4.3333333333333335E-2</v>
      </c>
      <c r="O1730">
        <f t="shared" si="52"/>
        <v>0.20434232482405587</v>
      </c>
      <c r="P1730">
        <f t="shared" si="53"/>
        <v>0.16521612531348137</v>
      </c>
      <c r="Q1730">
        <v>1</v>
      </c>
    </row>
    <row r="1731" spans="1:17" x14ac:dyDescent="0.45">
      <c r="A1731">
        <v>6</v>
      </c>
      <c r="B1731">
        <v>2</v>
      </c>
      <c r="C1731">
        <v>15</v>
      </c>
      <c r="D1731">
        <v>2009</v>
      </c>
      <c r="E1731">
        <v>6.1414280000000003</v>
      </c>
      <c r="F1731">
        <v>6.3771430000000002</v>
      </c>
      <c r="G1731">
        <v>6.3571429999999998</v>
      </c>
      <c r="H1731">
        <v>6.3571429999999998</v>
      </c>
      <c r="I1731">
        <v>1.7247679299999999E-8</v>
      </c>
      <c r="J1731">
        <v>0</v>
      </c>
      <c r="K1731">
        <v>0.04</v>
      </c>
      <c r="L1731">
        <v>0.19</v>
      </c>
      <c r="M1731">
        <v>-0.05</v>
      </c>
      <c r="N1731">
        <v>1.3333333333333334E-2</v>
      </c>
      <c r="O1731">
        <f t="shared" si="52"/>
        <v>6.3644208901517646E-2</v>
      </c>
      <c r="P1731">
        <f t="shared" si="53"/>
        <v>0.16614896721386299</v>
      </c>
      <c r="Q1731">
        <v>0</v>
      </c>
    </row>
    <row r="1732" spans="1:17" x14ac:dyDescent="0.45">
      <c r="A1732">
        <v>7</v>
      </c>
      <c r="B1732">
        <v>3</v>
      </c>
      <c r="C1732">
        <v>15</v>
      </c>
      <c r="D1732">
        <v>2009</v>
      </c>
      <c r="E1732">
        <v>6.35</v>
      </c>
      <c r="F1732">
        <v>6.4142859999999997</v>
      </c>
      <c r="G1732">
        <v>6.2428569999999999</v>
      </c>
      <c r="H1732">
        <v>6.2428569999999999</v>
      </c>
      <c r="I1732">
        <v>-1.3039821800000001E-8</v>
      </c>
      <c r="J1732">
        <v>0.22</v>
      </c>
      <c r="K1732">
        <v>0.1</v>
      </c>
      <c r="L1732">
        <v>0.47</v>
      </c>
      <c r="M1732">
        <v>0.1</v>
      </c>
      <c r="N1732">
        <v>3.3333333333333333E-2</v>
      </c>
      <c r="O1732">
        <f t="shared" si="52"/>
        <v>9.7181720798203586E-2</v>
      </c>
      <c r="P1732">
        <f t="shared" si="53"/>
        <v>0.18747891895428306</v>
      </c>
      <c r="Q1732">
        <v>1</v>
      </c>
    </row>
    <row r="1733" spans="1:17" x14ac:dyDescent="0.45">
      <c r="A1733">
        <v>8</v>
      </c>
      <c r="B1733">
        <v>4</v>
      </c>
      <c r="C1733">
        <v>15</v>
      </c>
      <c r="D1733">
        <v>2009</v>
      </c>
      <c r="E1733">
        <v>6.3014289999999997</v>
      </c>
      <c r="F1733">
        <v>6.3814289999999998</v>
      </c>
      <c r="G1733">
        <v>6.3257139999999996</v>
      </c>
      <c r="H1733">
        <v>6.3257139999999996</v>
      </c>
      <c r="I1733">
        <v>3.6926936999999999E-9</v>
      </c>
      <c r="J1733">
        <v>-0.11</v>
      </c>
      <c r="K1733">
        <v>0.09</v>
      </c>
      <c r="L1733">
        <v>0.6</v>
      </c>
      <c r="M1733">
        <v>0.05</v>
      </c>
      <c r="N1733">
        <v>0.03</v>
      </c>
      <c r="O1733">
        <f t="shared" si="52"/>
        <v>9.4440420264312652E-2</v>
      </c>
      <c r="P1733">
        <f t="shared" si="53"/>
        <v>0.19101174410386387</v>
      </c>
      <c r="Q1733">
        <v>1</v>
      </c>
    </row>
    <row r="1734" spans="1:17" x14ac:dyDescent="0.45">
      <c r="A1734">
        <v>9</v>
      </c>
      <c r="B1734">
        <v>5</v>
      </c>
      <c r="C1734">
        <v>15</v>
      </c>
      <c r="D1734">
        <v>2009</v>
      </c>
      <c r="E1734">
        <v>6.362857</v>
      </c>
      <c r="F1734">
        <v>6.7128569999999996</v>
      </c>
      <c r="G1734">
        <v>6.7071430000000003</v>
      </c>
      <c r="H1734">
        <v>6.7071430000000003</v>
      </c>
      <c r="I1734">
        <v>2.4928390399999999E-8</v>
      </c>
      <c r="J1734">
        <v>0.02</v>
      </c>
      <c r="K1734">
        <v>0.18</v>
      </c>
      <c r="L1734">
        <v>0.3</v>
      </c>
      <c r="M1734">
        <v>-0.01</v>
      </c>
      <c r="N1734">
        <v>0.06</v>
      </c>
      <c r="O1734">
        <f t="shared" si="52"/>
        <v>9.2904537465615625E-2</v>
      </c>
      <c r="P1734">
        <f t="shared" si="53"/>
        <v>0.19932320251627605</v>
      </c>
      <c r="Q1734">
        <v>1</v>
      </c>
    </row>
    <row r="1735" spans="1:17" x14ac:dyDescent="0.45">
      <c r="A1735">
        <v>13</v>
      </c>
      <c r="B1735">
        <v>2</v>
      </c>
      <c r="C1735">
        <v>16</v>
      </c>
      <c r="D1735">
        <v>2009</v>
      </c>
      <c r="E1735">
        <v>6.7071430000000003</v>
      </c>
      <c r="F1735">
        <v>7.1771430000000001</v>
      </c>
      <c r="G1735">
        <v>7.06</v>
      </c>
      <c r="H1735">
        <v>7.06</v>
      </c>
      <c r="I1735">
        <v>1.32388231E-8</v>
      </c>
      <c r="J1735">
        <v>0.34</v>
      </c>
      <c r="K1735">
        <v>0.36</v>
      </c>
      <c r="L1735">
        <v>0.6</v>
      </c>
      <c r="M1735">
        <v>0.20499999999999999</v>
      </c>
      <c r="N1735">
        <v>0.12</v>
      </c>
      <c r="O1735">
        <f t="shared" si="52"/>
        <v>0.21111717222480994</v>
      </c>
      <c r="P1735">
        <f t="shared" si="53"/>
        <v>0.2651728118857169</v>
      </c>
      <c r="Q1735">
        <v>0</v>
      </c>
    </row>
    <row r="1736" spans="1:17" x14ac:dyDescent="0.45">
      <c r="A1736">
        <v>14</v>
      </c>
      <c r="B1736">
        <v>3</v>
      </c>
      <c r="C1736">
        <v>16</v>
      </c>
      <c r="D1736">
        <v>2009</v>
      </c>
      <c r="E1736">
        <v>6.9471429999999996</v>
      </c>
      <c r="F1736">
        <v>6.9714280000000004</v>
      </c>
      <c r="G1736">
        <v>6.8285710000000002</v>
      </c>
      <c r="H1736">
        <v>6.8285710000000002</v>
      </c>
      <c r="I1736">
        <v>-6.9923043000000001E-9</v>
      </c>
      <c r="J1736">
        <v>0.35</v>
      </c>
      <c r="K1736">
        <v>0.76</v>
      </c>
      <c r="L1736">
        <v>0.81</v>
      </c>
      <c r="M1736">
        <v>0.35</v>
      </c>
      <c r="N1736">
        <v>0.25333333333333335</v>
      </c>
      <c r="O1736">
        <f t="shared" ref="O1736:O1799" si="54">STDEV(G1731:G1735)</f>
        <v>0.34131206858723878</v>
      </c>
      <c r="P1736">
        <f t="shared" si="53"/>
        <v>0.32162993955512498</v>
      </c>
      <c r="Q1736">
        <v>0</v>
      </c>
    </row>
    <row r="1737" spans="1:17" x14ac:dyDescent="0.45">
      <c r="A1737">
        <v>15</v>
      </c>
      <c r="B1737">
        <v>4</v>
      </c>
      <c r="C1737">
        <v>16</v>
      </c>
      <c r="D1737">
        <v>2009</v>
      </c>
      <c r="E1737">
        <v>6.7571430000000001</v>
      </c>
      <c r="F1737">
        <v>6.8085709999999997</v>
      </c>
      <c r="G1737">
        <v>6.6557149999999998</v>
      </c>
      <c r="H1737">
        <v>6.6557149999999998</v>
      </c>
      <c r="I1737">
        <v>-9.2942361999999996E-9</v>
      </c>
      <c r="J1737">
        <v>-0.12</v>
      </c>
      <c r="K1737">
        <v>0.47</v>
      </c>
      <c r="L1737">
        <v>0.68</v>
      </c>
      <c r="M1737">
        <v>0.06</v>
      </c>
      <c r="N1737">
        <v>0.15666666666666665</v>
      </c>
      <c r="O1737">
        <f t="shared" si="54"/>
        <v>0.34376967016085064</v>
      </c>
      <c r="P1737">
        <f t="shared" si="53"/>
        <v>0.33515633578237292</v>
      </c>
      <c r="Q1737">
        <v>1</v>
      </c>
    </row>
    <row r="1738" spans="1:17" x14ac:dyDescent="0.45">
      <c r="A1738">
        <v>16</v>
      </c>
      <c r="B1738">
        <v>5</v>
      </c>
      <c r="C1738">
        <v>16</v>
      </c>
      <c r="D1738">
        <v>2009</v>
      </c>
      <c r="E1738">
        <v>6.6785709999999998</v>
      </c>
      <c r="F1738">
        <v>6.9485710000000003</v>
      </c>
      <c r="G1738">
        <v>6.8957139999999999</v>
      </c>
      <c r="H1738">
        <v>6.8957139999999999</v>
      </c>
      <c r="I1738">
        <v>2.2100618800000001E-8</v>
      </c>
      <c r="J1738">
        <v>-0.1</v>
      </c>
      <c r="K1738">
        <v>-0.05</v>
      </c>
      <c r="L1738">
        <v>0.51</v>
      </c>
      <c r="M1738">
        <v>-0.14499999999999999</v>
      </c>
      <c r="N1738">
        <v>-1.6666666666666666E-2</v>
      </c>
      <c r="O1738">
        <f t="shared" si="54"/>
        <v>0.26788173090992973</v>
      </c>
      <c r="P1738">
        <f t="shared" si="53"/>
        <v>0.32781316475130567</v>
      </c>
      <c r="Q1738">
        <v>1</v>
      </c>
    </row>
    <row r="1739" spans="1:17" x14ac:dyDescent="0.45">
      <c r="A1739">
        <v>17</v>
      </c>
      <c r="B1739">
        <v>6</v>
      </c>
      <c r="C1739">
        <v>16</v>
      </c>
      <c r="D1739">
        <v>2009</v>
      </c>
      <c r="E1739">
        <v>6.8714279999999999</v>
      </c>
      <c r="F1739">
        <v>7.015714</v>
      </c>
      <c r="G1739">
        <v>6.975714</v>
      </c>
      <c r="H1739">
        <v>6.975714</v>
      </c>
      <c r="I1739">
        <v>1.1605515299999999E-8</v>
      </c>
      <c r="J1739">
        <v>0.22</v>
      </c>
      <c r="K1739">
        <v>-0.05</v>
      </c>
      <c r="L1739">
        <v>0.55000000000000004</v>
      </c>
      <c r="M1739">
        <v>7.0000000000000007E-2</v>
      </c>
      <c r="N1739">
        <v>-1.6666666666666666E-2</v>
      </c>
      <c r="O1739">
        <f t="shared" si="54"/>
        <v>0.1602247195513225</v>
      </c>
      <c r="P1739">
        <f t="shared" si="53"/>
        <v>0.33038050100882838</v>
      </c>
      <c r="Q1739">
        <v>1</v>
      </c>
    </row>
    <row r="1740" spans="1:17" x14ac:dyDescent="0.45">
      <c r="A1740">
        <v>20</v>
      </c>
      <c r="B1740">
        <v>2</v>
      </c>
      <c r="C1740">
        <v>17</v>
      </c>
      <c r="D1740">
        <v>2009</v>
      </c>
      <c r="E1740">
        <v>6.968572</v>
      </c>
      <c r="F1740">
        <v>7.1014290000000004</v>
      </c>
      <c r="G1740">
        <v>7.0871430000000002</v>
      </c>
      <c r="H1740">
        <v>7.0871430000000002</v>
      </c>
      <c r="I1740">
        <v>1.1132904600000001E-8</v>
      </c>
      <c r="J1740">
        <v>0.1</v>
      </c>
      <c r="K1740">
        <v>0.22</v>
      </c>
      <c r="L1740">
        <v>0.67</v>
      </c>
      <c r="M1740">
        <v>0.15</v>
      </c>
      <c r="N1740">
        <v>7.3333333333333334E-2</v>
      </c>
      <c r="O1740">
        <f t="shared" si="54"/>
        <v>0.15387285083698157</v>
      </c>
      <c r="P1740">
        <f t="shared" si="53"/>
        <v>0.3273936228476188</v>
      </c>
      <c r="Q1740">
        <v>0</v>
      </c>
    </row>
    <row r="1741" spans="1:17" x14ac:dyDescent="0.45">
      <c r="A1741">
        <v>21</v>
      </c>
      <c r="B1741">
        <v>3</v>
      </c>
      <c r="C1741">
        <v>17</v>
      </c>
      <c r="D1741">
        <v>2009</v>
      </c>
      <c r="E1741">
        <v>7.0628570000000002</v>
      </c>
      <c r="F1741">
        <v>7.07</v>
      </c>
      <c r="G1741">
        <v>6.6571429999999996</v>
      </c>
      <c r="H1741">
        <v>6.6571429999999996</v>
      </c>
      <c r="I1741">
        <v>-1.6517282100000001E-8</v>
      </c>
      <c r="J1741">
        <v>0.12</v>
      </c>
      <c r="K1741">
        <v>0.41</v>
      </c>
      <c r="L1741">
        <v>0.72</v>
      </c>
      <c r="M1741">
        <v>0.11</v>
      </c>
      <c r="N1741">
        <v>0.13666666666666666</v>
      </c>
      <c r="O1741">
        <f t="shared" si="54"/>
        <v>0.16193955725609488</v>
      </c>
      <c r="P1741">
        <f t="shared" ref="P1741:P1804" si="55">STDEV(G1731:G1740)</f>
        <v>0.31218288683085194</v>
      </c>
      <c r="Q1741">
        <v>0</v>
      </c>
    </row>
    <row r="1742" spans="1:17" x14ac:dyDescent="0.45">
      <c r="A1742">
        <v>22</v>
      </c>
      <c r="B1742">
        <v>4</v>
      </c>
      <c r="C1742">
        <v>17</v>
      </c>
      <c r="D1742">
        <v>2009</v>
      </c>
      <c r="E1742">
        <v>6.5828569999999997</v>
      </c>
      <c r="F1742">
        <v>6.831429</v>
      </c>
      <c r="G1742">
        <v>6.5542860000000003</v>
      </c>
      <c r="H1742">
        <v>6.5542860000000003</v>
      </c>
      <c r="I1742">
        <v>-2.2522742999999998E-9</v>
      </c>
      <c r="J1742">
        <v>-0.41</v>
      </c>
      <c r="K1742">
        <v>-0.21</v>
      </c>
      <c r="L1742">
        <v>-0.05</v>
      </c>
      <c r="M1742">
        <v>-0.155</v>
      </c>
      <c r="N1742">
        <v>-6.9999999999999993E-2</v>
      </c>
      <c r="O1742">
        <f t="shared" si="54"/>
        <v>0.19298913525558914</v>
      </c>
      <c r="P1742">
        <f t="shared" si="55"/>
        <v>0.28756957679266276</v>
      </c>
      <c r="Q1742">
        <v>0</v>
      </c>
    </row>
    <row r="1743" spans="1:17" x14ac:dyDescent="0.45">
      <c r="A1743">
        <v>23</v>
      </c>
      <c r="B1743">
        <v>5</v>
      </c>
      <c r="C1743">
        <v>17</v>
      </c>
      <c r="D1743">
        <v>2009</v>
      </c>
      <c r="E1743">
        <v>6.54</v>
      </c>
      <c r="F1743">
        <v>6.5685719999999996</v>
      </c>
      <c r="G1743">
        <v>6.4742860000000002</v>
      </c>
      <c r="H1743">
        <v>6.4742860000000002</v>
      </c>
      <c r="I1743">
        <v>-2.6738769000000001E-9</v>
      </c>
      <c r="J1743">
        <v>-0.03</v>
      </c>
      <c r="K1743">
        <v>-0.41</v>
      </c>
      <c r="L1743">
        <v>-0.39</v>
      </c>
      <c r="M1743">
        <v>-0.255</v>
      </c>
      <c r="N1743">
        <v>-0.13666666666666666</v>
      </c>
      <c r="O1743">
        <f t="shared" si="54"/>
        <v>0.22219989552540301</v>
      </c>
      <c r="P1743">
        <f t="shared" si="55"/>
        <v>0.24029648435771547</v>
      </c>
      <c r="Q1743">
        <v>0</v>
      </c>
    </row>
    <row r="1744" spans="1:17" x14ac:dyDescent="0.45">
      <c r="A1744">
        <v>24</v>
      </c>
      <c r="B1744">
        <v>6</v>
      </c>
      <c r="C1744">
        <v>17</v>
      </c>
      <c r="D1744">
        <v>2009</v>
      </c>
      <c r="E1744">
        <v>6.218572</v>
      </c>
      <c r="F1744">
        <v>6.2628570000000003</v>
      </c>
      <c r="G1744">
        <v>6.1042860000000001</v>
      </c>
      <c r="H1744">
        <v>6.1042860000000001</v>
      </c>
      <c r="I1744">
        <v>-3.7990857999999999E-9</v>
      </c>
      <c r="J1744">
        <v>-7.0000000000000007E-2</v>
      </c>
      <c r="K1744">
        <v>-0.59</v>
      </c>
      <c r="L1744">
        <v>-0.28000000000000003</v>
      </c>
      <c r="M1744">
        <v>-5.5E-2</v>
      </c>
      <c r="N1744">
        <v>-0.19666666666666666</v>
      </c>
      <c r="O1744">
        <f t="shared" si="54"/>
        <v>0.26812143072179068</v>
      </c>
      <c r="P1744">
        <f t="shared" si="55"/>
        <v>0.21242780046000981</v>
      </c>
      <c r="Q1744">
        <v>1</v>
      </c>
    </row>
    <row r="1745" spans="1:17" x14ac:dyDescent="0.45">
      <c r="A1745">
        <v>27</v>
      </c>
      <c r="B1745">
        <v>2</v>
      </c>
      <c r="C1745">
        <v>18</v>
      </c>
      <c r="D1745">
        <v>2009</v>
      </c>
      <c r="E1745">
        <v>6.2771429999999997</v>
      </c>
      <c r="F1745">
        <v>6.6857139999999999</v>
      </c>
      <c r="G1745">
        <v>6.6242859999999997</v>
      </c>
      <c r="H1745">
        <v>6.6242859999999997</v>
      </c>
      <c r="I1745">
        <v>1.18298364E-8</v>
      </c>
      <c r="J1745">
        <v>-0.11</v>
      </c>
      <c r="K1745">
        <v>-0.48</v>
      </c>
      <c r="L1745">
        <v>-0.56999999999999995</v>
      </c>
      <c r="M1745">
        <v>-0.22</v>
      </c>
      <c r="N1745">
        <v>-0.16</v>
      </c>
      <c r="O1745">
        <f t="shared" si="54"/>
        <v>0.35397071027798327</v>
      </c>
      <c r="P1745">
        <f t="shared" si="55"/>
        <v>0.30415789691971207</v>
      </c>
      <c r="Q1745">
        <v>1</v>
      </c>
    </row>
    <row r="1746" spans="1:17" x14ac:dyDescent="0.45">
      <c r="A1746">
        <v>28</v>
      </c>
      <c r="B1746">
        <v>3</v>
      </c>
      <c r="C1746">
        <v>18</v>
      </c>
      <c r="D1746">
        <v>2009</v>
      </c>
      <c r="E1746">
        <v>6.5371430000000004</v>
      </c>
      <c r="F1746">
        <v>6.8042860000000003</v>
      </c>
      <c r="G1746">
        <v>6.597143</v>
      </c>
      <c r="H1746">
        <v>6.597143</v>
      </c>
      <c r="I1746">
        <v>3.626276E-9</v>
      </c>
      <c r="J1746">
        <v>0.35</v>
      </c>
      <c r="K1746">
        <v>0.08</v>
      </c>
      <c r="L1746">
        <v>-0.25</v>
      </c>
      <c r="M1746">
        <v>0.20499999999999999</v>
      </c>
      <c r="N1746">
        <v>2.6666666666666668E-2</v>
      </c>
      <c r="O1746">
        <f t="shared" si="54"/>
        <v>0.22297384261343287</v>
      </c>
      <c r="P1746">
        <f t="shared" si="55"/>
        <v>0.28191343101235095</v>
      </c>
      <c r="Q1746">
        <v>0</v>
      </c>
    </row>
    <row r="1747" spans="1:17" x14ac:dyDescent="0.45">
      <c r="A1747">
        <v>29</v>
      </c>
      <c r="B1747">
        <v>4</v>
      </c>
      <c r="C1747">
        <v>18</v>
      </c>
      <c r="D1747">
        <v>2009</v>
      </c>
      <c r="E1747">
        <v>6.5</v>
      </c>
      <c r="F1747">
        <v>6.5714290000000002</v>
      </c>
      <c r="G1747">
        <v>6.4614289999999999</v>
      </c>
      <c r="H1747">
        <v>6.4614289999999999</v>
      </c>
      <c r="I1747">
        <v>-2.1556836000000001E-9</v>
      </c>
      <c r="J1747">
        <v>0.06</v>
      </c>
      <c r="K1747">
        <v>0.38</v>
      </c>
      <c r="L1747">
        <v>-0.37</v>
      </c>
      <c r="M1747">
        <v>0.16</v>
      </c>
      <c r="N1747">
        <v>0.12666666666666668</v>
      </c>
      <c r="O1747">
        <f t="shared" si="54"/>
        <v>0.21262353230486969</v>
      </c>
      <c r="P1747">
        <f t="shared" si="55"/>
        <v>0.27835980634231899</v>
      </c>
      <c r="Q1747">
        <v>0</v>
      </c>
    </row>
    <row r="1748" spans="1:17" x14ac:dyDescent="0.45">
      <c r="A1748">
        <v>30</v>
      </c>
      <c r="B1748">
        <v>5</v>
      </c>
      <c r="C1748">
        <v>18</v>
      </c>
      <c r="D1748">
        <v>2009</v>
      </c>
      <c r="E1748">
        <v>6.4742860000000002</v>
      </c>
      <c r="F1748">
        <v>6.7071430000000003</v>
      </c>
      <c r="G1748">
        <v>6.4728570000000003</v>
      </c>
      <c r="H1748">
        <v>6.4728570000000003</v>
      </c>
      <c r="I1748">
        <v>-1.1667970000000001E-10</v>
      </c>
      <c r="J1748">
        <v>-0.04</v>
      </c>
      <c r="K1748">
        <v>0.18</v>
      </c>
      <c r="L1748">
        <v>-0.6</v>
      </c>
      <c r="M1748">
        <v>-0.04</v>
      </c>
      <c r="N1748">
        <v>0.06</v>
      </c>
      <c r="O1748">
        <f t="shared" si="54"/>
        <v>0.20750852084794003</v>
      </c>
      <c r="P1748">
        <f t="shared" si="55"/>
        <v>0.2855782172820609</v>
      </c>
      <c r="Q1748">
        <v>0</v>
      </c>
    </row>
    <row r="1749" spans="1:17" x14ac:dyDescent="0.45">
      <c r="A1749">
        <v>1</v>
      </c>
      <c r="B1749">
        <v>6</v>
      </c>
      <c r="C1749">
        <v>18</v>
      </c>
      <c r="D1749">
        <v>2009</v>
      </c>
      <c r="E1749">
        <v>6.4642860000000004</v>
      </c>
      <c r="F1749">
        <v>6.4857139999999998</v>
      </c>
      <c r="G1749">
        <v>6.3542860000000001</v>
      </c>
      <c r="H1749">
        <v>6.3542860000000001</v>
      </c>
      <c r="I1749">
        <v>-1.5010302499999999E-8</v>
      </c>
      <c r="J1749">
        <v>0</v>
      </c>
      <c r="K1749">
        <v>-0.06</v>
      </c>
      <c r="L1749">
        <v>-0.11</v>
      </c>
      <c r="M1749">
        <v>-1.4999999999999999E-2</v>
      </c>
      <c r="N1749">
        <v>-0.02</v>
      </c>
      <c r="O1749">
        <f t="shared" si="54"/>
        <v>0.20747162609065356</v>
      </c>
      <c r="P1749">
        <f t="shared" si="55"/>
        <v>0.2751400999055047</v>
      </c>
      <c r="Q1749">
        <v>1</v>
      </c>
    </row>
    <row r="1750" spans="1:17" x14ac:dyDescent="0.45">
      <c r="A1750">
        <v>4</v>
      </c>
      <c r="B1750">
        <v>2</v>
      </c>
      <c r="C1750">
        <v>19</v>
      </c>
      <c r="D1750">
        <v>2009</v>
      </c>
      <c r="E1750">
        <v>6.36</v>
      </c>
      <c r="F1750">
        <v>6.5471430000000002</v>
      </c>
      <c r="G1750">
        <v>6.42</v>
      </c>
      <c r="H1750">
        <v>6.42</v>
      </c>
      <c r="I1750">
        <v>7.5599122999999997E-9</v>
      </c>
      <c r="J1750">
        <v>-0.11</v>
      </c>
      <c r="K1750">
        <v>-0.15</v>
      </c>
      <c r="L1750">
        <v>-0.19</v>
      </c>
      <c r="M1750">
        <v>-0.06</v>
      </c>
      <c r="N1750">
        <v>-4.9999999999999996E-2</v>
      </c>
      <c r="O1750">
        <f t="shared" si="54"/>
        <v>0.10990996602992818</v>
      </c>
      <c r="P1750">
        <f t="shared" si="55"/>
        <v>0.25010692284934188</v>
      </c>
      <c r="Q1750">
        <v>1</v>
      </c>
    </row>
    <row r="1751" spans="1:17" x14ac:dyDescent="0.45">
      <c r="A1751">
        <v>5</v>
      </c>
      <c r="B1751">
        <v>3</v>
      </c>
      <c r="C1751">
        <v>19</v>
      </c>
      <c r="D1751">
        <v>2009</v>
      </c>
      <c r="E1751">
        <v>6.418571</v>
      </c>
      <c r="F1751">
        <v>6.4985710000000001</v>
      </c>
      <c r="G1751">
        <v>6.444286</v>
      </c>
      <c r="H1751">
        <v>6.444286</v>
      </c>
      <c r="I1751">
        <v>3.6695349000000002E-9</v>
      </c>
      <c r="J1751">
        <v>0.06</v>
      </c>
      <c r="K1751">
        <v>-0.05</v>
      </c>
      <c r="L1751">
        <v>0.2</v>
      </c>
      <c r="M1751">
        <v>-0.02</v>
      </c>
      <c r="N1751">
        <v>-1.6666666666666666E-2</v>
      </c>
      <c r="O1751">
        <f t="shared" si="54"/>
        <v>8.9084881559667553E-2</v>
      </c>
      <c r="P1751">
        <f t="shared" si="55"/>
        <v>0.16048280986780683</v>
      </c>
      <c r="Q1751">
        <v>0</v>
      </c>
    </row>
    <row r="1752" spans="1:17" x14ac:dyDescent="0.45">
      <c r="A1752">
        <v>6</v>
      </c>
      <c r="B1752">
        <v>4</v>
      </c>
      <c r="C1752">
        <v>19</v>
      </c>
      <c r="D1752">
        <v>2009</v>
      </c>
      <c r="E1752">
        <v>6.4485710000000003</v>
      </c>
      <c r="F1752">
        <v>6.4957140000000004</v>
      </c>
      <c r="G1752">
        <v>6.1414280000000003</v>
      </c>
      <c r="H1752">
        <v>6.1414280000000003</v>
      </c>
      <c r="I1752">
        <v>-1.8783206900000002E-8</v>
      </c>
      <c r="J1752">
        <v>0.03</v>
      </c>
      <c r="K1752">
        <v>-0.02</v>
      </c>
      <c r="L1752">
        <v>0.17</v>
      </c>
      <c r="M1752">
        <v>0.04</v>
      </c>
      <c r="N1752">
        <v>-6.6666666666666671E-3</v>
      </c>
      <c r="O1752">
        <f t="shared" si="54"/>
        <v>4.7062645615179782E-2</v>
      </c>
      <c r="P1752">
        <f t="shared" si="55"/>
        <v>0.1467242313595663</v>
      </c>
      <c r="Q1752">
        <v>0</v>
      </c>
    </row>
    <row r="1753" spans="1:17" x14ac:dyDescent="0.45">
      <c r="A1753">
        <v>7</v>
      </c>
      <c r="B1753">
        <v>5</v>
      </c>
      <c r="C1753">
        <v>19</v>
      </c>
      <c r="D1753">
        <v>2009</v>
      </c>
      <c r="E1753">
        <v>6.0771430000000004</v>
      </c>
      <c r="F1753">
        <v>6.1857139999999999</v>
      </c>
      <c r="G1753">
        <v>5.71</v>
      </c>
      <c r="H1753">
        <v>5.71</v>
      </c>
      <c r="I1753">
        <v>-1.45845615E-8</v>
      </c>
      <c r="J1753">
        <v>-0.31</v>
      </c>
      <c r="K1753">
        <v>-0.22</v>
      </c>
      <c r="L1753">
        <v>-0.4</v>
      </c>
      <c r="M1753">
        <v>-0.14000000000000001</v>
      </c>
      <c r="N1753">
        <v>-7.3333333333333334E-2</v>
      </c>
      <c r="O1753">
        <f t="shared" si="54"/>
        <v>0.13325847509183036</v>
      </c>
      <c r="P1753">
        <f t="shared" si="55"/>
        <v>0.170501844651507</v>
      </c>
      <c r="Q1753">
        <v>1</v>
      </c>
    </row>
    <row r="1754" spans="1:17" x14ac:dyDescent="0.45">
      <c r="A1754">
        <v>8</v>
      </c>
      <c r="B1754">
        <v>6</v>
      </c>
      <c r="C1754">
        <v>19</v>
      </c>
      <c r="D1754">
        <v>2009</v>
      </c>
      <c r="E1754">
        <v>5.7171430000000001</v>
      </c>
      <c r="F1754">
        <v>5.8</v>
      </c>
      <c r="G1754">
        <v>5.7457140000000004</v>
      </c>
      <c r="H1754">
        <v>5.7457140000000004</v>
      </c>
      <c r="I1754">
        <v>1.146831E-9</v>
      </c>
      <c r="J1754">
        <v>-0.37</v>
      </c>
      <c r="K1754">
        <v>-0.71</v>
      </c>
      <c r="L1754">
        <v>-0.79</v>
      </c>
      <c r="M1754">
        <v>-0.37</v>
      </c>
      <c r="N1754">
        <v>-0.23666666666666666</v>
      </c>
      <c r="O1754">
        <f t="shared" si="54"/>
        <v>0.3059536316077977</v>
      </c>
      <c r="P1754">
        <f t="shared" si="55"/>
        <v>0.2765298134031241</v>
      </c>
      <c r="Q1754">
        <v>1</v>
      </c>
    </row>
    <row r="1755" spans="1:17" x14ac:dyDescent="0.45">
      <c r="A1755">
        <v>11</v>
      </c>
      <c r="B1755">
        <v>2</v>
      </c>
      <c r="C1755">
        <v>20</v>
      </c>
      <c r="D1755">
        <v>2009</v>
      </c>
      <c r="E1755">
        <v>5.6485709999999996</v>
      </c>
      <c r="F1755">
        <v>5.7142860000000004</v>
      </c>
      <c r="G1755">
        <v>5.6571429999999996</v>
      </c>
      <c r="H1755">
        <v>5.6571429999999996</v>
      </c>
      <c r="I1755">
        <v>6.5986169999999996E-10</v>
      </c>
      <c r="J1755">
        <v>0.03</v>
      </c>
      <c r="K1755">
        <v>-0.7</v>
      </c>
      <c r="L1755">
        <v>-0.73</v>
      </c>
      <c r="M1755">
        <v>-0.16500000000000001</v>
      </c>
      <c r="N1755">
        <v>-0.23333333333333331</v>
      </c>
      <c r="O1755">
        <f t="shared" si="54"/>
        <v>0.35354283295634764</v>
      </c>
      <c r="P1755">
        <f t="shared" si="55"/>
        <v>0.32794919577799431</v>
      </c>
      <c r="Q1755">
        <v>1</v>
      </c>
    </row>
    <row r="1756" spans="1:17" x14ac:dyDescent="0.45">
      <c r="A1756">
        <v>12</v>
      </c>
      <c r="B1756">
        <v>3</v>
      </c>
      <c r="C1756">
        <v>20</v>
      </c>
      <c r="D1756">
        <v>2009</v>
      </c>
      <c r="E1756">
        <v>5.6642859999999997</v>
      </c>
      <c r="F1756">
        <v>5.805714</v>
      </c>
      <c r="G1756">
        <v>5.7614280000000004</v>
      </c>
      <c r="H1756">
        <v>5.7614280000000004</v>
      </c>
      <c r="I1756">
        <v>7.4338056999999999E-9</v>
      </c>
      <c r="J1756">
        <v>0.01</v>
      </c>
      <c r="K1756">
        <v>-0.42</v>
      </c>
      <c r="L1756">
        <v>-0.81</v>
      </c>
      <c r="M1756">
        <v>-0.03</v>
      </c>
      <c r="N1756">
        <v>-0.13999999999999999</v>
      </c>
      <c r="O1756">
        <f t="shared" si="54"/>
        <v>0.34114964928048813</v>
      </c>
      <c r="P1756">
        <f t="shared" si="55"/>
        <v>0.36163160828242508</v>
      </c>
      <c r="Q1756">
        <v>0</v>
      </c>
    </row>
    <row r="1757" spans="1:17" x14ac:dyDescent="0.45">
      <c r="A1757">
        <v>13</v>
      </c>
      <c r="B1757">
        <v>4</v>
      </c>
      <c r="C1757">
        <v>20</v>
      </c>
      <c r="D1757">
        <v>2009</v>
      </c>
      <c r="E1757">
        <v>5.7142860000000004</v>
      </c>
      <c r="F1757">
        <v>5.7142860000000004</v>
      </c>
      <c r="G1757">
        <v>5.3785720000000001</v>
      </c>
      <c r="H1757">
        <v>5.3785720000000001</v>
      </c>
      <c r="I1757">
        <v>-1.6408629700000001E-8</v>
      </c>
      <c r="J1757">
        <v>0.1</v>
      </c>
      <c r="K1757">
        <v>0.04</v>
      </c>
      <c r="L1757">
        <v>-0.6</v>
      </c>
      <c r="M1757">
        <v>5.5E-2</v>
      </c>
      <c r="N1757">
        <v>1.3333333333333334E-2</v>
      </c>
      <c r="O1757">
        <f t="shared" si="54"/>
        <v>0.19330454659629728</v>
      </c>
      <c r="P1757">
        <f t="shared" si="55"/>
        <v>0.35629170890202061</v>
      </c>
      <c r="Q1757">
        <v>0</v>
      </c>
    </row>
    <row r="1758" spans="1:17" x14ac:dyDescent="0.45">
      <c r="A1758">
        <v>14</v>
      </c>
      <c r="B1758">
        <v>5</v>
      </c>
      <c r="C1758">
        <v>20</v>
      </c>
      <c r="D1758">
        <v>2009</v>
      </c>
      <c r="E1758">
        <v>5.3457140000000001</v>
      </c>
      <c r="F1758">
        <v>5.362857</v>
      </c>
      <c r="G1758">
        <v>5.2971430000000002</v>
      </c>
      <c r="H1758">
        <v>5.2971430000000002</v>
      </c>
      <c r="I1758">
        <v>-3.4071761999999998E-9</v>
      </c>
      <c r="J1758">
        <v>-0.34</v>
      </c>
      <c r="K1758">
        <v>-0.27</v>
      </c>
      <c r="L1758">
        <v>-1.04</v>
      </c>
      <c r="M1758">
        <v>-0.14499999999999999</v>
      </c>
      <c r="N1758">
        <v>-9.0000000000000011E-2</v>
      </c>
      <c r="O1758">
        <f t="shared" si="54"/>
        <v>0.15724178684688123</v>
      </c>
      <c r="P1758">
        <f t="shared" si="55"/>
        <v>0.40160389590551643</v>
      </c>
      <c r="Q1758">
        <v>1</v>
      </c>
    </row>
    <row r="1759" spans="1:17" x14ac:dyDescent="0.45">
      <c r="A1759">
        <v>15</v>
      </c>
      <c r="B1759">
        <v>6</v>
      </c>
      <c r="C1759">
        <v>20</v>
      </c>
      <c r="D1759">
        <v>2009</v>
      </c>
      <c r="E1759">
        <v>5.3785720000000001</v>
      </c>
      <c r="F1759">
        <v>5.6257140000000003</v>
      </c>
      <c r="G1759">
        <v>5.5</v>
      </c>
      <c r="H1759">
        <v>5.5</v>
      </c>
      <c r="I1759">
        <v>7.3255308999999999E-9</v>
      </c>
      <c r="J1759">
        <v>-0.05</v>
      </c>
      <c r="K1759">
        <v>-0.37</v>
      </c>
      <c r="L1759">
        <v>-1.1499999999999999</v>
      </c>
      <c r="M1759">
        <v>-0.21</v>
      </c>
      <c r="N1759">
        <v>-0.12333333333333334</v>
      </c>
      <c r="O1759">
        <f t="shared" si="54"/>
        <v>0.21574847222054674</v>
      </c>
      <c r="P1759">
        <f t="shared" si="55"/>
        <v>0.42215190944571912</v>
      </c>
      <c r="Q1759">
        <v>0</v>
      </c>
    </row>
    <row r="1760" spans="1:17" x14ac:dyDescent="0.45">
      <c r="A1760">
        <v>18</v>
      </c>
      <c r="B1760">
        <v>2</v>
      </c>
      <c r="C1760">
        <v>21</v>
      </c>
      <c r="D1760">
        <v>2009</v>
      </c>
      <c r="E1760">
        <v>5.57</v>
      </c>
      <c r="F1760">
        <v>5.6285720000000001</v>
      </c>
      <c r="G1760">
        <v>5.5385710000000001</v>
      </c>
      <c r="H1760">
        <v>5.5385710000000001</v>
      </c>
      <c r="I1760">
        <v>-2.5978459E-9</v>
      </c>
      <c r="J1760">
        <v>0.12</v>
      </c>
      <c r="K1760">
        <v>-0.21</v>
      </c>
      <c r="L1760">
        <v>-0.57999999999999996</v>
      </c>
      <c r="M1760">
        <v>7.4999999999999997E-2</v>
      </c>
      <c r="N1760">
        <v>-6.9999999999999993E-2</v>
      </c>
      <c r="O1760">
        <f t="shared" si="54"/>
        <v>0.19180476617305423</v>
      </c>
      <c r="P1760">
        <f t="shared" si="55"/>
        <v>0.40403200327894817</v>
      </c>
      <c r="Q1760">
        <v>1</v>
      </c>
    </row>
    <row r="1761" spans="1:17" x14ac:dyDescent="0.45">
      <c r="A1761">
        <v>19</v>
      </c>
      <c r="B1761">
        <v>3</v>
      </c>
      <c r="C1761">
        <v>21</v>
      </c>
      <c r="D1761">
        <v>2009</v>
      </c>
      <c r="E1761">
        <v>5.5885720000000001</v>
      </c>
      <c r="F1761">
        <v>5.7557140000000002</v>
      </c>
      <c r="G1761">
        <v>5.6614279999999999</v>
      </c>
      <c r="H1761">
        <v>5.6614279999999999</v>
      </c>
      <c r="I1761">
        <v>5.2680062999999999E-9</v>
      </c>
      <c r="J1761">
        <v>-0.03</v>
      </c>
      <c r="K1761">
        <v>0.19</v>
      </c>
      <c r="L1761">
        <v>-0.18</v>
      </c>
      <c r="M1761">
        <v>0.08</v>
      </c>
      <c r="N1761">
        <v>6.3333333333333339E-2</v>
      </c>
      <c r="O1761">
        <f t="shared" si="54"/>
        <v>0.17720756254940148</v>
      </c>
      <c r="P1761">
        <f t="shared" si="55"/>
        <v>0.34725138795986921</v>
      </c>
      <c r="Q1761">
        <v>1</v>
      </c>
    </row>
    <row r="1762" spans="1:17" x14ac:dyDescent="0.45">
      <c r="A1762">
        <v>20</v>
      </c>
      <c r="B1762">
        <v>4</v>
      </c>
      <c r="C1762">
        <v>21</v>
      </c>
      <c r="D1762">
        <v>2009</v>
      </c>
      <c r="E1762">
        <v>5.7442859999999998</v>
      </c>
      <c r="F1762">
        <v>5.9714280000000004</v>
      </c>
      <c r="G1762">
        <v>5.75</v>
      </c>
      <c r="H1762">
        <v>5.75</v>
      </c>
      <c r="I1762">
        <v>3.618127E-10</v>
      </c>
      <c r="J1762">
        <v>7.0000000000000007E-2</v>
      </c>
      <c r="K1762">
        <v>0.28000000000000003</v>
      </c>
      <c r="L1762">
        <v>0.01</v>
      </c>
      <c r="M1762">
        <v>4.4999999999999998E-2</v>
      </c>
      <c r="N1762">
        <v>9.3333333333333338E-2</v>
      </c>
      <c r="O1762">
        <f t="shared" si="54"/>
        <v>0.14173305974507139</v>
      </c>
      <c r="P1762">
        <f t="shared" si="55"/>
        <v>0.23541436372634067</v>
      </c>
      <c r="Q1762">
        <v>0</v>
      </c>
    </row>
    <row r="1763" spans="1:17" x14ac:dyDescent="0.45">
      <c r="A1763">
        <v>21</v>
      </c>
      <c r="B1763">
        <v>5</v>
      </c>
      <c r="C1763">
        <v>21</v>
      </c>
      <c r="D1763">
        <v>2009</v>
      </c>
      <c r="E1763">
        <v>5.7142860000000004</v>
      </c>
      <c r="F1763">
        <v>5.805714</v>
      </c>
      <c r="G1763">
        <v>5.5871430000000002</v>
      </c>
      <c r="H1763">
        <v>5.5871430000000002</v>
      </c>
      <c r="I1763">
        <v>-1.27595966E-8</v>
      </c>
      <c r="J1763">
        <v>0.01</v>
      </c>
      <c r="K1763">
        <v>0.18</v>
      </c>
      <c r="L1763">
        <v>0.09</v>
      </c>
      <c r="M1763">
        <v>0.08</v>
      </c>
      <c r="N1763">
        <v>0.06</v>
      </c>
      <c r="O1763">
        <f t="shared" si="54"/>
        <v>0.17246872907950581</v>
      </c>
      <c r="P1763">
        <f t="shared" si="55"/>
        <v>0.1644710492210644</v>
      </c>
      <c r="Q1763">
        <v>0</v>
      </c>
    </row>
    <row r="1764" spans="1:17" x14ac:dyDescent="0.45">
      <c r="A1764">
        <v>22</v>
      </c>
      <c r="B1764">
        <v>6</v>
      </c>
      <c r="C1764">
        <v>21</v>
      </c>
      <c r="D1764">
        <v>2009</v>
      </c>
      <c r="E1764">
        <v>5.65</v>
      </c>
      <c r="F1764">
        <v>5.694286</v>
      </c>
      <c r="G1764">
        <v>5.5428569999999997</v>
      </c>
      <c r="H1764">
        <v>5.5428569999999997</v>
      </c>
      <c r="I1764">
        <v>-2.5141496199999999E-8</v>
      </c>
      <c r="J1764">
        <v>-0.13</v>
      </c>
      <c r="K1764">
        <v>0</v>
      </c>
      <c r="L1764">
        <v>-0.13</v>
      </c>
      <c r="M1764">
        <v>-0.08</v>
      </c>
      <c r="N1764">
        <v>0</v>
      </c>
      <c r="O1764">
        <f t="shared" si="54"/>
        <v>9.992036584350554E-2</v>
      </c>
      <c r="P1764">
        <f t="shared" si="55"/>
        <v>0.15986536971937079</v>
      </c>
      <c r="Q1764">
        <v>1</v>
      </c>
    </row>
    <row r="1765" spans="1:17" x14ac:dyDescent="0.45">
      <c r="A1765">
        <v>26</v>
      </c>
      <c r="B1765">
        <v>3</v>
      </c>
      <c r="C1765">
        <v>22</v>
      </c>
      <c r="D1765">
        <v>2009</v>
      </c>
      <c r="E1765">
        <v>5.5142860000000002</v>
      </c>
      <c r="F1765">
        <v>5.7728570000000001</v>
      </c>
      <c r="G1765">
        <v>5.7271429999999999</v>
      </c>
      <c r="H1765">
        <v>5.7271429999999999</v>
      </c>
      <c r="I1765">
        <v>2.61620432E-8</v>
      </c>
      <c r="J1765">
        <v>-0.11</v>
      </c>
      <c r="K1765">
        <v>-0.2</v>
      </c>
      <c r="L1765">
        <v>0.2</v>
      </c>
      <c r="M1765">
        <v>-8.5000000000000006E-2</v>
      </c>
      <c r="N1765">
        <v>-6.6666666666666666E-2</v>
      </c>
      <c r="O1765">
        <f t="shared" si="54"/>
        <v>8.9718418012691245E-2</v>
      </c>
      <c r="P1765">
        <f t="shared" si="55"/>
        <v>0.15016493275599038</v>
      </c>
      <c r="Q1765">
        <v>0</v>
      </c>
    </row>
    <row r="1766" spans="1:17" x14ac:dyDescent="0.45">
      <c r="A1766">
        <v>27</v>
      </c>
      <c r="B1766">
        <v>4</v>
      </c>
      <c r="C1766">
        <v>22</v>
      </c>
      <c r="D1766">
        <v>2009</v>
      </c>
      <c r="E1766">
        <v>5.7214280000000004</v>
      </c>
      <c r="F1766">
        <v>5.7714290000000004</v>
      </c>
      <c r="G1766">
        <v>5.5614290000000004</v>
      </c>
      <c r="H1766">
        <v>5.5614290000000004</v>
      </c>
      <c r="I1766">
        <v>-1.72141889E-8</v>
      </c>
      <c r="J1766">
        <v>0.21</v>
      </c>
      <c r="K1766">
        <v>0.01</v>
      </c>
      <c r="L1766">
        <v>0.35</v>
      </c>
      <c r="M1766">
        <v>0.04</v>
      </c>
      <c r="N1766">
        <v>3.3333333333333335E-3</v>
      </c>
      <c r="O1766">
        <f t="shared" si="54"/>
        <v>8.8661279771386131E-2</v>
      </c>
      <c r="P1766">
        <f t="shared" si="55"/>
        <v>0.15631719649002154</v>
      </c>
      <c r="Q1766">
        <v>0</v>
      </c>
    </row>
    <row r="1767" spans="1:17" x14ac:dyDescent="0.45">
      <c r="A1767">
        <v>28</v>
      </c>
      <c r="B1767">
        <v>5</v>
      </c>
      <c r="C1767">
        <v>22</v>
      </c>
      <c r="D1767">
        <v>2009</v>
      </c>
      <c r="E1767">
        <v>5.531428</v>
      </c>
      <c r="F1767">
        <v>5.61</v>
      </c>
      <c r="G1767">
        <v>5.5057140000000002</v>
      </c>
      <c r="H1767">
        <v>5.5057140000000002</v>
      </c>
      <c r="I1767">
        <v>-3.1799069999999999E-9</v>
      </c>
      <c r="J1767">
        <v>-0.16</v>
      </c>
      <c r="K1767">
        <v>-0.09</v>
      </c>
      <c r="L1767">
        <v>-0.01</v>
      </c>
      <c r="M1767">
        <v>2.5000000000000001E-2</v>
      </c>
      <c r="N1767">
        <v>-0.03</v>
      </c>
      <c r="O1767">
        <f t="shared" si="54"/>
        <v>9.7340106779271546E-2</v>
      </c>
      <c r="P1767">
        <f t="shared" si="55"/>
        <v>0.14185900953113811</v>
      </c>
      <c r="Q1767">
        <v>1</v>
      </c>
    </row>
    <row r="1768" spans="1:17" x14ac:dyDescent="0.45">
      <c r="A1768">
        <v>29</v>
      </c>
      <c r="B1768">
        <v>6</v>
      </c>
      <c r="C1768">
        <v>22</v>
      </c>
      <c r="D1768">
        <v>2009</v>
      </c>
      <c r="E1768">
        <v>5.54</v>
      </c>
      <c r="F1768">
        <v>5.6557149999999998</v>
      </c>
      <c r="G1768">
        <v>5.6314289999999998</v>
      </c>
      <c r="H1768">
        <v>5.6314289999999998</v>
      </c>
      <c r="I1768">
        <v>6.6775488999999996E-9</v>
      </c>
      <c r="J1768">
        <v>-0.03</v>
      </c>
      <c r="K1768">
        <v>-0.01</v>
      </c>
      <c r="L1768">
        <v>-0.08</v>
      </c>
      <c r="M1768">
        <v>-0.11</v>
      </c>
      <c r="N1768">
        <v>-3.3333333333333335E-3</v>
      </c>
      <c r="O1768">
        <f t="shared" si="54"/>
        <v>8.4892604543623143E-2</v>
      </c>
      <c r="P1768">
        <f t="shared" si="55"/>
        <v>0.12950627052154651</v>
      </c>
      <c r="Q1768">
        <v>1</v>
      </c>
    </row>
    <row r="1769" spans="1:17" x14ac:dyDescent="0.45">
      <c r="A1769">
        <v>1</v>
      </c>
      <c r="B1769">
        <v>2</v>
      </c>
      <c r="C1769">
        <v>23</v>
      </c>
      <c r="D1769">
        <v>2009</v>
      </c>
      <c r="E1769">
        <v>5.7128569999999996</v>
      </c>
      <c r="F1769">
        <v>5.8857140000000001</v>
      </c>
      <c r="G1769">
        <v>5.8485709999999997</v>
      </c>
      <c r="H1769">
        <v>5.8485709999999997</v>
      </c>
      <c r="I1769">
        <v>1.3965075500000001E-8</v>
      </c>
      <c r="J1769">
        <v>0.09</v>
      </c>
      <c r="K1769">
        <v>-0.09</v>
      </c>
      <c r="L1769">
        <v>-0.11</v>
      </c>
      <c r="M1769">
        <v>0.05</v>
      </c>
      <c r="N1769">
        <v>-0.03</v>
      </c>
      <c r="O1769">
        <f t="shared" si="54"/>
        <v>8.746209884744352E-2</v>
      </c>
      <c r="P1769">
        <f t="shared" si="55"/>
        <v>8.8822530594188445E-2</v>
      </c>
      <c r="Q1769">
        <v>1</v>
      </c>
    </row>
    <row r="1770" spans="1:17" x14ac:dyDescent="0.45">
      <c r="A1770">
        <v>2</v>
      </c>
      <c r="B1770">
        <v>3</v>
      </c>
      <c r="C1770">
        <v>23</v>
      </c>
      <c r="D1770">
        <v>2009</v>
      </c>
      <c r="E1770">
        <v>5.8342859999999996</v>
      </c>
      <c r="F1770">
        <v>5.9857139999999998</v>
      </c>
      <c r="G1770">
        <v>5.8814289999999998</v>
      </c>
      <c r="H1770">
        <v>5.8814289999999998</v>
      </c>
      <c r="I1770">
        <v>4.9219573999999998E-9</v>
      </c>
      <c r="J1770">
        <v>0.14000000000000001</v>
      </c>
      <c r="K1770">
        <v>0.32</v>
      </c>
      <c r="L1770">
        <v>0.13</v>
      </c>
      <c r="M1770">
        <v>0.155</v>
      </c>
      <c r="N1770">
        <v>0.10666666666666667</v>
      </c>
      <c r="O1770">
        <f t="shared" si="54"/>
        <v>0.13626415193366131</v>
      </c>
      <c r="P1770">
        <f t="shared" si="55"/>
        <v>0.11067670555295513</v>
      </c>
      <c r="Q1770">
        <v>0</v>
      </c>
    </row>
    <row r="1771" spans="1:17" x14ac:dyDescent="0.45">
      <c r="A1771">
        <v>3</v>
      </c>
      <c r="B1771">
        <v>4</v>
      </c>
      <c r="C1771">
        <v>23</v>
      </c>
      <c r="D1771">
        <v>2009</v>
      </c>
      <c r="E1771">
        <v>5.84</v>
      </c>
      <c r="F1771">
        <v>5.89</v>
      </c>
      <c r="G1771">
        <v>5.7857139999999996</v>
      </c>
      <c r="H1771">
        <v>5.7857139999999996</v>
      </c>
      <c r="I1771">
        <v>-7.3237726000000002E-9</v>
      </c>
      <c r="J1771">
        <v>0.05</v>
      </c>
      <c r="K1771">
        <v>0.34</v>
      </c>
      <c r="L1771">
        <v>0.23</v>
      </c>
      <c r="M1771">
        <v>8.5000000000000006E-2</v>
      </c>
      <c r="N1771">
        <v>0.11333333333333334</v>
      </c>
      <c r="O1771">
        <f t="shared" si="54"/>
        <v>0.17001498913566393</v>
      </c>
      <c r="P1771">
        <f t="shared" si="55"/>
        <v>0.12893741300254499</v>
      </c>
      <c r="Q1771">
        <v>1</v>
      </c>
    </row>
    <row r="1772" spans="1:17" x14ac:dyDescent="0.45">
      <c r="A1772">
        <v>4</v>
      </c>
      <c r="B1772">
        <v>5</v>
      </c>
      <c r="C1772">
        <v>23</v>
      </c>
      <c r="D1772">
        <v>2009</v>
      </c>
      <c r="E1772">
        <v>5.7642860000000002</v>
      </c>
      <c r="F1772">
        <v>5.8485709999999997</v>
      </c>
      <c r="G1772">
        <v>5.8157139999999998</v>
      </c>
      <c r="H1772">
        <v>5.8157139999999998</v>
      </c>
      <c r="I1772">
        <v>5.4388933999999999E-9</v>
      </c>
      <c r="J1772">
        <v>-0.05</v>
      </c>
      <c r="K1772">
        <v>7.0000000000000007E-2</v>
      </c>
      <c r="L1772">
        <v>0.27</v>
      </c>
      <c r="M1772">
        <v>-2.5000000000000001E-2</v>
      </c>
      <c r="N1772">
        <v>2.3333333333333334E-2</v>
      </c>
      <c r="O1772">
        <f t="shared" si="54"/>
        <v>0.15820294973956694</v>
      </c>
      <c r="P1772">
        <f t="shared" si="55"/>
        <v>0.13394288787012487</v>
      </c>
      <c r="Q1772">
        <v>0</v>
      </c>
    </row>
    <row r="1773" spans="1:17" x14ac:dyDescent="0.45">
      <c r="A1773">
        <v>5</v>
      </c>
      <c r="B1773">
        <v>6</v>
      </c>
      <c r="C1773">
        <v>23</v>
      </c>
      <c r="D1773">
        <v>2009</v>
      </c>
      <c r="E1773">
        <v>5.7571430000000001</v>
      </c>
      <c r="F1773">
        <v>5.7614280000000004</v>
      </c>
      <c r="G1773">
        <v>5.5985709999999997</v>
      </c>
      <c r="H1773">
        <v>5.5985709999999997</v>
      </c>
      <c r="I1773">
        <v>-1.54967457E-8</v>
      </c>
      <c r="J1773">
        <v>0.05</v>
      </c>
      <c r="K1773">
        <v>-0.02</v>
      </c>
      <c r="L1773">
        <v>0.09</v>
      </c>
      <c r="M1773">
        <v>-0.01</v>
      </c>
      <c r="N1773">
        <v>-6.6666666666666671E-3</v>
      </c>
      <c r="O1773">
        <f t="shared" si="54"/>
        <v>9.6929233496917733E-2</v>
      </c>
      <c r="P1773">
        <f t="shared" si="55"/>
        <v>0.13915263188875235</v>
      </c>
      <c r="Q1773">
        <v>0</v>
      </c>
    </row>
    <row r="1774" spans="1:17" x14ac:dyDescent="0.45">
      <c r="A1774">
        <v>8</v>
      </c>
      <c r="B1774">
        <v>2</v>
      </c>
      <c r="C1774">
        <v>24</v>
      </c>
      <c r="D1774">
        <v>2009</v>
      </c>
      <c r="E1774">
        <v>5.55</v>
      </c>
      <c r="F1774">
        <v>5.6</v>
      </c>
      <c r="G1774">
        <v>5.5442859999999996</v>
      </c>
      <c r="H1774">
        <v>5.5442859999999996</v>
      </c>
      <c r="I1774">
        <v>-6.7854170000000004E-10</v>
      </c>
      <c r="J1774">
        <v>-0.16</v>
      </c>
      <c r="K1774">
        <v>-0.24</v>
      </c>
      <c r="L1774">
        <v>7.0000000000000007E-2</v>
      </c>
      <c r="M1774">
        <v>-8.5000000000000006E-2</v>
      </c>
      <c r="N1774">
        <v>-0.08</v>
      </c>
      <c r="O1774">
        <f t="shared" si="54"/>
        <v>0.11071862728872682</v>
      </c>
      <c r="P1774">
        <f t="shared" si="55"/>
        <v>0.13826991328834565</v>
      </c>
      <c r="Q1774">
        <v>0</v>
      </c>
    </row>
    <row r="1775" spans="1:17" x14ac:dyDescent="0.45">
      <c r="A1775">
        <v>9</v>
      </c>
      <c r="B1775">
        <v>3</v>
      </c>
      <c r="C1775">
        <v>24</v>
      </c>
      <c r="D1775">
        <v>2009</v>
      </c>
      <c r="E1775">
        <v>5.61</v>
      </c>
      <c r="F1775">
        <v>5.6614279999999999</v>
      </c>
      <c r="G1775">
        <v>5.5728569999999999</v>
      </c>
      <c r="H1775">
        <v>5.5728569999999999</v>
      </c>
      <c r="I1775">
        <v>-4.6370207999999996E-9</v>
      </c>
      <c r="J1775">
        <v>-0.01</v>
      </c>
      <c r="K1775">
        <v>-0.22</v>
      </c>
      <c r="L1775">
        <v>0</v>
      </c>
      <c r="M1775">
        <v>-0.105</v>
      </c>
      <c r="N1775">
        <v>-7.3333333333333334E-2</v>
      </c>
      <c r="O1775">
        <f t="shared" si="54"/>
        <v>0.14579694056357978</v>
      </c>
      <c r="P1775">
        <f t="shared" si="55"/>
        <v>0.13810174664516164</v>
      </c>
      <c r="Q1775">
        <v>0</v>
      </c>
    </row>
    <row r="1776" spans="1:17" x14ac:dyDescent="0.45">
      <c r="A1776">
        <v>10</v>
      </c>
      <c r="B1776">
        <v>4</v>
      </c>
      <c r="C1776">
        <v>24</v>
      </c>
      <c r="D1776">
        <v>2009</v>
      </c>
      <c r="E1776">
        <v>5.652857</v>
      </c>
      <c r="F1776">
        <v>5.6557149999999998</v>
      </c>
      <c r="G1776">
        <v>5.4085710000000002</v>
      </c>
      <c r="H1776">
        <v>5.4085710000000002</v>
      </c>
      <c r="I1776">
        <v>-1.7512043399999999E-8</v>
      </c>
      <c r="J1776">
        <v>-0.04</v>
      </c>
      <c r="K1776">
        <v>-0.18</v>
      </c>
      <c r="L1776">
        <v>-0.14000000000000001</v>
      </c>
      <c r="M1776">
        <v>0.01</v>
      </c>
      <c r="N1776">
        <v>-0.06</v>
      </c>
      <c r="O1776">
        <f t="shared" si="54"/>
        <v>0.12722936399000034</v>
      </c>
      <c r="P1776">
        <f t="shared" si="55"/>
        <v>0.14205292239881728</v>
      </c>
      <c r="Q1776">
        <v>0</v>
      </c>
    </row>
    <row r="1777" spans="1:17" x14ac:dyDescent="0.45">
      <c r="A1777">
        <v>11</v>
      </c>
      <c r="B1777">
        <v>5</v>
      </c>
      <c r="C1777">
        <v>24</v>
      </c>
      <c r="D1777">
        <v>2009</v>
      </c>
      <c r="E1777">
        <v>5.4</v>
      </c>
      <c r="F1777">
        <v>5.55</v>
      </c>
      <c r="G1777">
        <v>5.3914280000000003</v>
      </c>
      <c r="H1777">
        <v>5.3914280000000003</v>
      </c>
      <c r="I1777">
        <v>-1.0007939E-9</v>
      </c>
      <c r="J1777">
        <v>-0.24</v>
      </c>
      <c r="K1777">
        <v>-0.14000000000000001</v>
      </c>
      <c r="L1777">
        <v>-0.43</v>
      </c>
      <c r="M1777">
        <v>-0.1</v>
      </c>
      <c r="N1777">
        <v>-4.6666666666666669E-2</v>
      </c>
      <c r="O1777">
        <f t="shared" si="54"/>
        <v>0.14688465042576765</v>
      </c>
      <c r="P1777">
        <f t="shared" si="55"/>
        <v>0.16235412192844231</v>
      </c>
      <c r="Q1777">
        <v>1</v>
      </c>
    </row>
    <row r="1778" spans="1:17" x14ac:dyDescent="0.45">
      <c r="A1778">
        <v>12</v>
      </c>
      <c r="B1778">
        <v>6</v>
      </c>
      <c r="C1778">
        <v>24</v>
      </c>
      <c r="D1778">
        <v>2009</v>
      </c>
      <c r="E1778">
        <v>5.3614290000000002</v>
      </c>
      <c r="F1778">
        <v>5.4242860000000004</v>
      </c>
      <c r="G1778">
        <v>5.4057149999999998</v>
      </c>
      <c r="H1778">
        <v>5.4057149999999998</v>
      </c>
      <c r="I1778">
        <v>5.9060600000000002E-9</v>
      </c>
      <c r="J1778">
        <v>-0.01</v>
      </c>
      <c r="K1778">
        <v>-0.22</v>
      </c>
      <c r="L1778">
        <v>-0.45</v>
      </c>
      <c r="M1778">
        <v>-0.13</v>
      </c>
      <c r="N1778">
        <v>-7.3333333333333334E-2</v>
      </c>
      <c r="O1778">
        <f t="shared" si="54"/>
        <v>9.6285247879931979E-2</v>
      </c>
      <c r="P1778">
        <f t="shared" si="55"/>
        <v>0.17766606526977621</v>
      </c>
      <c r="Q1778">
        <v>1</v>
      </c>
    </row>
    <row r="1779" spans="1:17" x14ac:dyDescent="0.45">
      <c r="A1779">
        <v>15</v>
      </c>
      <c r="B1779">
        <v>2</v>
      </c>
      <c r="C1779">
        <v>25</v>
      </c>
      <c r="D1779">
        <v>2009</v>
      </c>
      <c r="E1779">
        <v>5.3514290000000004</v>
      </c>
      <c r="F1779">
        <v>5.5057140000000002</v>
      </c>
      <c r="G1779">
        <v>5.4514279999999999</v>
      </c>
      <c r="H1779">
        <v>5.4514279999999999</v>
      </c>
      <c r="I1779">
        <v>7.1023026000000002E-9</v>
      </c>
      <c r="J1779">
        <v>0.04</v>
      </c>
      <c r="K1779">
        <v>-0.25</v>
      </c>
      <c r="L1779">
        <v>-0.36</v>
      </c>
      <c r="M1779">
        <v>5.0000000000000001E-3</v>
      </c>
      <c r="N1779">
        <v>-8.3333333333333329E-2</v>
      </c>
      <c r="O1779">
        <f t="shared" si="54"/>
        <v>8.6646214870010146E-2</v>
      </c>
      <c r="P1779">
        <f t="shared" si="55"/>
        <v>0.19360764009729675</v>
      </c>
      <c r="Q1779">
        <v>0</v>
      </c>
    </row>
    <row r="1780" spans="1:17" x14ac:dyDescent="0.45">
      <c r="A1780">
        <v>16</v>
      </c>
      <c r="B1780">
        <v>3</v>
      </c>
      <c r="C1780">
        <v>25</v>
      </c>
      <c r="D1780">
        <v>2009</v>
      </c>
      <c r="E1780">
        <v>5.4742860000000002</v>
      </c>
      <c r="F1780">
        <v>5.5042859999999996</v>
      </c>
      <c r="G1780">
        <v>5.4042859999999999</v>
      </c>
      <c r="H1780">
        <v>5.4042859999999999</v>
      </c>
      <c r="I1780">
        <v>-5.8479531999999996E-9</v>
      </c>
      <c r="J1780">
        <v>0.1</v>
      </c>
      <c r="K1780">
        <v>0.05</v>
      </c>
      <c r="L1780">
        <v>-0.31</v>
      </c>
      <c r="M1780">
        <v>4.4999999999999998E-2</v>
      </c>
      <c r="N1780">
        <v>1.6666666666666666E-2</v>
      </c>
      <c r="O1780">
        <f t="shared" si="54"/>
        <v>7.4370821030159323E-2</v>
      </c>
      <c r="P1780">
        <f t="shared" si="55"/>
        <v>0.18316753221393903</v>
      </c>
      <c r="Q1780">
        <v>1</v>
      </c>
    </row>
    <row r="1781" spans="1:17" x14ac:dyDescent="0.45">
      <c r="A1781">
        <v>17</v>
      </c>
      <c r="B1781">
        <v>4</v>
      </c>
      <c r="C1781">
        <v>25</v>
      </c>
      <c r="D1781">
        <v>2009</v>
      </c>
      <c r="E1781">
        <v>5.6428570000000002</v>
      </c>
      <c r="F1781">
        <v>5.87</v>
      </c>
      <c r="G1781">
        <v>5.7714290000000004</v>
      </c>
      <c r="H1781">
        <v>5.7714290000000004</v>
      </c>
      <c r="I1781">
        <v>5.9706233E-9</v>
      </c>
      <c r="J1781">
        <v>-7.0000000000000007E-2</v>
      </c>
      <c r="K1781">
        <v>0.04</v>
      </c>
      <c r="L1781">
        <v>-0.15</v>
      </c>
      <c r="M1781">
        <v>2.5000000000000001E-2</v>
      </c>
      <c r="N1781">
        <v>1.3333333333333334E-2</v>
      </c>
      <c r="O1781">
        <f t="shared" si="54"/>
        <v>2.2848039265985078E-2</v>
      </c>
      <c r="P1781">
        <f t="shared" si="55"/>
        <v>0.15794483594597183</v>
      </c>
      <c r="Q1781">
        <v>1</v>
      </c>
    </row>
    <row r="1782" spans="1:17" x14ac:dyDescent="0.45">
      <c r="A1782">
        <v>18</v>
      </c>
      <c r="B1782">
        <v>5</v>
      </c>
      <c r="C1782">
        <v>25</v>
      </c>
      <c r="D1782">
        <v>2009</v>
      </c>
      <c r="E1782">
        <v>5.8571429999999998</v>
      </c>
      <c r="F1782">
        <v>5.94</v>
      </c>
      <c r="G1782">
        <v>5.9014290000000003</v>
      </c>
      <c r="H1782">
        <v>5.9014290000000003</v>
      </c>
      <c r="I1782">
        <v>3.5791872999999999E-9</v>
      </c>
      <c r="J1782">
        <v>0.13</v>
      </c>
      <c r="K1782">
        <v>0.42</v>
      </c>
      <c r="L1782">
        <v>0.16</v>
      </c>
      <c r="M1782">
        <v>0.15</v>
      </c>
      <c r="N1782">
        <v>0.13999999999999999</v>
      </c>
      <c r="O1782">
        <f t="shared" si="54"/>
        <v>0.16180631127276848</v>
      </c>
      <c r="P1782">
        <f t="shared" si="55"/>
        <v>0.15549973970342629</v>
      </c>
      <c r="Q1782">
        <v>1</v>
      </c>
    </row>
    <row r="1783" spans="1:17" x14ac:dyDescent="0.45">
      <c r="A1783">
        <v>19</v>
      </c>
      <c r="B1783">
        <v>6</v>
      </c>
      <c r="C1783">
        <v>25</v>
      </c>
      <c r="D1783">
        <v>2009</v>
      </c>
      <c r="E1783">
        <v>5.918571</v>
      </c>
      <c r="F1783">
        <v>6.1157139999999997</v>
      </c>
      <c r="G1783">
        <v>5.9414290000000003</v>
      </c>
      <c r="H1783">
        <v>5.9414290000000003</v>
      </c>
      <c r="I1783">
        <v>1.4362370999999999E-9</v>
      </c>
      <c r="J1783">
        <v>0.04</v>
      </c>
      <c r="K1783">
        <v>0.43</v>
      </c>
      <c r="L1783">
        <v>0.25</v>
      </c>
      <c r="M1783">
        <v>0.13</v>
      </c>
      <c r="N1783">
        <v>0.14333333333333334</v>
      </c>
      <c r="O1783">
        <f t="shared" si="54"/>
        <v>0.23318875112942328</v>
      </c>
      <c r="P1783">
        <f t="shared" si="55"/>
        <v>0.17388111832769226</v>
      </c>
      <c r="Q1783">
        <v>0</v>
      </c>
    </row>
    <row r="1784" spans="1:17" x14ac:dyDescent="0.45">
      <c r="A1784">
        <v>22</v>
      </c>
      <c r="B1784">
        <v>2</v>
      </c>
      <c r="C1784">
        <v>26</v>
      </c>
      <c r="D1784">
        <v>2009</v>
      </c>
      <c r="E1784">
        <v>5.9071429999999996</v>
      </c>
      <c r="F1784">
        <v>5.9071429999999996</v>
      </c>
      <c r="G1784">
        <v>5.7928569999999997</v>
      </c>
      <c r="H1784">
        <v>5.7928569999999997</v>
      </c>
      <c r="I1784">
        <v>-9.2491341000000004E-9</v>
      </c>
      <c r="J1784">
        <v>0.02</v>
      </c>
      <c r="K1784">
        <v>0.3</v>
      </c>
      <c r="L1784">
        <v>0.54</v>
      </c>
      <c r="M1784">
        <v>0.04</v>
      </c>
      <c r="N1784">
        <v>9.9999999999999992E-2</v>
      </c>
      <c r="O1784">
        <f t="shared" si="54"/>
        <v>0.25150473509598203</v>
      </c>
      <c r="P1784">
        <f t="shared" si="55"/>
        <v>0.21464252684705548</v>
      </c>
      <c r="Q1784">
        <v>0</v>
      </c>
    </row>
    <row r="1785" spans="1:17" x14ac:dyDescent="0.45">
      <c r="A1785">
        <v>23</v>
      </c>
      <c r="B1785">
        <v>3</v>
      </c>
      <c r="C1785">
        <v>26</v>
      </c>
      <c r="D1785">
        <v>2009</v>
      </c>
      <c r="E1785">
        <v>5.7142860000000004</v>
      </c>
      <c r="F1785">
        <v>5.7428569999999999</v>
      </c>
      <c r="G1785">
        <v>5.652857</v>
      </c>
      <c r="H1785">
        <v>5.652857</v>
      </c>
      <c r="I1785">
        <v>-7.7086888999999998E-9</v>
      </c>
      <c r="J1785">
        <v>-0.11</v>
      </c>
      <c r="K1785">
        <v>-0.06</v>
      </c>
      <c r="L1785">
        <v>0.43</v>
      </c>
      <c r="M1785">
        <v>-6.5000000000000002E-2</v>
      </c>
      <c r="N1785">
        <v>-0.02</v>
      </c>
      <c r="O1785">
        <f t="shared" si="54"/>
        <v>0.21250598190874548</v>
      </c>
      <c r="P1785">
        <f t="shared" si="55"/>
        <v>0.22431417606337078</v>
      </c>
      <c r="Q1785">
        <v>0</v>
      </c>
    </row>
    <row r="1786" spans="1:17" x14ac:dyDescent="0.45">
      <c r="A1786">
        <v>24</v>
      </c>
      <c r="B1786">
        <v>4</v>
      </c>
      <c r="C1786">
        <v>26</v>
      </c>
      <c r="D1786">
        <v>2009</v>
      </c>
      <c r="E1786">
        <v>5.6828570000000003</v>
      </c>
      <c r="F1786">
        <v>5.7457140000000004</v>
      </c>
      <c r="G1786">
        <v>5.6557149999999998</v>
      </c>
      <c r="H1786">
        <v>5.6557149999999998</v>
      </c>
      <c r="I1786">
        <v>-3.2501496999999999E-9</v>
      </c>
      <c r="J1786">
        <v>-0.06</v>
      </c>
      <c r="K1786">
        <v>-0.27</v>
      </c>
      <c r="L1786">
        <v>0.3</v>
      </c>
      <c r="M1786">
        <v>-0.125</v>
      </c>
      <c r="N1786">
        <v>-9.0000000000000011E-2</v>
      </c>
      <c r="O1786">
        <f t="shared" si="54"/>
        <v>0.11411438014203128</v>
      </c>
      <c r="P1786">
        <f t="shared" si="55"/>
        <v>0.2245009037959784</v>
      </c>
      <c r="Q1786">
        <v>1</v>
      </c>
    </row>
    <row r="1787" spans="1:17" x14ac:dyDescent="0.45">
      <c r="A1787">
        <v>25</v>
      </c>
      <c r="B1787">
        <v>5</v>
      </c>
      <c r="C1787">
        <v>26</v>
      </c>
      <c r="D1787">
        <v>2009</v>
      </c>
      <c r="E1787">
        <v>5.6271430000000002</v>
      </c>
      <c r="F1787">
        <v>5.8828569999999996</v>
      </c>
      <c r="G1787">
        <v>5.8728569999999998</v>
      </c>
      <c r="H1787">
        <v>5.8728569999999998</v>
      </c>
      <c r="I1787">
        <v>2.70098492E-8</v>
      </c>
      <c r="J1787">
        <v>-0.03</v>
      </c>
      <c r="K1787">
        <v>-0.25</v>
      </c>
      <c r="L1787">
        <v>0.18</v>
      </c>
      <c r="M1787">
        <v>-0.03</v>
      </c>
      <c r="N1787">
        <v>-8.3333333333333329E-2</v>
      </c>
      <c r="O1787">
        <f t="shared" si="54"/>
        <v>0.1343404839681622</v>
      </c>
      <c r="P1787">
        <f t="shared" si="55"/>
        <v>0.21290448980237861</v>
      </c>
      <c r="Q1787">
        <v>0</v>
      </c>
    </row>
    <row r="1788" spans="1:17" x14ac:dyDescent="0.45">
      <c r="A1788">
        <v>26</v>
      </c>
      <c r="B1788">
        <v>6</v>
      </c>
      <c r="C1788">
        <v>26</v>
      </c>
      <c r="D1788">
        <v>2009</v>
      </c>
      <c r="E1788">
        <v>5.902857</v>
      </c>
      <c r="F1788">
        <v>6.097143</v>
      </c>
      <c r="G1788">
        <v>5.7671429999999999</v>
      </c>
      <c r="H1788">
        <v>5.7671429999999999</v>
      </c>
      <c r="I1788">
        <v>-2.8004786999999998E-9</v>
      </c>
      <c r="J1788">
        <v>0.25</v>
      </c>
      <c r="K1788">
        <v>0.16</v>
      </c>
      <c r="L1788">
        <v>0.23</v>
      </c>
      <c r="M1788">
        <v>9.5000000000000001E-2</v>
      </c>
      <c r="N1788">
        <v>5.3333333333333337E-2</v>
      </c>
      <c r="O1788">
        <f t="shared" si="54"/>
        <v>0.12885045437250123</v>
      </c>
      <c r="P1788">
        <f t="shared" si="55"/>
        <v>0.20554475719673979</v>
      </c>
      <c r="Q1788">
        <v>1</v>
      </c>
    </row>
    <row r="1789" spans="1:17" x14ac:dyDescent="0.45">
      <c r="A1789">
        <v>29</v>
      </c>
      <c r="B1789">
        <v>2</v>
      </c>
      <c r="C1789">
        <v>27</v>
      </c>
      <c r="D1789">
        <v>2009</v>
      </c>
      <c r="E1789">
        <v>5.7971430000000002</v>
      </c>
      <c r="F1789">
        <v>5.97</v>
      </c>
      <c r="G1789">
        <v>5.8857140000000001</v>
      </c>
      <c r="H1789">
        <v>5.8857140000000001</v>
      </c>
      <c r="I1789">
        <v>1.02652929E-8</v>
      </c>
      <c r="J1789">
        <v>-0.14000000000000001</v>
      </c>
      <c r="K1789">
        <v>0.08</v>
      </c>
      <c r="L1789">
        <v>-0.09</v>
      </c>
      <c r="M1789">
        <v>7.0000000000000007E-2</v>
      </c>
      <c r="N1789">
        <v>2.6666666666666668E-2</v>
      </c>
      <c r="O1789">
        <f t="shared" si="54"/>
        <v>9.4255210217791069E-2</v>
      </c>
      <c r="P1789">
        <f t="shared" si="55"/>
        <v>0.18132905069513827</v>
      </c>
      <c r="Q1789">
        <v>0</v>
      </c>
    </row>
    <row r="1790" spans="1:17" x14ac:dyDescent="0.45">
      <c r="A1790">
        <v>30</v>
      </c>
      <c r="B1790">
        <v>3</v>
      </c>
      <c r="C1790">
        <v>27</v>
      </c>
      <c r="D1790">
        <v>2009</v>
      </c>
      <c r="E1790">
        <v>5.9271430000000001</v>
      </c>
      <c r="F1790">
        <v>5.968572</v>
      </c>
      <c r="G1790">
        <v>5.9057149999999998</v>
      </c>
      <c r="H1790">
        <v>5.9057149999999998</v>
      </c>
      <c r="I1790">
        <v>-1.8810020999999999E-9</v>
      </c>
      <c r="J1790">
        <v>0.09</v>
      </c>
      <c r="K1790">
        <v>0.26</v>
      </c>
      <c r="L1790">
        <v>-0.03</v>
      </c>
      <c r="M1790">
        <v>-0.01</v>
      </c>
      <c r="N1790">
        <v>8.666666666666667E-2</v>
      </c>
      <c r="O1790">
        <f t="shared" si="54"/>
        <v>0.11259619488330856</v>
      </c>
      <c r="P1790">
        <f t="shared" si="55"/>
        <v>0.16034650724477917</v>
      </c>
      <c r="Q1790">
        <v>0</v>
      </c>
    </row>
    <row r="1791" spans="1:17" x14ac:dyDescent="0.45">
      <c r="A1791">
        <v>1</v>
      </c>
      <c r="B1791">
        <v>4</v>
      </c>
      <c r="C1791">
        <v>27</v>
      </c>
      <c r="D1791">
        <v>2009</v>
      </c>
      <c r="E1791">
        <v>5.94</v>
      </c>
      <c r="F1791">
        <v>6.0671429999999997</v>
      </c>
      <c r="G1791">
        <v>5.8028570000000004</v>
      </c>
      <c r="H1791">
        <v>5.8028570000000004</v>
      </c>
      <c r="I1791">
        <v>-1.5921866799999999E-8</v>
      </c>
      <c r="J1791">
        <v>-0.02</v>
      </c>
      <c r="K1791">
        <v>0</v>
      </c>
      <c r="L1791">
        <v>0</v>
      </c>
      <c r="M1791">
        <v>5.5E-2</v>
      </c>
      <c r="N1791">
        <v>0</v>
      </c>
      <c r="O1791">
        <f t="shared" si="54"/>
        <v>0.10513042114060044</v>
      </c>
      <c r="P1791">
        <f t="shared" si="55"/>
        <v>0.1034792856686787</v>
      </c>
      <c r="Q1791">
        <v>0</v>
      </c>
    </row>
    <row r="1792" spans="1:17" x14ac:dyDescent="0.45">
      <c r="A1792">
        <v>2</v>
      </c>
      <c r="B1792">
        <v>5</v>
      </c>
      <c r="C1792">
        <v>27</v>
      </c>
      <c r="D1792">
        <v>2009</v>
      </c>
      <c r="E1792">
        <v>5.8457140000000001</v>
      </c>
      <c r="F1792">
        <v>5.8571429999999998</v>
      </c>
      <c r="G1792">
        <v>5.7028569999999998</v>
      </c>
      <c r="H1792">
        <v>5.7028569999999998</v>
      </c>
      <c r="I1792">
        <v>-2.0318740400000001E-8</v>
      </c>
      <c r="J1792">
        <v>-0.14000000000000001</v>
      </c>
      <c r="K1792">
        <v>0.01</v>
      </c>
      <c r="L1792">
        <v>0.09</v>
      </c>
      <c r="M1792">
        <v>-0.06</v>
      </c>
      <c r="N1792">
        <v>3.3333333333333335E-3</v>
      </c>
      <c r="O1792">
        <f t="shared" si="54"/>
        <v>5.9034846507804099E-2</v>
      </c>
      <c r="P1792">
        <f t="shared" si="55"/>
        <v>0.10249111448754968</v>
      </c>
      <c r="Q1792">
        <v>1</v>
      </c>
    </row>
    <row r="1793" spans="1:17" x14ac:dyDescent="0.45">
      <c r="A1793">
        <v>6</v>
      </c>
      <c r="B1793">
        <v>2</v>
      </c>
      <c r="C1793">
        <v>28</v>
      </c>
      <c r="D1793">
        <v>2009</v>
      </c>
      <c r="E1793">
        <v>5.6414280000000003</v>
      </c>
      <c r="F1793">
        <v>5.7671429999999999</v>
      </c>
      <c r="G1793">
        <v>5.6828570000000003</v>
      </c>
      <c r="H1793">
        <v>5.6828570000000003</v>
      </c>
      <c r="I1793">
        <v>5.2361573000000002E-9</v>
      </c>
      <c r="J1793">
        <v>-0.14000000000000001</v>
      </c>
      <c r="K1793">
        <v>-0.22</v>
      </c>
      <c r="L1793">
        <v>0.02</v>
      </c>
      <c r="M1793">
        <v>-0.12</v>
      </c>
      <c r="N1793">
        <v>-7.3333333333333334E-2</v>
      </c>
      <c r="O1793">
        <f t="shared" si="54"/>
        <v>8.3994821877303866E-2</v>
      </c>
      <c r="P1793">
        <f t="shared" si="55"/>
        <v>0.10372914140035851</v>
      </c>
      <c r="Q1793">
        <v>0</v>
      </c>
    </row>
    <row r="1794" spans="1:17" x14ac:dyDescent="0.45">
      <c r="A1794">
        <v>7</v>
      </c>
      <c r="B1794">
        <v>3</v>
      </c>
      <c r="C1794">
        <v>28</v>
      </c>
      <c r="D1794">
        <v>2009</v>
      </c>
      <c r="E1794">
        <v>5.6785709999999998</v>
      </c>
      <c r="F1794">
        <v>5.75</v>
      </c>
      <c r="G1794">
        <v>5.5428569999999997</v>
      </c>
      <c r="H1794">
        <v>5.5428569999999997</v>
      </c>
      <c r="I1794">
        <v>-1.8806590599999999E-8</v>
      </c>
      <c r="J1794">
        <v>0.04</v>
      </c>
      <c r="K1794">
        <v>-0.26</v>
      </c>
      <c r="L1794">
        <v>0.06</v>
      </c>
      <c r="M1794">
        <v>-0.08</v>
      </c>
      <c r="N1794">
        <v>-8.666666666666667E-2</v>
      </c>
      <c r="O1794">
        <f t="shared" si="54"/>
        <v>0.10199259577047733</v>
      </c>
      <c r="P1794">
        <f t="shared" si="55"/>
        <v>9.5938492555792079E-2</v>
      </c>
      <c r="Q1794">
        <v>1</v>
      </c>
    </row>
    <row r="1795" spans="1:17" x14ac:dyDescent="0.45">
      <c r="A1795">
        <v>8</v>
      </c>
      <c r="B1795">
        <v>4</v>
      </c>
      <c r="C1795">
        <v>28</v>
      </c>
      <c r="D1795">
        <v>2009</v>
      </c>
      <c r="E1795">
        <v>5.5214290000000004</v>
      </c>
      <c r="F1795">
        <v>5.5528570000000004</v>
      </c>
      <c r="G1795">
        <v>5.5285719999999996</v>
      </c>
      <c r="H1795">
        <v>5.5285719999999996</v>
      </c>
      <c r="I1795">
        <v>9.3772150000000001E-10</v>
      </c>
      <c r="J1795">
        <v>-0.14000000000000001</v>
      </c>
      <c r="K1795">
        <v>-0.3</v>
      </c>
      <c r="L1795">
        <v>-0.36</v>
      </c>
      <c r="M1795">
        <v>-0.05</v>
      </c>
      <c r="N1795">
        <v>-9.9999999999999992E-2</v>
      </c>
      <c r="O1795">
        <f t="shared" si="54"/>
        <v>0.13613646694695739</v>
      </c>
      <c r="P1795">
        <f t="shared" si="55"/>
        <v>0.11959686877399615</v>
      </c>
      <c r="Q1795">
        <v>1</v>
      </c>
    </row>
    <row r="1796" spans="1:17" x14ac:dyDescent="0.45">
      <c r="A1796">
        <v>9</v>
      </c>
      <c r="B1796">
        <v>5</v>
      </c>
      <c r="C1796">
        <v>28</v>
      </c>
      <c r="D1796">
        <v>2009</v>
      </c>
      <c r="E1796">
        <v>5.6157139999999997</v>
      </c>
      <c r="F1796">
        <v>5.734286</v>
      </c>
      <c r="G1796">
        <v>5.7071430000000003</v>
      </c>
      <c r="H1796">
        <v>5.7071430000000003</v>
      </c>
      <c r="I1796">
        <v>7.5660579E-9</v>
      </c>
      <c r="J1796">
        <v>0.01</v>
      </c>
      <c r="K1796">
        <v>-0.11</v>
      </c>
      <c r="L1796">
        <v>-0.27</v>
      </c>
      <c r="M1796">
        <v>-7.4999999999999997E-2</v>
      </c>
      <c r="N1796">
        <v>-3.6666666666666667E-2</v>
      </c>
      <c r="O1796">
        <f t="shared" si="54"/>
        <v>0.11558880674615545</v>
      </c>
      <c r="P1796">
        <f t="shared" si="55"/>
        <v>0.13583872400362629</v>
      </c>
      <c r="Q1796">
        <v>1</v>
      </c>
    </row>
    <row r="1797" spans="1:17" x14ac:dyDescent="0.45">
      <c r="A1797">
        <v>10</v>
      </c>
      <c r="B1797">
        <v>6</v>
      </c>
      <c r="C1797">
        <v>28</v>
      </c>
      <c r="D1797">
        <v>2009</v>
      </c>
      <c r="E1797">
        <v>5.6257140000000003</v>
      </c>
      <c r="F1797">
        <v>5.7671429999999999</v>
      </c>
      <c r="G1797">
        <v>5.7242860000000002</v>
      </c>
      <c r="H1797">
        <v>5.7242860000000002</v>
      </c>
      <c r="I1797">
        <v>1.8758111499999999E-8</v>
      </c>
      <c r="J1797">
        <v>0.09</v>
      </c>
      <c r="K1797">
        <v>0.03</v>
      </c>
      <c r="L1797">
        <v>-0.22</v>
      </c>
      <c r="M1797">
        <v>9.5000000000000001E-2</v>
      </c>
      <c r="N1797">
        <v>0.01</v>
      </c>
      <c r="O1797">
        <f t="shared" si="54"/>
        <v>8.9294136174779395E-2</v>
      </c>
      <c r="P1797">
        <f t="shared" si="55"/>
        <v>0.13346835806021182</v>
      </c>
      <c r="Q1797">
        <v>1</v>
      </c>
    </row>
    <row r="1798" spans="1:17" x14ac:dyDescent="0.45">
      <c r="A1798">
        <v>13</v>
      </c>
      <c r="B1798">
        <v>2</v>
      </c>
      <c r="C1798">
        <v>29</v>
      </c>
      <c r="D1798">
        <v>2009</v>
      </c>
      <c r="E1798">
        <v>5.7142860000000004</v>
      </c>
      <c r="F1798">
        <v>6.152857</v>
      </c>
      <c r="G1798">
        <v>6.0271429999999997</v>
      </c>
      <c r="H1798">
        <v>6.0271429999999997</v>
      </c>
      <c r="I1798">
        <v>1.0537276200000001E-8</v>
      </c>
      <c r="J1798">
        <v>0.1</v>
      </c>
      <c r="K1798">
        <v>0.2</v>
      </c>
      <c r="L1798">
        <v>-0.22</v>
      </c>
      <c r="M1798">
        <v>5.5E-2</v>
      </c>
      <c r="N1798">
        <v>6.6666666666666666E-2</v>
      </c>
      <c r="O1798">
        <f t="shared" si="54"/>
        <v>9.3889807862728436E-2</v>
      </c>
      <c r="P1798">
        <f t="shared" si="55"/>
        <v>0.12502017823575531</v>
      </c>
      <c r="Q1798">
        <v>1</v>
      </c>
    </row>
    <row r="1799" spans="1:17" x14ac:dyDescent="0.45">
      <c r="A1799">
        <v>14</v>
      </c>
      <c r="B1799">
        <v>3</v>
      </c>
      <c r="C1799">
        <v>29</v>
      </c>
      <c r="D1799">
        <v>2009</v>
      </c>
      <c r="E1799">
        <v>6.0614290000000004</v>
      </c>
      <c r="F1799">
        <v>6.2214280000000004</v>
      </c>
      <c r="G1799">
        <v>6.1857139999999999</v>
      </c>
      <c r="H1799">
        <v>6.1857139999999999</v>
      </c>
      <c r="I1799">
        <v>8.8979653000000002E-9</v>
      </c>
      <c r="J1799">
        <v>0.31</v>
      </c>
      <c r="K1799">
        <v>0.41</v>
      </c>
      <c r="L1799">
        <v>0.18</v>
      </c>
      <c r="M1799">
        <v>0.2</v>
      </c>
      <c r="N1799">
        <v>0.13666666666666666</v>
      </c>
      <c r="O1799">
        <f t="shared" si="54"/>
        <v>0.2009756479817891</v>
      </c>
      <c r="P1799">
        <f t="shared" si="55"/>
        <v>0.15755941126194625</v>
      </c>
      <c r="Q1799">
        <v>1</v>
      </c>
    </row>
    <row r="1800" spans="1:17" x14ac:dyDescent="0.45">
      <c r="A1800">
        <v>15</v>
      </c>
      <c r="B1800">
        <v>4</v>
      </c>
      <c r="C1800">
        <v>29</v>
      </c>
      <c r="D1800">
        <v>2009</v>
      </c>
      <c r="E1800">
        <v>6.258572</v>
      </c>
      <c r="F1800">
        <v>6.3457140000000001</v>
      </c>
      <c r="G1800">
        <v>6.3442850000000002</v>
      </c>
      <c r="H1800">
        <v>6.3442850000000002</v>
      </c>
      <c r="I1800">
        <v>9.0944105000000004E-9</v>
      </c>
      <c r="J1800">
        <v>0.12</v>
      </c>
      <c r="K1800">
        <v>0.56000000000000005</v>
      </c>
      <c r="L1800">
        <v>0.54</v>
      </c>
      <c r="M1800">
        <v>0.23499999999999999</v>
      </c>
      <c r="N1800">
        <v>0.18666666666666668</v>
      </c>
      <c r="O1800">
        <f t="shared" ref="O1800:O1863" si="56">STDEV(G1795:G1799)</f>
        <v>0.26571669407528764</v>
      </c>
      <c r="P1800">
        <f t="shared" si="55"/>
        <v>0.20689585482526657</v>
      </c>
      <c r="Q1800">
        <v>1</v>
      </c>
    </row>
    <row r="1801" spans="1:17" x14ac:dyDescent="0.45">
      <c r="A1801">
        <v>16</v>
      </c>
      <c r="B1801">
        <v>5</v>
      </c>
      <c r="C1801">
        <v>29</v>
      </c>
      <c r="D1801">
        <v>2009</v>
      </c>
      <c r="E1801">
        <v>6.2571430000000001</v>
      </c>
      <c r="F1801">
        <v>6.3242859999999999</v>
      </c>
      <c r="G1801">
        <v>6.3042860000000003</v>
      </c>
      <c r="H1801">
        <v>6.3042860000000003</v>
      </c>
      <c r="I1801">
        <v>5.4678203000000003E-9</v>
      </c>
      <c r="J1801">
        <v>0.09</v>
      </c>
      <c r="K1801">
        <v>0.63</v>
      </c>
      <c r="L1801">
        <v>0.67</v>
      </c>
      <c r="M1801">
        <v>0.14000000000000001</v>
      </c>
      <c r="N1801">
        <v>0.21</v>
      </c>
      <c r="O1801">
        <f t="shared" si="56"/>
        <v>0.28085401070075522</v>
      </c>
      <c r="P1801">
        <f t="shared" si="55"/>
        <v>0.27238754264444215</v>
      </c>
      <c r="Q1801">
        <v>1</v>
      </c>
    </row>
    <row r="1802" spans="1:17" x14ac:dyDescent="0.45">
      <c r="A1802">
        <v>17</v>
      </c>
      <c r="B1802">
        <v>6</v>
      </c>
      <c r="C1802">
        <v>29</v>
      </c>
      <c r="D1802">
        <v>2009</v>
      </c>
      <c r="E1802">
        <v>6.3028570000000004</v>
      </c>
      <c r="F1802">
        <v>6.3757140000000003</v>
      </c>
      <c r="G1802">
        <v>6.305714</v>
      </c>
      <c r="H1802">
        <v>6.305714</v>
      </c>
      <c r="I1802">
        <v>3.4395989999999999E-10</v>
      </c>
      <c r="J1802">
        <v>0.05</v>
      </c>
      <c r="K1802">
        <v>0.24</v>
      </c>
      <c r="L1802">
        <v>0.78</v>
      </c>
      <c r="M1802">
        <v>2.5000000000000001E-2</v>
      </c>
      <c r="N1802">
        <v>0.08</v>
      </c>
      <c r="O1802">
        <f t="shared" si="56"/>
        <v>0.25187030149602796</v>
      </c>
      <c r="P1802">
        <f t="shared" si="55"/>
        <v>0.31126618155919944</v>
      </c>
      <c r="Q1802">
        <v>1</v>
      </c>
    </row>
    <row r="1803" spans="1:17" x14ac:dyDescent="0.45">
      <c r="A1803">
        <v>20</v>
      </c>
      <c r="B1803">
        <v>2</v>
      </c>
      <c r="C1803">
        <v>30</v>
      </c>
      <c r="D1803">
        <v>2009</v>
      </c>
      <c r="E1803">
        <v>6.3585719999999997</v>
      </c>
      <c r="F1803">
        <v>6.4257140000000001</v>
      </c>
      <c r="G1803">
        <v>6.402857</v>
      </c>
      <c r="H1803">
        <v>6.402857</v>
      </c>
      <c r="I1803">
        <v>4.5744240999999997E-9</v>
      </c>
      <c r="J1803">
        <v>0</v>
      </c>
      <c r="K1803">
        <v>0.05</v>
      </c>
      <c r="L1803">
        <v>0.69</v>
      </c>
      <c r="M1803">
        <v>2.5000000000000001E-2</v>
      </c>
      <c r="N1803">
        <v>1.6666666666666666E-2</v>
      </c>
      <c r="O1803">
        <f t="shared" si="56"/>
        <v>0.12977434591358977</v>
      </c>
      <c r="P1803">
        <f t="shared" si="55"/>
        <v>0.33191655630496125</v>
      </c>
      <c r="Q1803">
        <v>0</v>
      </c>
    </row>
    <row r="1804" spans="1:17" x14ac:dyDescent="0.45">
      <c r="A1804">
        <v>21</v>
      </c>
      <c r="B1804">
        <v>3</v>
      </c>
      <c r="C1804">
        <v>30</v>
      </c>
      <c r="D1804">
        <v>2009</v>
      </c>
      <c r="E1804">
        <v>6.4042859999999999</v>
      </c>
      <c r="F1804">
        <v>6.4271430000000001</v>
      </c>
      <c r="G1804">
        <v>6.3971429999999998</v>
      </c>
      <c r="H1804">
        <v>6.3971429999999998</v>
      </c>
      <c r="I1804">
        <v>-7.8247720000000001E-10</v>
      </c>
      <c r="J1804">
        <v>0.04</v>
      </c>
      <c r="K1804">
        <v>0.15</v>
      </c>
      <c r="L1804">
        <v>0.78</v>
      </c>
      <c r="M1804">
        <v>0.05</v>
      </c>
      <c r="N1804">
        <v>4.9999999999999996E-2</v>
      </c>
      <c r="O1804">
        <f t="shared" si="56"/>
        <v>7.9507398578371358E-2</v>
      </c>
      <c r="P1804">
        <f t="shared" si="55"/>
        <v>0.34874060324164219</v>
      </c>
      <c r="Q1804">
        <v>1</v>
      </c>
    </row>
    <row r="1805" spans="1:17" x14ac:dyDescent="0.45">
      <c r="A1805">
        <v>22</v>
      </c>
      <c r="B1805">
        <v>4</v>
      </c>
      <c r="C1805">
        <v>30</v>
      </c>
      <c r="D1805">
        <v>2009</v>
      </c>
      <c r="E1805">
        <v>6.3785720000000001</v>
      </c>
      <c r="F1805">
        <v>6.5471430000000002</v>
      </c>
      <c r="G1805">
        <v>6.468572</v>
      </c>
      <c r="H1805">
        <v>6.468572</v>
      </c>
      <c r="I1805">
        <v>9.1522941999999993E-9</v>
      </c>
      <c r="J1805">
        <v>-0.01</v>
      </c>
      <c r="K1805">
        <v>0.09</v>
      </c>
      <c r="L1805">
        <v>0.68</v>
      </c>
      <c r="M1805">
        <v>0.02</v>
      </c>
      <c r="N1805">
        <v>0.03</v>
      </c>
      <c r="O1805">
        <f t="shared" si="56"/>
        <v>4.7687350183250779E-2</v>
      </c>
      <c r="P1805">
        <f t="shared" ref="P1805:P1868" si="57">STDEV(G1795:G1804)</f>
        <v>0.3262402514753166</v>
      </c>
      <c r="Q1805">
        <v>1</v>
      </c>
    </row>
    <row r="1806" spans="1:17" x14ac:dyDescent="0.45">
      <c r="A1806">
        <v>23</v>
      </c>
      <c r="B1806">
        <v>5</v>
      </c>
      <c r="C1806">
        <v>30</v>
      </c>
      <c r="D1806">
        <v>2009</v>
      </c>
      <c r="E1806">
        <v>6.5471430000000002</v>
      </c>
      <c r="F1806">
        <v>6.8128570000000002</v>
      </c>
      <c r="G1806">
        <v>6.637143</v>
      </c>
      <c r="H1806">
        <v>6.637143</v>
      </c>
      <c r="I1806">
        <v>4.4864062E-9</v>
      </c>
      <c r="J1806">
        <v>0.09</v>
      </c>
      <c r="K1806">
        <v>0.11</v>
      </c>
      <c r="L1806">
        <v>0.41</v>
      </c>
      <c r="M1806">
        <v>0.03</v>
      </c>
      <c r="N1806">
        <v>3.6666666666666667E-2</v>
      </c>
      <c r="O1806">
        <f t="shared" si="56"/>
        <v>7.0392669783863049E-2</v>
      </c>
      <c r="P1806">
        <f t="shared" si="57"/>
        <v>0.2773979874845085</v>
      </c>
      <c r="Q1806">
        <v>0</v>
      </c>
    </row>
    <row r="1807" spans="1:17" x14ac:dyDescent="0.45">
      <c r="A1807">
        <v>24</v>
      </c>
      <c r="B1807">
        <v>6</v>
      </c>
      <c r="C1807">
        <v>30</v>
      </c>
      <c r="D1807">
        <v>2009</v>
      </c>
      <c r="E1807">
        <v>6.3214290000000002</v>
      </c>
      <c r="F1807">
        <v>6.3671430000000004</v>
      </c>
      <c r="G1807">
        <v>6.0285719999999996</v>
      </c>
      <c r="H1807">
        <v>6.0285719999999996</v>
      </c>
      <c r="I1807">
        <v>-8.1987759999999992E-9</v>
      </c>
      <c r="J1807">
        <v>0.09</v>
      </c>
      <c r="K1807">
        <v>0.23</v>
      </c>
      <c r="L1807">
        <v>0.38</v>
      </c>
      <c r="M1807">
        <v>0.13</v>
      </c>
      <c r="N1807">
        <v>7.6666666666666675E-2</v>
      </c>
      <c r="O1807">
        <f t="shared" si="56"/>
        <v>0.12339433933410399</v>
      </c>
      <c r="P1807">
        <f t="shared" si="57"/>
        <v>0.25363012727287654</v>
      </c>
      <c r="Q1807">
        <v>0</v>
      </c>
    </row>
    <row r="1808" spans="1:17" x14ac:dyDescent="0.45">
      <c r="A1808">
        <v>27</v>
      </c>
      <c r="B1808">
        <v>2</v>
      </c>
      <c r="C1808">
        <v>31</v>
      </c>
      <c r="D1808">
        <v>2009</v>
      </c>
      <c r="E1808">
        <v>6.015714</v>
      </c>
      <c r="F1808">
        <v>6.04</v>
      </c>
      <c r="G1808">
        <v>5.9571430000000003</v>
      </c>
      <c r="H1808">
        <v>5.9571430000000003</v>
      </c>
      <c r="I1808">
        <v>-3.7777262000000004E-9</v>
      </c>
      <c r="J1808">
        <v>-0.28999999999999998</v>
      </c>
      <c r="K1808">
        <v>-0.35</v>
      </c>
      <c r="L1808">
        <v>-0.23</v>
      </c>
      <c r="M1808">
        <v>-0.26</v>
      </c>
      <c r="N1808">
        <v>-0.11666666666666665</v>
      </c>
      <c r="O1808">
        <f t="shared" si="56"/>
        <v>0.22251425012861553</v>
      </c>
      <c r="P1808">
        <f t="shared" si="57"/>
        <v>0.18981483216045064</v>
      </c>
      <c r="Q1808">
        <v>1</v>
      </c>
    </row>
    <row r="1809" spans="1:17" x14ac:dyDescent="0.45">
      <c r="A1809">
        <v>28</v>
      </c>
      <c r="B1809">
        <v>3</v>
      </c>
      <c r="C1809">
        <v>31</v>
      </c>
      <c r="D1809">
        <v>2009</v>
      </c>
      <c r="E1809">
        <v>5.8414289999999998</v>
      </c>
      <c r="F1809">
        <v>6.0671429999999997</v>
      </c>
      <c r="G1809">
        <v>6.0485720000000001</v>
      </c>
      <c r="H1809">
        <v>6.0485720000000001</v>
      </c>
      <c r="I1809">
        <v>1.7731354300000001E-8</v>
      </c>
      <c r="J1809">
        <v>-0.06</v>
      </c>
      <c r="K1809">
        <v>-0.59</v>
      </c>
      <c r="L1809">
        <v>-0.35</v>
      </c>
      <c r="M1809">
        <v>-0.18</v>
      </c>
      <c r="N1809">
        <v>-0.19666666666666666</v>
      </c>
      <c r="O1809">
        <f t="shared" si="56"/>
        <v>0.2927100316222524</v>
      </c>
      <c r="P1809">
        <f t="shared" si="57"/>
        <v>0.20229159936776084</v>
      </c>
      <c r="Q1809">
        <v>1</v>
      </c>
    </row>
    <row r="1810" spans="1:17" x14ac:dyDescent="0.45">
      <c r="A1810">
        <v>29</v>
      </c>
      <c r="B1810">
        <v>4</v>
      </c>
      <c r="C1810">
        <v>31</v>
      </c>
      <c r="D1810">
        <v>2009</v>
      </c>
      <c r="E1810">
        <v>6.0142860000000002</v>
      </c>
      <c r="F1810">
        <v>6.1742860000000004</v>
      </c>
      <c r="G1810">
        <v>6.1</v>
      </c>
      <c r="H1810">
        <v>6.1</v>
      </c>
      <c r="I1810">
        <v>9.9819492E-9</v>
      </c>
      <c r="J1810">
        <v>0.21</v>
      </c>
      <c r="K1810">
        <v>-0.27</v>
      </c>
      <c r="L1810">
        <v>-0.31</v>
      </c>
      <c r="M1810">
        <v>1.4999999999999999E-2</v>
      </c>
      <c r="N1810">
        <v>-9.0000000000000011E-2</v>
      </c>
      <c r="O1810">
        <f t="shared" si="56"/>
        <v>0.30438558213604666</v>
      </c>
      <c r="P1810">
        <f t="shared" si="57"/>
        <v>0.21536352325212055</v>
      </c>
      <c r="Q1810">
        <v>1</v>
      </c>
    </row>
    <row r="1811" spans="1:17" x14ac:dyDescent="0.45">
      <c r="A1811">
        <v>30</v>
      </c>
      <c r="B1811">
        <v>5</v>
      </c>
      <c r="C1811">
        <v>31</v>
      </c>
      <c r="D1811">
        <v>2009</v>
      </c>
      <c r="E1811">
        <v>6.081429</v>
      </c>
      <c r="F1811">
        <v>6.3042860000000003</v>
      </c>
      <c r="G1811">
        <v>6.23</v>
      </c>
      <c r="H1811">
        <v>6.23</v>
      </c>
      <c r="I1811">
        <v>1.4528324E-8</v>
      </c>
      <c r="J1811">
        <v>0.09</v>
      </c>
      <c r="K1811">
        <v>0.08</v>
      </c>
      <c r="L1811">
        <v>-0.3</v>
      </c>
      <c r="M1811">
        <v>0.13</v>
      </c>
      <c r="N1811">
        <v>2.6666666666666668E-2</v>
      </c>
      <c r="O1811">
        <f t="shared" si="56"/>
        <v>0.2747465533387089</v>
      </c>
      <c r="P1811">
        <f t="shared" si="57"/>
        <v>0.22219599129787301</v>
      </c>
      <c r="Q1811">
        <v>1</v>
      </c>
    </row>
    <row r="1812" spans="1:17" x14ac:dyDescent="0.45">
      <c r="A1812">
        <v>31</v>
      </c>
      <c r="B1812">
        <v>6</v>
      </c>
      <c r="C1812">
        <v>31</v>
      </c>
      <c r="D1812">
        <v>2009</v>
      </c>
      <c r="E1812">
        <v>6.194286</v>
      </c>
      <c r="F1812">
        <v>6.3485709999999997</v>
      </c>
      <c r="G1812">
        <v>6.2771429999999997</v>
      </c>
      <c r="H1812">
        <v>6.2771429999999997</v>
      </c>
      <c r="I1812">
        <v>1.0859370900000001E-8</v>
      </c>
      <c r="J1812">
        <v>0.15</v>
      </c>
      <c r="K1812">
        <v>0.39</v>
      </c>
      <c r="L1812">
        <v>-0.15</v>
      </c>
      <c r="M1812">
        <v>0.11</v>
      </c>
      <c r="N1812">
        <v>0.13</v>
      </c>
      <c r="O1812">
        <f t="shared" si="56"/>
        <v>0.10169970150300355</v>
      </c>
      <c r="P1812">
        <f t="shared" si="57"/>
        <v>0.22197830871966848</v>
      </c>
      <c r="Q1812">
        <v>1</v>
      </c>
    </row>
    <row r="1813" spans="1:17" x14ac:dyDescent="0.45">
      <c r="A1813">
        <v>3</v>
      </c>
      <c r="B1813">
        <v>2</v>
      </c>
      <c r="C1813">
        <v>32</v>
      </c>
      <c r="D1813">
        <v>2009</v>
      </c>
      <c r="E1813">
        <v>6.3357140000000003</v>
      </c>
      <c r="F1813">
        <v>6.4242860000000004</v>
      </c>
      <c r="G1813">
        <v>6.4242860000000004</v>
      </c>
      <c r="H1813">
        <v>6.4242860000000004</v>
      </c>
      <c r="I1813">
        <v>1.04892173E-8</v>
      </c>
      <c r="J1813">
        <v>0.08</v>
      </c>
      <c r="K1813">
        <v>0.26</v>
      </c>
      <c r="L1813">
        <v>-0.27</v>
      </c>
      <c r="M1813">
        <v>0.1</v>
      </c>
      <c r="N1813">
        <v>8.666666666666667E-2</v>
      </c>
      <c r="O1813">
        <f t="shared" si="56"/>
        <v>0.13113468119570801</v>
      </c>
      <c r="P1813">
        <f t="shared" si="57"/>
        <v>0.22147310965304318</v>
      </c>
      <c r="Q1813">
        <v>0</v>
      </c>
    </row>
    <row r="1814" spans="1:17" x14ac:dyDescent="0.45">
      <c r="A1814">
        <v>4</v>
      </c>
      <c r="B1814">
        <v>3</v>
      </c>
      <c r="C1814">
        <v>32</v>
      </c>
      <c r="D1814">
        <v>2009</v>
      </c>
      <c r="E1814">
        <v>6.4</v>
      </c>
      <c r="F1814">
        <v>6.4142859999999997</v>
      </c>
      <c r="G1814">
        <v>6.3114290000000004</v>
      </c>
      <c r="H1814">
        <v>6.3114290000000004</v>
      </c>
      <c r="I1814">
        <v>-1.03977319E-8</v>
      </c>
      <c r="J1814">
        <v>0.09</v>
      </c>
      <c r="K1814">
        <v>0.34</v>
      </c>
      <c r="L1814">
        <v>0.1</v>
      </c>
      <c r="M1814">
        <v>0.115</v>
      </c>
      <c r="N1814">
        <v>0.11333333333333334</v>
      </c>
      <c r="O1814">
        <f t="shared" si="56"/>
        <v>0.14900139213175173</v>
      </c>
      <c r="P1814">
        <f t="shared" si="57"/>
        <v>0.22316297427774373</v>
      </c>
      <c r="Q1814">
        <v>0</v>
      </c>
    </row>
    <row r="1815" spans="1:17" x14ac:dyDescent="0.45">
      <c r="A1815">
        <v>5</v>
      </c>
      <c r="B1815">
        <v>4</v>
      </c>
      <c r="C1815">
        <v>32</v>
      </c>
      <c r="D1815">
        <v>2009</v>
      </c>
      <c r="E1815">
        <v>6.3385720000000001</v>
      </c>
      <c r="F1815">
        <v>6.3571429999999998</v>
      </c>
      <c r="G1815">
        <v>6.33</v>
      </c>
      <c r="H1815">
        <v>6.33</v>
      </c>
      <c r="I1815">
        <v>-1.3352648999999999E-9</v>
      </c>
      <c r="J1815">
        <v>-0.09</v>
      </c>
      <c r="K1815">
        <v>0.12</v>
      </c>
      <c r="L1815">
        <v>0.3</v>
      </c>
      <c r="M1815">
        <v>-0.01</v>
      </c>
      <c r="N1815">
        <v>0.04</v>
      </c>
      <c r="O1815">
        <f t="shared" si="56"/>
        <v>0.11838639348886366</v>
      </c>
      <c r="P1815">
        <f t="shared" si="57"/>
        <v>0.21877912219506793</v>
      </c>
      <c r="Q1815">
        <v>0</v>
      </c>
    </row>
    <row r="1816" spans="1:17" x14ac:dyDescent="0.45">
      <c r="A1816">
        <v>6</v>
      </c>
      <c r="B1816">
        <v>5</v>
      </c>
      <c r="C1816">
        <v>32</v>
      </c>
      <c r="D1816">
        <v>2009</v>
      </c>
      <c r="E1816">
        <v>6.2857139999999996</v>
      </c>
      <c r="F1816">
        <v>6.3557139999999999</v>
      </c>
      <c r="G1816">
        <v>6.2142860000000004</v>
      </c>
      <c r="H1816">
        <v>6.2142860000000004</v>
      </c>
      <c r="I1816">
        <v>-9.2570081000000007E-9</v>
      </c>
      <c r="J1816">
        <v>-0.01</v>
      </c>
      <c r="K1816">
        <v>-0.01</v>
      </c>
      <c r="L1816">
        <v>0.49</v>
      </c>
      <c r="M1816">
        <v>-3.5000000000000003E-2</v>
      </c>
      <c r="N1816">
        <v>-3.3333333333333335E-3</v>
      </c>
      <c r="O1816">
        <f t="shared" si="56"/>
        <v>7.2177587679971747E-2</v>
      </c>
      <c r="P1816">
        <f t="shared" si="57"/>
        <v>0.20736703232502732</v>
      </c>
      <c r="Q1816">
        <v>1</v>
      </c>
    </row>
    <row r="1817" spans="1:17" x14ac:dyDescent="0.45">
      <c r="A1817">
        <v>7</v>
      </c>
      <c r="B1817">
        <v>6</v>
      </c>
      <c r="C1817">
        <v>32</v>
      </c>
      <c r="D1817">
        <v>2009</v>
      </c>
      <c r="E1817">
        <v>6.3285710000000002</v>
      </c>
      <c r="F1817">
        <v>6.4571430000000003</v>
      </c>
      <c r="G1817">
        <v>6.4285709999999998</v>
      </c>
      <c r="H1817">
        <v>6.4285709999999998</v>
      </c>
      <c r="I1817">
        <v>1.08918224E-8</v>
      </c>
      <c r="J1817">
        <v>-7.0000000000000007E-2</v>
      </c>
      <c r="K1817">
        <v>-0.19</v>
      </c>
      <c r="L1817">
        <v>0.2</v>
      </c>
      <c r="M1817">
        <v>-0.06</v>
      </c>
      <c r="N1817">
        <v>-6.3333333333333339E-2</v>
      </c>
      <c r="O1817">
        <f t="shared" si="56"/>
        <v>7.6964077228925495E-2</v>
      </c>
      <c r="P1817">
        <f t="shared" si="57"/>
        <v>0.15178785492437952</v>
      </c>
      <c r="Q1817">
        <v>1</v>
      </c>
    </row>
    <row r="1818" spans="1:17" x14ac:dyDescent="0.45">
      <c r="A1818">
        <v>10</v>
      </c>
      <c r="B1818">
        <v>2</v>
      </c>
      <c r="C1818">
        <v>33</v>
      </c>
      <c r="D1818">
        <v>2009</v>
      </c>
      <c r="E1818">
        <v>6.4114279999999999</v>
      </c>
      <c r="F1818">
        <v>6.5614290000000004</v>
      </c>
      <c r="G1818">
        <v>6.5428569999999997</v>
      </c>
      <c r="H1818">
        <v>6.5428569999999997</v>
      </c>
      <c r="I1818">
        <v>1.7426741600000001E-8</v>
      </c>
      <c r="J1818">
        <v>0.1</v>
      </c>
      <c r="K1818">
        <v>0.09</v>
      </c>
      <c r="L1818">
        <v>0.35</v>
      </c>
      <c r="M1818">
        <v>7.0000000000000007E-2</v>
      </c>
      <c r="N1818">
        <v>0.03</v>
      </c>
      <c r="O1818">
        <f t="shared" si="56"/>
        <v>8.8958653088386935E-2</v>
      </c>
      <c r="P1818">
        <f t="shared" si="57"/>
        <v>0.15652429817266217</v>
      </c>
      <c r="Q1818">
        <v>1</v>
      </c>
    </row>
    <row r="1819" spans="1:17" x14ac:dyDescent="0.45">
      <c r="A1819">
        <v>11</v>
      </c>
      <c r="B1819">
        <v>3</v>
      </c>
      <c r="C1819">
        <v>33</v>
      </c>
      <c r="D1819">
        <v>2009</v>
      </c>
      <c r="E1819">
        <v>6.55</v>
      </c>
      <c r="F1819">
        <v>6.6171430000000004</v>
      </c>
      <c r="G1819">
        <v>6.5842859999999996</v>
      </c>
      <c r="H1819">
        <v>6.5842859999999996</v>
      </c>
      <c r="I1819">
        <v>5.8150303E-9</v>
      </c>
      <c r="J1819">
        <v>0.13</v>
      </c>
      <c r="K1819">
        <v>0.26</v>
      </c>
      <c r="L1819">
        <v>0.35</v>
      </c>
      <c r="M1819">
        <v>0.105</v>
      </c>
      <c r="N1819">
        <v>8.666666666666667E-2</v>
      </c>
      <c r="O1819">
        <f t="shared" si="56"/>
        <v>0.12498302668482598</v>
      </c>
      <c r="P1819">
        <f t="shared" si="57"/>
        <v>0.15169809347750915</v>
      </c>
      <c r="Q1819">
        <v>1</v>
      </c>
    </row>
    <row r="1820" spans="1:17" x14ac:dyDescent="0.45">
      <c r="A1820">
        <v>12</v>
      </c>
      <c r="B1820">
        <v>4</v>
      </c>
      <c r="C1820">
        <v>33</v>
      </c>
      <c r="D1820">
        <v>2009</v>
      </c>
      <c r="E1820">
        <v>6.5857140000000003</v>
      </c>
      <c r="F1820">
        <v>6.6571429999999996</v>
      </c>
      <c r="G1820">
        <v>6.6114290000000002</v>
      </c>
      <c r="H1820">
        <v>6.6114290000000002</v>
      </c>
      <c r="I1820">
        <v>4.1764114000000001E-9</v>
      </c>
      <c r="J1820">
        <v>0.03</v>
      </c>
      <c r="K1820">
        <v>0.26</v>
      </c>
      <c r="L1820">
        <v>0.25</v>
      </c>
      <c r="M1820">
        <v>8.5000000000000006E-2</v>
      </c>
      <c r="N1820">
        <v>8.666666666666667E-2</v>
      </c>
      <c r="O1820">
        <f t="shared" si="56"/>
        <v>0.15213106527103498</v>
      </c>
      <c r="P1820">
        <f t="shared" si="57"/>
        <v>0.1512772280548382</v>
      </c>
      <c r="Q1820">
        <v>1</v>
      </c>
    </row>
    <row r="1821" spans="1:17" x14ac:dyDescent="0.45">
      <c r="A1821">
        <v>13</v>
      </c>
      <c r="B1821">
        <v>5</v>
      </c>
      <c r="C1821">
        <v>33</v>
      </c>
      <c r="D1821">
        <v>2009</v>
      </c>
      <c r="E1821">
        <v>6.5742859999999999</v>
      </c>
      <c r="F1821">
        <v>6.6671430000000003</v>
      </c>
      <c r="G1821">
        <v>6.6114290000000002</v>
      </c>
      <c r="H1821">
        <v>6.6114290000000002</v>
      </c>
      <c r="I1821">
        <v>7.0569795E-9</v>
      </c>
      <c r="J1821">
        <v>0.03</v>
      </c>
      <c r="K1821">
        <v>0.2</v>
      </c>
      <c r="L1821">
        <v>0.21</v>
      </c>
      <c r="M1821">
        <v>0.03</v>
      </c>
      <c r="N1821">
        <v>6.6666666666666666E-2</v>
      </c>
      <c r="O1821">
        <f t="shared" si="56"/>
        <v>0.16223443663014317</v>
      </c>
      <c r="P1821">
        <f t="shared" si="57"/>
        <v>0.14586796639126143</v>
      </c>
      <c r="Q1821">
        <v>0</v>
      </c>
    </row>
    <row r="1822" spans="1:17" x14ac:dyDescent="0.45">
      <c r="A1822">
        <v>14</v>
      </c>
      <c r="B1822">
        <v>6</v>
      </c>
      <c r="C1822">
        <v>33</v>
      </c>
      <c r="D1822">
        <v>2009</v>
      </c>
      <c r="E1822">
        <v>6.5842859999999996</v>
      </c>
      <c r="F1822">
        <v>6.5942850000000002</v>
      </c>
      <c r="G1822">
        <v>6.3557139999999999</v>
      </c>
      <c r="H1822">
        <v>6.3557139999999999</v>
      </c>
      <c r="I1822">
        <v>-2.8832797199999999E-8</v>
      </c>
      <c r="J1822">
        <v>0.04</v>
      </c>
      <c r="K1822">
        <v>0.06</v>
      </c>
      <c r="L1822">
        <v>0.27</v>
      </c>
      <c r="M1822">
        <v>1.4999999999999999E-2</v>
      </c>
      <c r="N1822">
        <v>0.02</v>
      </c>
      <c r="O1822">
        <f t="shared" si="56"/>
        <v>7.641224792400772E-2</v>
      </c>
      <c r="P1822">
        <f t="shared" si="57"/>
        <v>0.14766246765452012</v>
      </c>
      <c r="Q1822">
        <v>0</v>
      </c>
    </row>
    <row r="1823" spans="1:17" x14ac:dyDescent="0.45">
      <c r="A1823">
        <v>17</v>
      </c>
      <c r="B1823">
        <v>2</v>
      </c>
      <c r="C1823">
        <v>34</v>
      </c>
      <c r="D1823">
        <v>2009</v>
      </c>
      <c r="E1823">
        <v>6.2557140000000002</v>
      </c>
      <c r="F1823">
        <v>6.2557140000000002</v>
      </c>
      <c r="G1823">
        <v>6.1585710000000002</v>
      </c>
      <c r="H1823">
        <v>6.1585710000000002</v>
      </c>
      <c r="I1823">
        <v>-1.5488360999999999E-8</v>
      </c>
      <c r="J1823">
        <v>-0.23</v>
      </c>
      <c r="K1823">
        <v>-0.23</v>
      </c>
      <c r="L1823">
        <v>7.0000000000000007E-2</v>
      </c>
      <c r="M1823">
        <v>-0.11</v>
      </c>
      <c r="N1823">
        <v>-7.6666666666666675E-2</v>
      </c>
      <c r="O1823">
        <f t="shared" si="56"/>
        <v>0.10738763182741307</v>
      </c>
      <c r="P1823">
        <f t="shared" si="57"/>
        <v>0.14032200982030965</v>
      </c>
      <c r="Q1823">
        <v>1</v>
      </c>
    </row>
    <row r="1824" spans="1:17" x14ac:dyDescent="0.45">
      <c r="A1824">
        <v>18</v>
      </c>
      <c r="B1824">
        <v>3</v>
      </c>
      <c r="C1824">
        <v>34</v>
      </c>
      <c r="D1824">
        <v>2009</v>
      </c>
      <c r="E1824">
        <v>6.1542859999999999</v>
      </c>
      <c r="F1824">
        <v>6.234286</v>
      </c>
      <c r="G1824">
        <v>6.2214280000000004</v>
      </c>
      <c r="H1824">
        <v>6.2214280000000004</v>
      </c>
      <c r="I1824">
        <v>1.5693249800000001E-8</v>
      </c>
      <c r="J1824">
        <v>-0.1</v>
      </c>
      <c r="K1824">
        <v>-0.42</v>
      </c>
      <c r="L1824">
        <v>-0.17</v>
      </c>
      <c r="M1824">
        <v>-0.215</v>
      </c>
      <c r="N1824">
        <v>-0.13999999999999999</v>
      </c>
      <c r="O1824">
        <f t="shared" si="56"/>
        <v>0.20183636026915464</v>
      </c>
      <c r="P1824">
        <f t="shared" si="57"/>
        <v>0.16662218010403712</v>
      </c>
      <c r="Q1824">
        <v>1</v>
      </c>
    </row>
    <row r="1825" spans="1:17" x14ac:dyDescent="0.45">
      <c r="A1825">
        <v>19</v>
      </c>
      <c r="B1825">
        <v>4</v>
      </c>
      <c r="C1825">
        <v>34</v>
      </c>
      <c r="D1825">
        <v>2009</v>
      </c>
      <c r="E1825">
        <v>6.2571430000000001</v>
      </c>
      <c r="F1825">
        <v>6.5357139999999996</v>
      </c>
      <c r="G1825">
        <v>6.41</v>
      </c>
      <c r="H1825">
        <v>6.41</v>
      </c>
      <c r="I1825">
        <v>1.56289109E-8</v>
      </c>
      <c r="J1825">
        <v>7.0000000000000007E-2</v>
      </c>
      <c r="K1825">
        <v>-0.36</v>
      </c>
      <c r="L1825">
        <v>-0.19</v>
      </c>
      <c r="M1825">
        <v>-1.4999999999999999E-2</v>
      </c>
      <c r="N1825">
        <v>-0.12</v>
      </c>
      <c r="O1825">
        <f t="shared" si="56"/>
        <v>0.21283699319831595</v>
      </c>
      <c r="P1825">
        <f t="shared" si="57"/>
        <v>0.17504729614240436</v>
      </c>
      <c r="Q1825">
        <v>1</v>
      </c>
    </row>
    <row r="1826" spans="1:17" x14ac:dyDescent="0.45">
      <c r="A1826">
        <v>20</v>
      </c>
      <c r="B1826">
        <v>5</v>
      </c>
      <c r="C1826">
        <v>34</v>
      </c>
      <c r="D1826">
        <v>2009</v>
      </c>
      <c r="E1826">
        <v>6.3814289999999998</v>
      </c>
      <c r="F1826">
        <v>6.5142860000000002</v>
      </c>
      <c r="G1826">
        <v>6.4257140000000001</v>
      </c>
      <c r="H1826">
        <v>6.4257140000000001</v>
      </c>
      <c r="I1826">
        <v>6.4773508E-9</v>
      </c>
      <c r="J1826">
        <v>0.15</v>
      </c>
      <c r="K1826">
        <v>0.15</v>
      </c>
      <c r="L1826">
        <v>-0.14000000000000001</v>
      </c>
      <c r="M1826">
        <v>0.13</v>
      </c>
      <c r="N1826">
        <v>4.9999999999999996E-2</v>
      </c>
      <c r="O1826">
        <f t="shared" si="56"/>
        <v>0.176878059287465</v>
      </c>
      <c r="P1826">
        <f t="shared" si="57"/>
        <v>0.17301151759377162</v>
      </c>
      <c r="Q1826">
        <v>0</v>
      </c>
    </row>
    <row r="1827" spans="1:17" x14ac:dyDescent="0.45">
      <c r="A1827">
        <v>21</v>
      </c>
      <c r="B1827">
        <v>6</v>
      </c>
      <c r="C1827">
        <v>34</v>
      </c>
      <c r="D1827">
        <v>2009</v>
      </c>
      <c r="E1827">
        <v>6.4871429999999997</v>
      </c>
      <c r="F1827">
        <v>6.5142860000000002</v>
      </c>
      <c r="G1827">
        <v>6.4428570000000001</v>
      </c>
      <c r="H1827">
        <v>6.4428570000000001</v>
      </c>
      <c r="I1827">
        <v>-5.1942294000000004E-9</v>
      </c>
      <c r="J1827">
        <v>0.04</v>
      </c>
      <c r="K1827">
        <v>0.27</v>
      </c>
      <c r="L1827">
        <v>-0.16</v>
      </c>
      <c r="M1827">
        <v>8.5000000000000006E-2</v>
      </c>
      <c r="N1827">
        <v>9.0000000000000011E-2</v>
      </c>
      <c r="O1827">
        <f t="shared" si="56"/>
        <v>0.11849411119460737</v>
      </c>
      <c r="P1827">
        <f t="shared" si="57"/>
        <v>0.15819771356154286</v>
      </c>
      <c r="Q1827">
        <v>0</v>
      </c>
    </row>
    <row r="1828" spans="1:17" x14ac:dyDescent="0.45">
      <c r="A1828">
        <v>24</v>
      </c>
      <c r="B1828">
        <v>2</v>
      </c>
      <c r="C1828">
        <v>35</v>
      </c>
      <c r="D1828">
        <v>2009</v>
      </c>
      <c r="E1828">
        <v>6.4742860000000002</v>
      </c>
      <c r="F1828">
        <v>6.55</v>
      </c>
      <c r="G1828">
        <v>6.331429</v>
      </c>
      <c r="H1828">
        <v>6.331429</v>
      </c>
      <c r="I1828">
        <v>-1.80811047E-8</v>
      </c>
      <c r="J1828">
        <v>-0.04</v>
      </c>
      <c r="K1828">
        <v>0.19</v>
      </c>
      <c r="L1828">
        <v>-0.13</v>
      </c>
      <c r="M1828">
        <v>0.03</v>
      </c>
      <c r="N1828">
        <v>6.3333333333333339E-2</v>
      </c>
      <c r="O1828">
        <f t="shared" si="56"/>
        <v>0.13177534337841801</v>
      </c>
      <c r="P1828">
        <f t="shared" si="57"/>
        <v>0.15819771155477133</v>
      </c>
      <c r="Q1828">
        <v>0</v>
      </c>
    </row>
    <row r="1829" spans="1:17" x14ac:dyDescent="0.45">
      <c r="A1829">
        <v>25</v>
      </c>
      <c r="B1829">
        <v>3</v>
      </c>
      <c r="C1829">
        <v>35</v>
      </c>
      <c r="D1829">
        <v>2009</v>
      </c>
      <c r="E1829">
        <v>6.402857</v>
      </c>
      <c r="F1829">
        <v>6.4142859999999997</v>
      </c>
      <c r="G1829">
        <v>6.3514290000000004</v>
      </c>
      <c r="H1829">
        <v>6.3514290000000004</v>
      </c>
      <c r="I1829">
        <v>-7.1739645999999997E-9</v>
      </c>
      <c r="J1829">
        <v>-0.14000000000000001</v>
      </c>
      <c r="K1829">
        <v>-0.05</v>
      </c>
      <c r="L1829">
        <v>-0.25</v>
      </c>
      <c r="M1829">
        <v>-0.08</v>
      </c>
      <c r="N1829">
        <v>-1.6666666666666666E-2</v>
      </c>
      <c r="O1829">
        <f t="shared" si="56"/>
        <v>9.1521267519085306E-2</v>
      </c>
      <c r="P1829">
        <f t="shared" si="57"/>
        <v>0.15651280847127702</v>
      </c>
      <c r="Q1829">
        <v>0</v>
      </c>
    </row>
    <row r="1830" spans="1:17" x14ac:dyDescent="0.45">
      <c r="A1830">
        <v>26</v>
      </c>
      <c r="B1830">
        <v>4</v>
      </c>
      <c r="C1830">
        <v>35</v>
      </c>
      <c r="D1830">
        <v>2009</v>
      </c>
      <c r="E1830">
        <v>6.331429</v>
      </c>
      <c r="F1830">
        <v>6.3942860000000001</v>
      </c>
      <c r="G1830">
        <v>6.281428</v>
      </c>
      <c r="H1830">
        <v>6.281428</v>
      </c>
      <c r="I1830">
        <v>-8.8022181E-9</v>
      </c>
      <c r="J1830">
        <v>-0.05</v>
      </c>
      <c r="K1830">
        <v>-0.14000000000000001</v>
      </c>
      <c r="L1830">
        <v>0.1</v>
      </c>
      <c r="M1830">
        <v>-0.06</v>
      </c>
      <c r="N1830">
        <v>-4.6666666666666669E-2</v>
      </c>
      <c r="O1830">
        <f t="shared" si="56"/>
        <v>4.83774532163486E-2</v>
      </c>
      <c r="P1830">
        <f t="shared" si="57"/>
        <v>0.14551085161137181</v>
      </c>
      <c r="Q1830">
        <v>1</v>
      </c>
    </row>
    <row r="1831" spans="1:17" x14ac:dyDescent="0.45">
      <c r="A1831">
        <v>27</v>
      </c>
      <c r="B1831">
        <v>5</v>
      </c>
      <c r="C1831">
        <v>35</v>
      </c>
      <c r="D1831">
        <v>2009</v>
      </c>
      <c r="E1831">
        <v>6.241428</v>
      </c>
      <c r="F1831">
        <v>6.2928569999999997</v>
      </c>
      <c r="G1831">
        <v>6.25</v>
      </c>
      <c r="H1831">
        <v>6.25</v>
      </c>
      <c r="I1831">
        <v>8.8493380000000004E-10</v>
      </c>
      <c r="J1831">
        <v>-0.05</v>
      </c>
      <c r="K1831">
        <v>-0.19</v>
      </c>
      <c r="L1831">
        <v>0.13</v>
      </c>
      <c r="M1831">
        <v>-0.06</v>
      </c>
      <c r="N1831">
        <v>-6.3333333333333339E-2</v>
      </c>
      <c r="O1831">
        <f t="shared" si="56"/>
        <v>6.7139814978148415E-2</v>
      </c>
      <c r="P1831">
        <f t="shared" si="57"/>
        <v>0.12638024044432999</v>
      </c>
      <c r="Q1831">
        <v>0</v>
      </c>
    </row>
    <row r="1832" spans="1:17" x14ac:dyDescent="0.45">
      <c r="A1832">
        <v>28</v>
      </c>
      <c r="B1832">
        <v>6</v>
      </c>
      <c r="C1832">
        <v>35</v>
      </c>
      <c r="D1832">
        <v>2009</v>
      </c>
      <c r="E1832">
        <v>6.3614290000000002</v>
      </c>
      <c r="F1832">
        <v>6.4128569999999998</v>
      </c>
      <c r="G1832">
        <v>6.3171429999999997</v>
      </c>
      <c r="H1832">
        <v>6.3171429999999997</v>
      </c>
      <c r="I1832">
        <v>-6.1464795999999999E-9</v>
      </c>
      <c r="J1832">
        <v>0.01</v>
      </c>
      <c r="K1832">
        <v>-0.15</v>
      </c>
      <c r="L1832">
        <v>-0.01</v>
      </c>
      <c r="M1832">
        <v>-0.04</v>
      </c>
      <c r="N1832">
        <v>-4.9999999999999996E-2</v>
      </c>
      <c r="O1832">
        <f t="shared" si="56"/>
        <v>7.4072567839248066E-2</v>
      </c>
      <c r="P1832">
        <f t="shared" si="57"/>
        <v>9.359791191996629E-2</v>
      </c>
      <c r="Q1832">
        <v>0</v>
      </c>
    </row>
    <row r="1833" spans="1:17" x14ac:dyDescent="0.45">
      <c r="A1833">
        <v>31</v>
      </c>
      <c r="B1833">
        <v>2</v>
      </c>
      <c r="C1833">
        <v>36</v>
      </c>
      <c r="D1833">
        <v>2009</v>
      </c>
      <c r="E1833">
        <v>6.305714</v>
      </c>
      <c r="F1833">
        <v>6.3757140000000003</v>
      </c>
      <c r="G1833">
        <v>6.2328570000000001</v>
      </c>
      <c r="H1833">
        <v>6.2328570000000001</v>
      </c>
      <c r="I1833">
        <v>-1.28305509E-8</v>
      </c>
      <c r="J1833">
        <v>-0.04</v>
      </c>
      <c r="K1833">
        <v>-0.01</v>
      </c>
      <c r="L1833">
        <v>-0.06</v>
      </c>
      <c r="M1833">
        <v>0.04</v>
      </c>
      <c r="N1833">
        <v>-3.3333333333333335E-3</v>
      </c>
      <c r="O1833">
        <f t="shared" si="56"/>
        <v>4.0540008962751943E-2</v>
      </c>
      <c r="P1833">
        <f t="shared" si="57"/>
        <v>9.2885483368201502E-2</v>
      </c>
      <c r="Q1833">
        <v>0</v>
      </c>
    </row>
    <row r="1834" spans="1:17" x14ac:dyDescent="0.45">
      <c r="A1834">
        <v>1</v>
      </c>
      <c r="B1834">
        <v>3</v>
      </c>
      <c r="C1834">
        <v>36</v>
      </c>
      <c r="D1834">
        <v>2009</v>
      </c>
      <c r="E1834">
        <v>6.17</v>
      </c>
      <c r="F1834">
        <v>6.3414289999999998</v>
      </c>
      <c r="G1834">
        <v>6.0214290000000004</v>
      </c>
      <c r="H1834">
        <v>6.0214290000000004</v>
      </c>
      <c r="I1834">
        <v>-1.35619352E-8</v>
      </c>
      <c r="J1834">
        <v>-7.0000000000000007E-2</v>
      </c>
      <c r="K1834">
        <v>-0.01</v>
      </c>
      <c r="L1834">
        <v>-0.25</v>
      </c>
      <c r="M1834">
        <v>-6.5000000000000002E-2</v>
      </c>
      <c r="N1834">
        <v>-3.3333333333333335E-3</v>
      </c>
      <c r="O1834">
        <f t="shared" si="56"/>
        <v>4.8451753407900602E-2</v>
      </c>
      <c r="P1834">
        <f t="shared" si="57"/>
        <v>8.0815801171209359E-2</v>
      </c>
      <c r="Q1834">
        <v>1</v>
      </c>
    </row>
    <row r="1835" spans="1:17" x14ac:dyDescent="0.45">
      <c r="A1835">
        <v>2</v>
      </c>
      <c r="B1835">
        <v>4</v>
      </c>
      <c r="C1835">
        <v>36</v>
      </c>
      <c r="D1835">
        <v>2009</v>
      </c>
      <c r="E1835">
        <v>5.9557140000000004</v>
      </c>
      <c r="F1835">
        <v>6.06</v>
      </c>
      <c r="G1835">
        <v>5.968572</v>
      </c>
      <c r="H1835">
        <v>5.968572</v>
      </c>
      <c r="I1835">
        <v>1.9787322000000001E-9</v>
      </c>
      <c r="J1835">
        <v>-0.15</v>
      </c>
      <c r="K1835">
        <v>-0.34</v>
      </c>
      <c r="L1835">
        <v>-0.45</v>
      </c>
      <c r="M1835">
        <v>-0.14000000000000001</v>
      </c>
      <c r="N1835">
        <v>-0.11333333333333334</v>
      </c>
      <c r="O1835">
        <f t="shared" si="56"/>
        <v>0.11587091269296169</v>
      </c>
      <c r="P1835">
        <f t="shared" si="57"/>
        <v>0.12327943573235918</v>
      </c>
      <c r="Q1835">
        <v>0</v>
      </c>
    </row>
    <row r="1836" spans="1:17" x14ac:dyDescent="0.45">
      <c r="A1836">
        <v>3</v>
      </c>
      <c r="B1836">
        <v>5</v>
      </c>
      <c r="C1836">
        <v>36</v>
      </c>
      <c r="D1836">
        <v>2009</v>
      </c>
      <c r="E1836">
        <v>5.9014290000000003</v>
      </c>
      <c r="F1836">
        <v>5.9285709999999998</v>
      </c>
      <c r="G1836">
        <v>5.7557140000000002</v>
      </c>
      <c r="H1836">
        <v>5.7557140000000002</v>
      </c>
      <c r="I1836">
        <v>-7.4747490000000002E-9</v>
      </c>
      <c r="J1836">
        <v>0.01</v>
      </c>
      <c r="K1836">
        <v>-0.34</v>
      </c>
      <c r="L1836">
        <v>-0.43</v>
      </c>
      <c r="M1836">
        <v>-0.1</v>
      </c>
      <c r="N1836">
        <v>-0.11333333333333334</v>
      </c>
      <c r="O1836">
        <f t="shared" si="56"/>
        <v>0.15323892302773456</v>
      </c>
      <c r="P1836">
        <f t="shared" si="57"/>
        <v>0.15660089144687378</v>
      </c>
      <c r="Q1836">
        <v>1</v>
      </c>
    </row>
    <row r="1837" spans="1:17" x14ac:dyDescent="0.45">
      <c r="A1837">
        <v>4</v>
      </c>
      <c r="B1837">
        <v>6</v>
      </c>
      <c r="C1837">
        <v>36</v>
      </c>
      <c r="D1837">
        <v>2009</v>
      </c>
      <c r="E1837">
        <v>5.725714</v>
      </c>
      <c r="F1837">
        <v>5.8771430000000002</v>
      </c>
      <c r="G1837">
        <v>5.85</v>
      </c>
      <c r="H1837">
        <v>5.85</v>
      </c>
      <c r="I1837">
        <v>1.4549817999999999E-8</v>
      </c>
      <c r="J1837">
        <v>-0.15</v>
      </c>
      <c r="K1837">
        <v>-0.41</v>
      </c>
      <c r="L1837">
        <v>-0.57999999999999996</v>
      </c>
      <c r="M1837">
        <v>-0.1</v>
      </c>
      <c r="N1837">
        <v>-0.13666666666666666</v>
      </c>
      <c r="O1837">
        <f t="shared" si="56"/>
        <v>0.22273030983343944</v>
      </c>
      <c r="P1837">
        <f t="shared" si="57"/>
        <v>0.21232332912528576</v>
      </c>
      <c r="Q1837">
        <v>1</v>
      </c>
    </row>
    <row r="1838" spans="1:17" x14ac:dyDescent="0.45">
      <c r="A1838">
        <v>8</v>
      </c>
      <c r="B1838">
        <v>3</v>
      </c>
      <c r="C1838">
        <v>37</v>
      </c>
      <c r="D1838">
        <v>2009</v>
      </c>
      <c r="E1838">
        <v>5.9</v>
      </c>
      <c r="F1838">
        <v>5.975714</v>
      </c>
      <c r="G1838">
        <v>5.9257140000000001</v>
      </c>
      <c r="H1838">
        <v>5.9257140000000001</v>
      </c>
      <c r="I1838">
        <v>3.5186097E-9</v>
      </c>
      <c r="J1838">
        <v>0.12</v>
      </c>
      <c r="K1838">
        <v>-0.11</v>
      </c>
      <c r="L1838">
        <v>-0.39</v>
      </c>
      <c r="M1838">
        <v>-2.5000000000000001E-2</v>
      </c>
      <c r="N1838">
        <v>-3.6666666666666667E-2</v>
      </c>
      <c r="O1838">
        <f t="shared" si="56"/>
        <v>0.18163661637538842</v>
      </c>
      <c r="P1838">
        <f t="shared" si="57"/>
        <v>0.21820316913497029</v>
      </c>
      <c r="Q1838">
        <v>1</v>
      </c>
    </row>
    <row r="1839" spans="1:17" x14ac:dyDescent="0.45">
      <c r="A1839">
        <v>9</v>
      </c>
      <c r="B1839">
        <v>4</v>
      </c>
      <c r="C1839">
        <v>37</v>
      </c>
      <c r="D1839">
        <v>2009</v>
      </c>
      <c r="E1839">
        <v>5.9142859999999997</v>
      </c>
      <c r="F1839">
        <v>6.281428</v>
      </c>
      <c r="G1839">
        <v>6.1757140000000001</v>
      </c>
      <c r="H1839">
        <v>6.1757140000000001</v>
      </c>
      <c r="I1839">
        <v>1.4730744699999999E-8</v>
      </c>
      <c r="J1839">
        <v>0.03</v>
      </c>
      <c r="K1839">
        <v>0.02</v>
      </c>
      <c r="L1839">
        <v>-0.44</v>
      </c>
      <c r="M1839">
        <v>0.1</v>
      </c>
      <c r="N1839">
        <v>6.6666666666666671E-3</v>
      </c>
      <c r="O1839">
        <f t="shared" si="56"/>
        <v>0.10408522999061882</v>
      </c>
      <c r="P1839">
        <f t="shared" si="57"/>
        <v>0.21553059333251665</v>
      </c>
      <c r="Q1839">
        <v>1</v>
      </c>
    </row>
    <row r="1840" spans="1:17" x14ac:dyDescent="0.45">
      <c r="A1840">
        <v>10</v>
      </c>
      <c r="B1840">
        <v>5</v>
      </c>
      <c r="C1840">
        <v>37</v>
      </c>
      <c r="D1840">
        <v>2009</v>
      </c>
      <c r="E1840">
        <v>6.1442860000000001</v>
      </c>
      <c r="F1840">
        <v>6.3928570000000002</v>
      </c>
      <c r="G1840">
        <v>6.2142860000000004</v>
      </c>
      <c r="H1840">
        <v>6.2142860000000004</v>
      </c>
      <c r="I1840">
        <v>6.7281167999999999E-9</v>
      </c>
      <c r="J1840">
        <v>0.26</v>
      </c>
      <c r="K1840">
        <v>0.45</v>
      </c>
      <c r="L1840">
        <v>-0.13</v>
      </c>
      <c r="M1840">
        <v>0.14000000000000001</v>
      </c>
      <c r="N1840">
        <v>0.15</v>
      </c>
      <c r="O1840">
        <f t="shared" si="56"/>
        <v>0.15694338677752565</v>
      </c>
      <c r="P1840">
        <f t="shared" si="57"/>
        <v>0.19885865848522774</v>
      </c>
      <c r="Q1840">
        <v>0</v>
      </c>
    </row>
    <row r="1841" spans="1:17" x14ac:dyDescent="0.45">
      <c r="A1841">
        <v>11</v>
      </c>
      <c r="B1841">
        <v>6</v>
      </c>
      <c r="C1841">
        <v>37</v>
      </c>
      <c r="D1841">
        <v>2009</v>
      </c>
      <c r="E1841">
        <v>6.2514289999999999</v>
      </c>
      <c r="F1841">
        <v>6.2642860000000002</v>
      </c>
      <c r="G1841">
        <v>6.0942850000000002</v>
      </c>
      <c r="H1841">
        <v>6.0942850000000002</v>
      </c>
      <c r="I1841">
        <v>-2.3117230799999999E-8</v>
      </c>
      <c r="J1841">
        <v>7.0000000000000007E-2</v>
      </c>
      <c r="K1841">
        <v>0.31</v>
      </c>
      <c r="L1841">
        <v>0.04</v>
      </c>
      <c r="M1841">
        <v>0.15</v>
      </c>
      <c r="N1841">
        <v>0.10333333333333333</v>
      </c>
      <c r="O1841">
        <f t="shared" si="56"/>
        <v>0.20202304778613767</v>
      </c>
      <c r="P1841">
        <f t="shared" si="57"/>
        <v>0.19224516266213015</v>
      </c>
      <c r="Q1841">
        <v>1</v>
      </c>
    </row>
    <row r="1842" spans="1:17" x14ac:dyDescent="0.45">
      <c r="A1842">
        <v>14</v>
      </c>
      <c r="B1842">
        <v>2</v>
      </c>
      <c r="C1842">
        <v>38</v>
      </c>
      <c r="D1842">
        <v>2009</v>
      </c>
      <c r="E1842">
        <v>6.0785710000000002</v>
      </c>
      <c r="F1842">
        <v>6.1928570000000001</v>
      </c>
      <c r="G1842">
        <v>6.1828570000000003</v>
      </c>
      <c r="H1842">
        <v>6.1828570000000003</v>
      </c>
      <c r="I1842">
        <v>1.84358371E-8</v>
      </c>
      <c r="J1842">
        <v>-0.16</v>
      </c>
      <c r="K1842">
        <v>0.18</v>
      </c>
      <c r="L1842">
        <v>0.14000000000000001</v>
      </c>
      <c r="M1842">
        <v>-2.5000000000000001E-2</v>
      </c>
      <c r="N1842">
        <v>0.06</v>
      </c>
      <c r="O1842">
        <f t="shared" si="56"/>
        <v>0.15825776016739296</v>
      </c>
      <c r="P1842">
        <f t="shared" si="57"/>
        <v>0.18219184075900755</v>
      </c>
      <c r="Q1842">
        <v>1</v>
      </c>
    </row>
    <row r="1843" spans="1:17" x14ac:dyDescent="0.45">
      <c r="A1843">
        <v>15</v>
      </c>
      <c r="B1843">
        <v>3</v>
      </c>
      <c r="C1843">
        <v>38</v>
      </c>
      <c r="D1843">
        <v>2009</v>
      </c>
      <c r="E1843">
        <v>6.28</v>
      </c>
      <c r="F1843">
        <v>6.4285709999999998</v>
      </c>
      <c r="G1843">
        <v>6.4242860000000004</v>
      </c>
      <c r="H1843">
        <v>6.4242860000000004</v>
      </c>
      <c r="I1843">
        <v>1.40171953E-8</v>
      </c>
      <c r="J1843">
        <v>0.1</v>
      </c>
      <c r="K1843">
        <v>0.04</v>
      </c>
      <c r="L1843">
        <v>0.28000000000000003</v>
      </c>
      <c r="M1843">
        <v>-3.5000000000000003E-2</v>
      </c>
      <c r="N1843">
        <v>1.3333333333333334E-2</v>
      </c>
      <c r="O1843">
        <f t="shared" si="56"/>
        <v>0.11655793164216674</v>
      </c>
      <c r="P1843">
        <f t="shared" si="57"/>
        <v>0.16489843696233827</v>
      </c>
      <c r="Q1843">
        <v>1</v>
      </c>
    </row>
    <row r="1844" spans="1:17" x14ac:dyDescent="0.45">
      <c r="A1844">
        <v>16</v>
      </c>
      <c r="B1844">
        <v>4</v>
      </c>
      <c r="C1844">
        <v>38</v>
      </c>
      <c r="D1844">
        <v>2009</v>
      </c>
      <c r="E1844">
        <v>6.47</v>
      </c>
      <c r="F1844">
        <v>6.7142860000000004</v>
      </c>
      <c r="G1844">
        <v>6.6857139999999999</v>
      </c>
      <c r="H1844">
        <v>6.6857139999999999</v>
      </c>
      <c r="I1844">
        <v>1.70481775E-8</v>
      </c>
      <c r="J1844">
        <v>0.14000000000000001</v>
      </c>
      <c r="K1844">
        <v>0.17</v>
      </c>
      <c r="L1844">
        <v>0.7</v>
      </c>
      <c r="M1844">
        <v>0.17499999999999999</v>
      </c>
      <c r="N1844">
        <v>5.6666666666666671E-2</v>
      </c>
      <c r="O1844">
        <f t="shared" si="56"/>
        <v>0.1233854096167777</v>
      </c>
      <c r="P1844">
        <f t="shared" si="57"/>
        <v>0.19740552272869405</v>
      </c>
      <c r="Q1844">
        <v>1</v>
      </c>
    </row>
    <row r="1845" spans="1:17" x14ac:dyDescent="0.45">
      <c r="A1845">
        <v>17</v>
      </c>
      <c r="B1845">
        <v>5</v>
      </c>
      <c r="C1845">
        <v>38</v>
      </c>
      <c r="D1845">
        <v>2009</v>
      </c>
      <c r="E1845">
        <v>6.6157139999999997</v>
      </c>
      <c r="F1845">
        <v>6.7214280000000004</v>
      </c>
      <c r="G1845">
        <v>6.6342860000000003</v>
      </c>
      <c r="H1845">
        <v>6.6342860000000003</v>
      </c>
      <c r="I1845">
        <v>2.8427546000000002E-9</v>
      </c>
      <c r="J1845">
        <v>0.22</v>
      </c>
      <c r="K1845">
        <v>0.61</v>
      </c>
      <c r="L1845">
        <v>0.79</v>
      </c>
      <c r="M1845">
        <v>0.20499999999999999</v>
      </c>
      <c r="N1845">
        <v>0.20333333333333334</v>
      </c>
      <c r="O1845">
        <f t="shared" si="56"/>
        <v>0.23746199971005877</v>
      </c>
      <c r="P1845">
        <f t="shared" si="57"/>
        <v>0.27787190350503438</v>
      </c>
      <c r="Q1845">
        <v>1</v>
      </c>
    </row>
    <row r="1846" spans="1:17" x14ac:dyDescent="0.45">
      <c r="A1846">
        <v>18</v>
      </c>
      <c r="B1846">
        <v>6</v>
      </c>
      <c r="C1846">
        <v>38</v>
      </c>
      <c r="D1846">
        <v>2009</v>
      </c>
      <c r="E1846">
        <v>6.5857140000000003</v>
      </c>
      <c r="F1846">
        <v>6.78</v>
      </c>
      <c r="G1846">
        <v>6.7714290000000004</v>
      </c>
      <c r="H1846">
        <v>6.7714290000000004</v>
      </c>
      <c r="I1846">
        <v>1.5075982700000002E-8</v>
      </c>
      <c r="J1846">
        <v>0.02</v>
      </c>
      <c r="K1846">
        <v>0.35</v>
      </c>
      <c r="L1846">
        <v>0.72</v>
      </c>
      <c r="M1846">
        <v>0.08</v>
      </c>
      <c r="N1846">
        <v>0.11666666666666665</v>
      </c>
      <c r="O1846">
        <f t="shared" si="56"/>
        <v>0.26345452227338967</v>
      </c>
      <c r="P1846">
        <f t="shared" si="57"/>
        <v>0.31302935406770482</v>
      </c>
      <c r="Q1846">
        <v>1</v>
      </c>
    </row>
    <row r="1847" spans="1:17" x14ac:dyDescent="0.45">
      <c r="A1847">
        <v>21</v>
      </c>
      <c r="B1847">
        <v>2</v>
      </c>
      <c r="C1847">
        <v>39</v>
      </c>
      <c r="D1847">
        <v>2009</v>
      </c>
      <c r="E1847">
        <v>6.6671430000000003</v>
      </c>
      <c r="F1847">
        <v>6.8414289999999998</v>
      </c>
      <c r="G1847">
        <v>6.7857139999999996</v>
      </c>
      <c r="H1847">
        <v>6.7857139999999996</v>
      </c>
      <c r="I1847">
        <v>1.4503565599999999E-8</v>
      </c>
      <c r="J1847">
        <v>0.19</v>
      </c>
      <c r="K1847">
        <v>0.3</v>
      </c>
      <c r="L1847">
        <v>0.63</v>
      </c>
      <c r="M1847">
        <v>0.08</v>
      </c>
      <c r="N1847">
        <v>9.9999999999999992E-2</v>
      </c>
      <c r="O1847">
        <f t="shared" si="56"/>
        <v>0.23697164705993834</v>
      </c>
      <c r="P1847">
        <f t="shared" si="57"/>
        <v>0.31962967257035663</v>
      </c>
      <c r="Q1847">
        <v>0</v>
      </c>
    </row>
    <row r="1848" spans="1:17" x14ac:dyDescent="0.45">
      <c r="A1848">
        <v>22</v>
      </c>
      <c r="B1848">
        <v>3</v>
      </c>
      <c r="C1848">
        <v>39</v>
      </c>
      <c r="D1848">
        <v>2009</v>
      </c>
      <c r="E1848">
        <v>6.8428570000000004</v>
      </c>
      <c r="F1848">
        <v>6.8857140000000001</v>
      </c>
      <c r="G1848">
        <v>6.8185719999999996</v>
      </c>
      <c r="H1848">
        <v>6.8185719999999996</v>
      </c>
      <c r="I1848">
        <v>-3.8023735999999999E-9</v>
      </c>
      <c r="J1848">
        <v>0.12</v>
      </c>
      <c r="K1848">
        <v>0.17</v>
      </c>
      <c r="L1848">
        <v>0.53</v>
      </c>
      <c r="M1848">
        <v>0.1</v>
      </c>
      <c r="N1848">
        <v>5.6666666666666671E-2</v>
      </c>
      <c r="O1848">
        <f t="shared" si="56"/>
        <v>0.1458625490117321</v>
      </c>
      <c r="P1848">
        <f t="shared" si="57"/>
        <v>0.31146309004876033</v>
      </c>
      <c r="Q1848">
        <v>0</v>
      </c>
    </row>
    <row r="1849" spans="1:17" x14ac:dyDescent="0.45">
      <c r="A1849">
        <v>23</v>
      </c>
      <c r="B1849">
        <v>4</v>
      </c>
      <c r="C1849">
        <v>39</v>
      </c>
      <c r="D1849">
        <v>2009</v>
      </c>
      <c r="E1849">
        <v>6.85</v>
      </c>
      <c r="F1849">
        <v>6.8557139999999999</v>
      </c>
      <c r="G1849">
        <v>6.6928570000000001</v>
      </c>
      <c r="H1849">
        <v>6.6928570000000001</v>
      </c>
      <c r="I1849">
        <v>-3.0934270399999998E-8</v>
      </c>
      <c r="J1849">
        <v>-0.02</v>
      </c>
      <c r="K1849">
        <v>0.23</v>
      </c>
      <c r="L1849">
        <v>0.74</v>
      </c>
      <c r="M1849">
        <v>7.4999999999999997E-2</v>
      </c>
      <c r="N1849">
        <v>7.6666666666666675E-2</v>
      </c>
      <c r="O1849">
        <f t="shared" si="56"/>
        <v>7.6436016327383033E-2</v>
      </c>
      <c r="P1849">
        <f t="shared" si="57"/>
        <v>0.29107020409938122</v>
      </c>
      <c r="Q1849">
        <v>0</v>
      </c>
    </row>
    <row r="1850" spans="1:17" x14ac:dyDescent="0.45">
      <c r="A1850">
        <v>24</v>
      </c>
      <c r="B1850">
        <v>5</v>
      </c>
      <c r="C1850">
        <v>39</v>
      </c>
      <c r="D1850">
        <v>2009</v>
      </c>
      <c r="E1850">
        <v>6.7357139999999998</v>
      </c>
      <c r="F1850">
        <v>6.7357139999999998</v>
      </c>
      <c r="G1850">
        <v>6.66</v>
      </c>
      <c r="H1850">
        <v>6.66</v>
      </c>
      <c r="I1850">
        <v>-2.0278001000000002E-8</v>
      </c>
      <c r="J1850">
        <v>-0.16</v>
      </c>
      <c r="K1850">
        <v>0.03</v>
      </c>
      <c r="L1850">
        <v>0.41</v>
      </c>
      <c r="M1850">
        <v>-7.4999999999999997E-2</v>
      </c>
      <c r="N1850">
        <v>0.01</v>
      </c>
      <c r="O1850">
        <f t="shared" si="56"/>
        <v>7.5245248410115317E-2</v>
      </c>
      <c r="P1850">
        <f t="shared" si="57"/>
        <v>0.27684753111262428</v>
      </c>
      <c r="Q1850">
        <v>0</v>
      </c>
    </row>
    <row r="1851" spans="1:17" x14ac:dyDescent="0.45">
      <c r="A1851">
        <v>25</v>
      </c>
      <c r="B1851">
        <v>6</v>
      </c>
      <c r="C1851">
        <v>39</v>
      </c>
      <c r="D1851">
        <v>2009</v>
      </c>
      <c r="E1851">
        <v>6.6142859999999999</v>
      </c>
      <c r="F1851">
        <v>6.7057140000000004</v>
      </c>
      <c r="G1851">
        <v>6.6085719999999997</v>
      </c>
      <c r="H1851">
        <v>6.6085719999999997</v>
      </c>
      <c r="I1851">
        <v>-1.3262156E-9</v>
      </c>
      <c r="J1851">
        <v>-0.08</v>
      </c>
      <c r="K1851">
        <v>-0.18</v>
      </c>
      <c r="L1851">
        <v>0.19</v>
      </c>
      <c r="M1851">
        <v>-9.5000000000000001E-2</v>
      </c>
      <c r="N1851">
        <v>-0.06</v>
      </c>
      <c r="O1851">
        <f t="shared" si="56"/>
        <v>6.6540028616615246E-2</v>
      </c>
      <c r="P1851">
        <f t="shared" si="57"/>
        <v>0.25533801269254391</v>
      </c>
      <c r="Q1851">
        <v>0</v>
      </c>
    </row>
    <row r="1852" spans="1:17" x14ac:dyDescent="0.45">
      <c r="A1852">
        <v>28</v>
      </c>
      <c r="B1852">
        <v>2</v>
      </c>
      <c r="C1852">
        <v>40</v>
      </c>
      <c r="D1852">
        <v>2009</v>
      </c>
      <c r="E1852">
        <v>6.5914289999999998</v>
      </c>
      <c r="F1852">
        <v>6.6985710000000003</v>
      </c>
      <c r="G1852">
        <v>6.5671429999999997</v>
      </c>
      <c r="H1852">
        <v>6.5671429999999997</v>
      </c>
      <c r="I1852">
        <v>-2.6947018E-9</v>
      </c>
      <c r="J1852">
        <v>-0.01</v>
      </c>
      <c r="K1852">
        <v>-0.24</v>
      </c>
      <c r="L1852">
        <v>-0.01</v>
      </c>
      <c r="M1852">
        <v>-6.5000000000000002E-2</v>
      </c>
      <c r="N1852">
        <v>-0.08</v>
      </c>
      <c r="O1852">
        <f t="shared" si="56"/>
        <v>8.7396536498879504E-2</v>
      </c>
      <c r="P1852">
        <f t="shared" si="57"/>
        <v>0.19159232258281569</v>
      </c>
      <c r="Q1852">
        <v>1</v>
      </c>
    </row>
    <row r="1853" spans="1:17" x14ac:dyDescent="0.45">
      <c r="A1853">
        <v>29</v>
      </c>
      <c r="B1853">
        <v>3</v>
      </c>
      <c r="C1853">
        <v>40</v>
      </c>
      <c r="D1853">
        <v>2009</v>
      </c>
      <c r="E1853">
        <v>6.5742859999999999</v>
      </c>
      <c r="F1853">
        <v>6.7442859999999998</v>
      </c>
      <c r="G1853">
        <v>6.6085719999999997</v>
      </c>
      <c r="H1853">
        <v>6.6085719999999997</v>
      </c>
      <c r="I1853">
        <v>3.5201955000000001E-9</v>
      </c>
      <c r="J1853">
        <v>-0.02</v>
      </c>
      <c r="K1853">
        <v>-0.17</v>
      </c>
      <c r="L1853">
        <v>-0.02</v>
      </c>
      <c r="M1853">
        <v>-2.5000000000000001E-2</v>
      </c>
      <c r="N1853">
        <v>-5.6666666666666671E-2</v>
      </c>
      <c r="O1853">
        <f t="shared" si="56"/>
        <v>9.6238521287995676E-2</v>
      </c>
      <c r="P1853">
        <f t="shared" si="57"/>
        <v>0.1165999479979395</v>
      </c>
      <c r="Q1853">
        <v>0</v>
      </c>
    </row>
    <row r="1854" spans="1:17" x14ac:dyDescent="0.45">
      <c r="A1854">
        <v>30</v>
      </c>
      <c r="B1854">
        <v>4</v>
      </c>
      <c r="C1854">
        <v>40</v>
      </c>
      <c r="D1854">
        <v>2009</v>
      </c>
      <c r="E1854">
        <v>6.6871429999999998</v>
      </c>
      <c r="F1854">
        <v>6.7314290000000003</v>
      </c>
      <c r="G1854">
        <v>6.5957140000000001</v>
      </c>
      <c r="H1854">
        <v>6.5957140000000001</v>
      </c>
      <c r="I1854">
        <v>-1.36168533E-8</v>
      </c>
      <c r="J1854">
        <v>0.03</v>
      </c>
      <c r="K1854">
        <v>-0.01</v>
      </c>
      <c r="L1854">
        <v>-0.06</v>
      </c>
      <c r="M1854">
        <v>0.01</v>
      </c>
      <c r="N1854">
        <v>-3.3333333333333335E-3</v>
      </c>
      <c r="O1854">
        <f t="shared" si="56"/>
        <v>4.9211959722205927E-2</v>
      </c>
      <c r="P1854">
        <f t="shared" si="57"/>
        <v>8.4496733987441452E-2</v>
      </c>
      <c r="Q1854">
        <v>0</v>
      </c>
    </row>
    <row r="1855" spans="1:17" x14ac:dyDescent="0.45">
      <c r="A1855">
        <v>1</v>
      </c>
      <c r="B1855">
        <v>5</v>
      </c>
      <c r="C1855">
        <v>40</v>
      </c>
      <c r="D1855">
        <v>2009</v>
      </c>
      <c r="E1855">
        <v>6.5357139999999996</v>
      </c>
      <c r="F1855">
        <v>6.5614290000000004</v>
      </c>
      <c r="G1855">
        <v>6.3742859999999997</v>
      </c>
      <c r="H1855">
        <v>6.3742859999999997</v>
      </c>
      <c r="I1855">
        <v>-1.9036769700000001E-8</v>
      </c>
      <c r="J1855">
        <v>-0.09</v>
      </c>
      <c r="K1855">
        <v>0</v>
      </c>
      <c r="L1855">
        <v>-0.25</v>
      </c>
      <c r="M1855">
        <v>0.01</v>
      </c>
      <c r="N1855">
        <v>0</v>
      </c>
      <c r="O1855">
        <f t="shared" si="56"/>
        <v>3.3633668446959641E-2</v>
      </c>
      <c r="P1855">
        <f t="shared" si="57"/>
        <v>8.888833474952966E-2</v>
      </c>
      <c r="Q1855">
        <v>1</v>
      </c>
    </row>
    <row r="1856" spans="1:17" x14ac:dyDescent="0.45">
      <c r="A1856">
        <v>2</v>
      </c>
      <c r="B1856">
        <v>6</v>
      </c>
      <c r="C1856">
        <v>40</v>
      </c>
      <c r="D1856">
        <v>2009</v>
      </c>
      <c r="E1856">
        <v>6.362857</v>
      </c>
      <c r="F1856">
        <v>6.5471430000000002</v>
      </c>
      <c r="G1856">
        <v>6.3885709999999998</v>
      </c>
      <c r="H1856">
        <v>6.3885709999999998</v>
      </c>
      <c r="I1856">
        <v>4.4537203999999999E-9</v>
      </c>
      <c r="J1856">
        <v>-0.16</v>
      </c>
      <c r="K1856">
        <v>-0.2</v>
      </c>
      <c r="L1856">
        <v>-0.48</v>
      </c>
      <c r="M1856">
        <v>-0.155</v>
      </c>
      <c r="N1856">
        <v>-6.6666666666666666E-2</v>
      </c>
      <c r="O1856">
        <f t="shared" si="56"/>
        <v>0.10014582459493761</v>
      </c>
      <c r="P1856">
        <f t="shared" si="57"/>
        <v>0.13027755519611883</v>
      </c>
      <c r="Q1856">
        <v>1</v>
      </c>
    </row>
    <row r="1857" spans="1:17" x14ac:dyDescent="0.45">
      <c r="A1857">
        <v>5</v>
      </c>
      <c r="B1857">
        <v>2</v>
      </c>
      <c r="C1857">
        <v>41</v>
      </c>
      <c r="D1857">
        <v>2009</v>
      </c>
      <c r="E1857">
        <v>6.4285709999999998</v>
      </c>
      <c r="F1857">
        <v>6.5342859999999998</v>
      </c>
      <c r="G1857">
        <v>6.4885719999999996</v>
      </c>
      <c r="H1857">
        <v>6.4885719999999996</v>
      </c>
      <c r="I1857">
        <v>7.4535403999999992E-9</v>
      </c>
      <c r="J1857">
        <v>0.03</v>
      </c>
      <c r="K1857">
        <v>-0.3</v>
      </c>
      <c r="L1857">
        <v>-0.35</v>
      </c>
      <c r="M1857">
        <v>-7.4999999999999997E-2</v>
      </c>
      <c r="N1857">
        <v>-9.9999999999999992E-2</v>
      </c>
      <c r="O1857">
        <f t="shared" si="56"/>
        <v>0.11558823178291125</v>
      </c>
      <c r="P1857">
        <f t="shared" si="57"/>
        <v>0.14544176149422985</v>
      </c>
      <c r="Q1857">
        <v>1</v>
      </c>
    </row>
    <row r="1858" spans="1:17" x14ac:dyDescent="0.45">
      <c r="A1858">
        <v>6</v>
      </c>
      <c r="B1858">
        <v>3</v>
      </c>
      <c r="C1858">
        <v>41</v>
      </c>
      <c r="D1858">
        <v>2009</v>
      </c>
      <c r="E1858">
        <v>6.4957140000000004</v>
      </c>
      <c r="F1858">
        <v>6.6071429999999998</v>
      </c>
      <c r="G1858">
        <v>6.5957140000000001</v>
      </c>
      <c r="H1858">
        <v>6.5957140000000001</v>
      </c>
      <c r="I1858">
        <v>1.5860679799999999E-8</v>
      </c>
      <c r="J1858">
        <v>0.06</v>
      </c>
      <c r="K1858">
        <v>-0.05</v>
      </c>
      <c r="L1858">
        <v>-0.13</v>
      </c>
      <c r="M1858">
        <v>6.5000000000000002E-2</v>
      </c>
      <c r="N1858">
        <v>-1.6666666666666666E-2</v>
      </c>
      <c r="O1858">
        <f t="shared" si="56"/>
        <v>0.11057559377638457</v>
      </c>
      <c r="P1858">
        <f t="shared" si="57"/>
        <v>0.13557278728864111</v>
      </c>
      <c r="Q1858">
        <v>1</v>
      </c>
    </row>
    <row r="1859" spans="1:17" x14ac:dyDescent="0.45">
      <c r="A1859">
        <v>7</v>
      </c>
      <c r="B1859">
        <v>4</v>
      </c>
      <c r="C1859">
        <v>41</v>
      </c>
      <c r="D1859">
        <v>2009</v>
      </c>
      <c r="E1859">
        <v>6.5742859999999999</v>
      </c>
      <c r="F1859">
        <v>6.66</v>
      </c>
      <c r="G1859">
        <v>6.6071429999999998</v>
      </c>
      <c r="H1859">
        <v>6.6071429999999998</v>
      </c>
      <c r="I1859">
        <v>8.4149465000000007E-9</v>
      </c>
      <c r="J1859">
        <v>0.1</v>
      </c>
      <c r="K1859">
        <v>0.23</v>
      </c>
      <c r="L1859">
        <v>0</v>
      </c>
      <c r="M1859">
        <v>8.5000000000000006E-2</v>
      </c>
      <c r="N1859">
        <v>7.6666666666666675E-2</v>
      </c>
      <c r="O1859">
        <f t="shared" si="56"/>
        <v>0.10726171978296842</v>
      </c>
      <c r="P1859">
        <f t="shared" si="57"/>
        <v>0.10745077316246328</v>
      </c>
      <c r="Q1859">
        <v>0</v>
      </c>
    </row>
    <row r="1860" spans="1:17" x14ac:dyDescent="0.45">
      <c r="A1860">
        <v>8</v>
      </c>
      <c r="B1860">
        <v>5</v>
      </c>
      <c r="C1860">
        <v>41</v>
      </c>
      <c r="D1860">
        <v>2009</v>
      </c>
      <c r="E1860">
        <v>6.59</v>
      </c>
      <c r="F1860">
        <v>6.7028569999999998</v>
      </c>
      <c r="G1860">
        <v>6.5771430000000004</v>
      </c>
      <c r="H1860">
        <v>6.5771430000000004</v>
      </c>
      <c r="I1860">
        <v>-1.9055029000000002E-9</v>
      </c>
      <c r="J1860">
        <v>0.03</v>
      </c>
      <c r="K1860">
        <v>0.18</v>
      </c>
      <c r="L1860">
        <v>0.03</v>
      </c>
      <c r="M1860">
        <v>5.5E-2</v>
      </c>
      <c r="N1860">
        <v>0.06</v>
      </c>
      <c r="O1860">
        <f t="shared" si="56"/>
        <v>0.11019740163316022</v>
      </c>
      <c r="P1860">
        <f t="shared" si="57"/>
        <v>9.854777185716139E-2</v>
      </c>
      <c r="Q1860">
        <v>1</v>
      </c>
    </row>
    <row r="1861" spans="1:17" x14ac:dyDescent="0.45">
      <c r="A1861">
        <v>9</v>
      </c>
      <c r="B1861">
        <v>6</v>
      </c>
      <c r="C1861">
        <v>41</v>
      </c>
      <c r="D1861">
        <v>2009</v>
      </c>
      <c r="E1861">
        <v>6.62</v>
      </c>
      <c r="F1861">
        <v>6.7028569999999998</v>
      </c>
      <c r="G1861">
        <v>6.7014279999999999</v>
      </c>
      <c r="H1861">
        <v>6.7014279999999999</v>
      </c>
      <c r="I1861">
        <v>1.6927490400000001E-8</v>
      </c>
      <c r="J1861">
        <v>-0.01</v>
      </c>
      <c r="K1861">
        <v>0.08</v>
      </c>
      <c r="L1861">
        <v>-0.11</v>
      </c>
      <c r="M1861">
        <v>0</v>
      </c>
      <c r="N1861">
        <v>2.6666666666666668E-2</v>
      </c>
      <c r="O1861">
        <f t="shared" si="56"/>
        <v>9.2466306605703819E-2</v>
      </c>
      <c r="P1861">
        <f t="shared" si="57"/>
        <v>9.1445497937903575E-2</v>
      </c>
      <c r="Q1861">
        <v>0</v>
      </c>
    </row>
    <row r="1862" spans="1:17" x14ac:dyDescent="0.45">
      <c r="A1862">
        <v>12</v>
      </c>
      <c r="B1862">
        <v>2</v>
      </c>
      <c r="C1862">
        <v>42</v>
      </c>
      <c r="D1862">
        <v>2009</v>
      </c>
      <c r="E1862">
        <v>6.7114289999999999</v>
      </c>
      <c r="F1862">
        <v>6.8257139999999996</v>
      </c>
      <c r="G1862">
        <v>6.58</v>
      </c>
      <c r="H1862">
        <v>6.58</v>
      </c>
      <c r="I1862">
        <v>-1.77832652E-8</v>
      </c>
      <c r="J1862">
        <v>0.08</v>
      </c>
      <c r="K1862">
        <v>0.13</v>
      </c>
      <c r="L1862">
        <v>0.17</v>
      </c>
      <c r="M1862">
        <v>5.5E-2</v>
      </c>
      <c r="N1862">
        <v>4.3333333333333335E-2</v>
      </c>
      <c r="O1862">
        <f t="shared" si="56"/>
        <v>7.6019196690704477E-2</v>
      </c>
      <c r="P1862">
        <f t="shared" si="57"/>
        <v>0.10303338150996404</v>
      </c>
      <c r="Q1862">
        <v>1</v>
      </c>
    </row>
    <row r="1863" spans="1:17" x14ac:dyDescent="0.45">
      <c r="A1863">
        <v>13</v>
      </c>
      <c r="B1863">
        <v>3</v>
      </c>
      <c r="C1863">
        <v>42</v>
      </c>
      <c r="D1863">
        <v>2009</v>
      </c>
      <c r="E1863">
        <v>6.58</v>
      </c>
      <c r="F1863">
        <v>6.7085710000000001</v>
      </c>
      <c r="G1863">
        <v>6.6414280000000003</v>
      </c>
      <c r="H1863">
        <v>6.6414280000000003</v>
      </c>
      <c r="I1863">
        <v>1.3607425300000001E-8</v>
      </c>
      <c r="J1863">
        <v>-0.13</v>
      </c>
      <c r="K1863">
        <v>-0.01</v>
      </c>
      <c r="L1863">
        <v>0.22</v>
      </c>
      <c r="M1863">
        <v>-0.02</v>
      </c>
      <c r="N1863">
        <v>-3.3333333333333335E-3</v>
      </c>
      <c r="O1863">
        <f t="shared" si="56"/>
        <v>5.1295209428366594E-2</v>
      </c>
      <c r="P1863">
        <f t="shared" si="57"/>
        <v>0.10334487335244723</v>
      </c>
      <c r="Q1863">
        <v>1</v>
      </c>
    </row>
    <row r="1864" spans="1:17" x14ac:dyDescent="0.45">
      <c r="A1864">
        <v>14</v>
      </c>
      <c r="B1864">
        <v>4</v>
      </c>
      <c r="C1864">
        <v>42</v>
      </c>
      <c r="D1864">
        <v>2009</v>
      </c>
      <c r="E1864">
        <v>6.7028569999999998</v>
      </c>
      <c r="F1864">
        <v>6.87</v>
      </c>
      <c r="G1864">
        <v>6.8671430000000004</v>
      </c>
      <c r="H1864">
        <v>6.8671430000000004</v>
      </c>
      <c r="I1864">
        <v>2.1460706399999998E-8</v>
      </c>
      <c r="J1864">
        <v>0.06</v>
      </c>
      <c r="K1864">
        <v>0.02</v>
      </c>
      <c r="L1864">
        <v>0.21</v>
      </c>
      <c r="M1864">
        <v>-3.5000000000000003E-2</v>
      </c>
      <c r="N1864">
        <v>6.6666666666666671E-3</v>
      </c>
      <c r="O1864">
        <f t="shared" ref="O1864:O1927" si="58">STDEV(G1859:G1863)</f>
        <v>5.1675675208941313E-2</v>
      </c>
      <c r="P1864">
        <f t="shared" si="57"/>
        <v>0.10584541342023297</v>
      </c>
      <c r="Q1864">
        <v>1</v>
      </c>
    </row>
    <row r="1865" spans="1:17" x14ac:dyDescent="0.45">
      <c r="A1865">
        <v>15</v>
      </c>
      <c r="B1865">
        <v>5</v>
      </c>
      <c r="C1865">
        <v>42</v>
      </c>
      <c r="D1865">
        <v>2009</v>
      </c>
      <c r="E1865">
        <v>6.7542859999999996</v>
      </c>
      <c r="F1865">
        <v>7.2757139999999998</v>
      </c>
      <c r="G1865">
        <v>7.1928570000000001</v>
      </c>
      <c r="H1865">
        <v>7.1928570000000001</v>
      </c>
      <c r="I1865">
        <v>2.3680172300000001E-8</v>
      </c>
      <c r="J1865">
        <v>0.16</v>
      </c>
      <c r="K1865">
        <v>0.16</v>
      </c>
      <c r="L1865">
        <v>0.37</v>
      </c>
      <c r="M1865">
        <v>0.14499999999999999</v>
      </c>
      <c r="N1865">
        <v>5.3333333333333337E-2</v>
      </c>
      <c r="O1865">
        <f t="shared" si="58"/>
        <v>0.11972164970589076</v>
      </c>
      <c r="P1865">
        <f t="shared" si="57"/>
        <v>0.14500481624706302</v>
      </c>
      <c r="Q1865">
        <v>0</v>
      </c>
    </row>
    <row r="1866" spans="1:17" x14ac:dyDescent="0.45">
      <c r="A1866">
        <v>16</v>
      </c>
      <c r="B1866">
        <v>6</v>
      </c>
      <c r="C1866">
        <v>42</v>
      </c>
      <c r="D1866">
        <v>2009</v>
      </c>
      <c r="E1866">
        <v>7.08</v>
      </c>
      <c r="F1866">
        <v>7.1214279999999999</v>
      </c>
      <c r="G1866">
        <v>6.9985710000000001</v>
      </c>
      <c r="H1866">
        <v>6.9985710000000001</v>
      </c>
      <c r="I1866">
        <v>-9.8473836000000003E-9</v>
      </c>
      <c r="J1866">
        <v>0.44</v>
      </c>
      <c r="K1866">
        <v>0.61</v>
      </c>
      <c r="L1866">
        <v>0.62</v>
      </c>
      <c r="M1866">
        <v>0.245</v>
      </c>
      <c r="N1866">
        <v>0.20333333333333334</v>
      </c>
      <c r="O1866">
        <f t="shared" si="58"/>
        <v>0.24599163599541346</v>
      </c>
      <c r="P1866">
        <f t="shared" si="57"/>
        <v>0.22410292952245067</v>
      </c>
      <c r="Q1866">
        <v>0</v>
      </c>
    </row>
    <row r="1867" spans="1:17" x14ac:dyDescent="0.45">
      <c r="A1867">
        <v>19</v>
      </c>
      <c r="B1867">
        <v>2</v>
      </c>
      <c r="C1867">
        <v>43</v>
      </c>
      <c r="D1867">
        <v>2009</v>
      </c>
      <c r="E1867">
        <v>7.1214279999999999</v>
      </c>
      <c r="F1867">
        <v>7.2042859999999997</v>
      </c>
      <c r="G1867">
        <v>7.1142859999999999</v>
      </c>
      <c r="H1867">
        <v>7.1142859999999999</v>
      </c>
      <c r="I1867">
        <v>-1.2798365999999999E-9</v>
      </c>
      <c r="J1867">
        <v>-0.08</v>
      </c>
      <c r="K1867">
        <v>0.3</v>
      </c>
      <c r="L1867">
        <v>0.41</v>
      </c>
      <c r="M1867">
        <v>0.12</v>
      </c>
      <c r="N1867">
        <v>9.9999999999999992E-2</v>
      </c>
      <c r="O1867">
        <f t="shared" si="58"/>
        <v>0.25305159460216797</v>
      </c>
      <c r="P1867">
        <f t="shared" si="57"/>
        <v>0.22382181632939388</v>
      </c>
      <c r="Q1867">
        <v>0</v>
      </c>
    </row>
    <row r="1868" spans="1:17" x14ac:dyDescent="0.45">
      <c r="A1868">
        <v>20</v>
      </c>
      <c r="B1868">
        <v>3</v>
      </c>
      <c r="C1868">
        <v>43</v>
      </c>
      <c r="D1868">
        <v>2009</v>
      </c>
      <c r="E1868">
        <v>7.2271429999999999</v>
      </c>
      <c r="F1868">
        <v>7.2485710000000001</v>
      </c>
      <c r="G1868">
        <v>6.9942859999999998</v>
      </c>
      <c r="H1868">
        <v>6.9942859999999998</v>
      </c>
      <c r="I1868">
        <v>-3.0022821000000003E-8</v>
      </c>
      <c r="J1868">
        <v>-0.01</v>
      </c>
      <c r="K1868">
        <v>0.36</v>
      </c>
      <c r="L1868">
        <v>0.49</v>
      </c>
      <c r="M1868">
        <v>1.4999999999999999E-2</v>
      </c>
      <c r="N1868">
        <v>0.12</v>
      </c>
      <c r="O1868">
        <f t="shared" si="58"/>
        <v>0.21770622618221078</v>
      </c>
      <c r="P1868">
        <f t="shared" si="57"/>
        <v>0.23743058961400812</v>
      </c>
      <c r="Q1868">
        <v>0</v>
      </c>
    </row>
    <row r="1869" spans="1:17" x14ac:dyDescent="0.45">
      <c r="A1869">
        <v>21</v>
      </c>
      <c r="B1869">
        <v>4</v>
      </c>
      <c r="C1869">
        <v>43</v>
      </c>
      <c r="D1869">
        <v>2009</v>
      </c>
      <c r="E1869">
        <v>7.0057140000000002</v>
      </c>
      <c r="F1869">
        <v>7.07</v>
      </c>
      <c r="G1869">
        <v>6.8357140000000003</v>
      </c>
      <c r="H1869">
        <v>6.8357140000000003</v>
      </c>
      <c r="I1869">
        <v>-2.4826941599999999E-8</v>
      </c>
      <c r="J1869">
        <v>-0.23</v>
      </c>
      <c r="K1869">
        <v>-0.09</v>
      </c>
      <c r="L1869">
        <v>0.28000000000000003</v>
      </c>
      <c r="M1869">
        <v>-6.5000000000000002E-2</v>
      </c>
      <c r="N1869">
        <v>-0.03</v>
      </c>
      <c r="O1869">
        <f t="shared" si="58"/>
        <v>0.12485334400928141</v>
      </c>
      <c r="P1869">
        <f t="shared" ref="P1869:P1932" si="59">STDEV(G1859:G1868)</f>
        <v>0.23508753539302468</v>
      </c>
      <c r="Q1869">
        <v>1</v>
      </c>
    </row>
    <row r="1870" spans="1:17" x14ac:dyDescent="0.45">
      <c r="A1870">
        <v>22</v>
      </c>
      <c r="B1870">
        <v>5</v>
      </c>
      <c r="C1870">
        <v>43</v>
      </c>
      <c r="D1870">
        <v>2009</v>
      </c>
      <c r="E1870">
        <v>6.8671430000000004</v>
      </c>
      <c r="F1870">
        <v>7.1028570000000002</v>
      </c>
      <c r="G1870">
        <v>7.09</v>
      </c>
      <c r="H1870">
        <v>7.09</v>
      </c>
      <c r="I1870">
        <v>2.5303381200000001E-8</v>
      </c>
      <c r="J1870">
        <v>-0.17</v>
      </c>
      <c r="K1870">
        <v>-0.28999999999999998</v>
      </c>
      <c r="L1870">
        <v>0.26</v>
      </c>
      <c r="M1870">
        <v>-0.19500000000000001</v>
      </c>
      <c r="N1870">
        <v>-9.6666666666666665E-2</v>
      </c>
      <c r="O1870">
        <f t="shared" si="58"/>
        <v>0.13564294666402663</v>
      </c>
      <c r="P1870">
        <f t="shared" si="59"/>
        <v>0.22203949134992468</v>
      </c>
      <c r="Q1870">
        <v>1</v>
      </c>
    </row>
    <row r="1871" spans="1:17" x14ac:dyDescent="0.45">
      <c r="A1871">
        <v>23</v>
      </c>
      <c r="B1871">
        <v>6</v>
      </c>
      <c r="C1871">
        <v>43</v>
      </c>
      <c r="D1871">
        <v>2009</v>
      </c>
      <c r="E1871">
        <v>7.1157139999999997</v>
      </c>
      <c r="F1871">
        <v>8.2142859999999995</v>
      </c>
      <c r="G1871">
        <v>7.8414289999999998</v>
      </c>
      <c r="H1871">
        <v>7.8414289999999998</v>
      </c>
      <c r="I1871">
        <v>1.4289159999999999E-8</v>
      </c>
      <c r="J1871">
        <v>0.22</v>
      </c>
      <c r="K1871">
        <v>-0.14000000000000001</v>
      </c>
      <c r="L1871">
        <v>0.39</v>
      </c>
      <c r="M1871">
        <v>0.04</v>
      </c>
      <c r="N1871">
        <v>-4.6666666666666669E-2</v>
      </c>
      <c r="O1871">
        <f t="shared" si="58"/>
        <v>0.1095102220562079</v>
      </c>
      <c r="P1871">
        <f t="shared" si="59"/>
        <v>0.21088904530268454</v>
      </c>
      <c r="Q1871">
        <v>0</v>
      </c>
    </row>
    <row r="1872" spans="1:17" x14ac:dyDescent="0.45">
      <c r="A1872">
        <v>26</v>
      </c>
      <c r="B1872">
        <v>2</v>
      </c>
      <c r="C1872">
        <v>44</v>
      </c>
      <c r="D1872">
        <v>2009</v>
      </c>
      <c r="E1872">
        <v>7.9657140000000002</v>
      </c>
      <c r="F1872">
        <v>8.1071419999999996</v>
      </c>
      <c r="G1872">
        <v>7.8814289999999998</v>
      </c>
      <c r="H1872">
        <v>7.8814289999999998</v>
      </c>
      <c r="I1872">
        <v>-7.4481716E-9</v>
      </c>
      <c r="J1872">
        <v>0.73</v>
      </c>
      <c r="K1872">
        <v>0.84</v>
      </c>
      <c r="L1872">
        <v>1.0900000000000001</v>
      </c>
      <c r="M1872">
        <v>0.48499999999999999</v>
      </c>
      <c r="N1872">
        <v>0.27999999999999997</v>
      </c>
      <c r="O1872">
        <f t="shared" si="58"/>
        <v>0.38820459785530603</v>
      </c>
      <c r="P1872">
        <f t="shared" si="59"/>
        <v>0.35175474924889849</v>
      </c>
      <c r="Q1872">
        <v>0</v>
      </c>
    </row>
    <row r="1873" spans="1:17" x14ac:dyDescent="0.45">
      <c r="A1873">
        <v>27</v>
      </c>
      <c r="B1873">
        <v>3</v>
      </c>
      <c r="C1873">
        <v>44</v>
      </c>
      <c r="D1873">
        <v>2009</v>
      </c>
      <c r="E1873">
        <v>7.89</v>
      </c>
      <c r="F1873">
        <v>7.918571</v>
      </c>
      <c r="G1873">
        <v>7.7485710000000001</v>
      </c>
      <c r="H1873">
        <v>7.7485710000000001</v>
      </c>
      <c r="I1873">
        <v>-1.52749247E-8</v>
      </c>
      <c r="J1873">
        <v>-0.08</v>
      </c>
      <c r="K1873">
        <v>1.01</v>
      </c>
      <c r="L1873">
        <v>0.8</v>
      </c>
      <c r="M1873">
        <v>0.38500000000000001</v>
      </c>
      <c r="N1873">
        <v>0.33666666666666667</v>
      </c>
      <c r="O1873">
        <f t="shared" si="58"/>
        <v>0.49503684257871139</v>
      </c>
      <c r="P1873">
        <f t="shared" si="59"/>
        <v>0.40881914329880215</v>
      </c>
      <c r="Q1873">
        <v>0</v>
      </c>
    </row>
    <row r="1874" spans="1:17" x14ac:dyDescent="0.45">
      <c r="A1874">
        <v>28</v>
      </c>
      <c r="B1874">
        <v>4</v>
      </c>
      <c r="C1874">
        <v>44</v>
      </c>
      <c r="D1874">
        <v>2009</v>
      </c>
      <c r="E1874">
        <v>7.8271430000000004</v>
      </c>
      <c r="F1874">
        <v>7.9057149999999998</v>
      </c>
      <c r="G1874">
        <v>7.6485709999999996</v>
      </c>
      <c r="H1874">
        <v>7.6485709999999996</v>
      </c>
      <c r="I1874">
        <v>-1.6094817499999999E-8</v>
      </c>
      <c r="J1874">
        <v>-0.14000000000000001</v>
      </c>
      <c r="K1874">
        <v>0.63</v>
      </c>
      <c r="L1874">
        <v>0.63</v>
      </c>
      <c r="M1874">
        <v>-0.11</v>
      </c>
      <c r="N1874">
        <v>0.21</v>
      </c>
      <c r="O1874">
        <f t="shared" si="58"/>
        <v>0.48247004140910121</v>
      </c>
      <c r="P1874">
        <f t="shared" si="59"/>
        <v>0.40698795961857248</v>
      </c>
      <c r="Q1874">
        <v>1</v>
      </c>
    </row>
    <row r="1875" spans="1:17" x14ac:dyDescent="0.45">
      <c r="A1875">
        <v>29</v>
      </c>
      <c r="B1875">
        <v>5</v>
      </c>
      <c r="C1875">
        <v>44</v>
      </c>
      <c r="D1875">
        <v>2009</v>
      </c>
      <c r="E1875">
        <v>7.67</v>
      </c>
      <c r="F1875">
        <v>7.9071429999999996</v>
      </c>
      <c r="G1875">
        <v>7.902857</v>
      </c>
      <c r="H1875">
        <v>7.902857</v>
      </c>
      <c r="I1875">
        <v>2.3634306E-8</v>
      </c>
      <c r="J1875">
        <v>-0.18</v>
      </c>
      <c r="K1875">
        <v>-0.32</v>
      </c>
      <c r="L1875">
        <v>0.42</v>
      </c>
      <c r="M1875">
        <v>-0.12</v>
      </c>
      <c r="N1875">
        <v>-0.10666666666666667</v>
      </c>
      <c r="O1875">
        <f t="shared" si="58"/>
        <v>0.32140423463451756</v>
      </c>
      <c r="P1875">
        <f t="shared" si="59"/>
        <v>0.39887650623865462</v>
      </c>
      <c r="Q1875">
        <v>0</v>
      </c>
    </row>
    <row r="1876" spans="1:17" x14ac:dyDescent="0.45">
      <c r="A1876">
        <v>30</v>
      </c>
      <c r="B1876">
        <v>6</v>
      </c>
      <c r="C1876">
        <v>44</v>
      </c>
      <c r="D1876">
        <v>2009</v>
      </c>
      <c r="E1876">
        <v>7.8585719999999997</v>
      </c>
      <c r="F1876">
        <v>7.9985710000000001</v>
      </c>
      <c r="G1876">
        <v>7.6357140000000001</v>
      </c>
      <c r="H1876">
        <v>7.6357140000000001</v>
      </c>
      <c r="I1876">
        <v>-2.3739361099999999E-8</v>
      </c>
      <c r="J1876">
        <v>0.23</v>
      </c>
      <c r="K1876">
        <v>0.01</v>
      </c>
      <c r="L1876">
        <v>0.9</v>
      </c>
      <c r="M1876">
        <v>0.04</v>
      </c>
      <c r="N1876">
        <v>3.3333333333333335E-3</v>
      </c>
      <c r="O1876">
        <f t="shared" si="58"/>
        <v>0.10535392983083271</v>
      </c>
      <c r="P1876">
        <f t="shared" si="59"/>
        <v>0.4326119324730241</v>
      </c>
      <c r="Q1876">
        <v>1</v>
      </c>
    </row>
    <row r="1877" spans="1:17" x14ac:dyDescent="0.45">
      <c r="A1877">
        <v>2</v>
      </c>
      <c r="B1877">
        <v>2</v>
      </c>
      <c r="C1877">
        <v>45</v>
      </c>
      <c r="D1877">
        <v>2009</v>
      </c>
      <c r="E1877">
        <v>7.597143</v>
      </c>
      <c r="F1877">
        <v>7.7685709999999997</v>
      </c>
      <c r="G1877">
        <v>7.6857139999999999</v>
      </c>
      <c r="H1877">
        <v>7.6857139999999999</v>
      </c>
      <c r="I1877">
        <v>1.5066682500000002E-8</v>
      </c>
      <c r="J1877">
        <v>-0.22</v>
      </c>
      <c r="K1877">
        <v>-0.19</v>
      </c>
      <c r="L1877">
        <v>0.77</v>
      </c>
      <c r="M1877">
        <v>-1.4999999999999999E-2</v>
      </c>
      <c r="N1877">
        <v>-6.3333333333333339E-2</v>
      </c>
      <c r="O1877">
        <f t="shared" si="58"/>
        <v>0.12558703031682852</v>
      </c>
      <c r="P1877">
        <f t="shared" si="59"/>
        <v>0.41245860769457143</v>
      </c>
      <c r="Q1877">
        <v>1</v>
      </c>
    </row>
    <row r="1878" spans="1:17" x14ac:dyDescent="0.45">
      <c r="A1878">
        <v>3</v>
      </c>
      <c r="B1878">
        <v>3</v>
      </c>
      <c r="C1878">
        <v>45</v>
      </c>
      <c r="D1878">
        <v>2009</v>
      </c>
      <c r="E1878">
        <v>7.5957140000000001</v>
      </c>
      <c r="F1878">
        <v>7.7571430000000001</v>
      </c>
      <c r="G1878">
        <v>7.6785709999999998</v>
      </c>
      <c r="H1878">
        <v>7.6785709999999998</v>
      </c>
      <c r="I1878">
        <v>7.7162414000000003E-9</v>
      </c>
      <c r="J1878">
        <v>0.09</v>
      </c>
      <c r="K1878">
        <v>0.02</v>
      </c>
      <c r="L1878">
        <v>0.56999999999999995</v>
      </c>
      <c r="M1878">
        <v>-8.5000000000000006E-2</v>
      </c>
      <c r="N1878">
        <v>6.6666666666666671E-3</v>
      </c>
      <c r="O1878">
        <f t="shared" si="58"/>
        <v>0.10902169836459169</v>
      </c>
      <c r="P1878">
        <f t="shared" si="59"/>
        <v>0.39710932635099927</v>
      </c>
      <c r="Q1878">
        <v>1</v>
      </c>
    </row>
    <row r="1879" spans="1:17" x14ac:dyDescent="0.45">
      <c r="A1879">
        <v>4</v>
      </c>
      <c r="B1879">
        <v>4</v>
      </c>
      <c r="C1879">
        <v>45</v>
      </c>
      <c r="D1879">
        <v>2009</v>
      </c>
      <c r="E1879">
        <v>7.7271429999999999</v>
      </c>
      <c r="F1879">
        <v>7.8571429999999998</v>
      </c>
      <c r="G1879">
        <v>7.7371429999999997</v>
      </c>
      <c r="H1879">
        <v>7.7371429999999997</v>
      </c>
      <c r="I1879">
        <v>1.2939959E-9</v>
      </c>
      <c r="J1879">
        <v>0.08</v>
      </c>
      <c r="K1879">
        <v>-0.18</v>
      </c>
      <c r="L1879">
        <v>-0.28999999999999998</v>
      </c>
      <c r="M1879">
        <v>0.04</v>
      </c>
      <c r="N1879">
        <v>-0.06</v>
      </c>
      <c r="O1879">
        <f t="shared" si="58"/>
        <v>0.10961630679009403</v>
      </c>
      <c r="P1879">
        <f t="shared" si="59"/>
        <v>0.35156941112547185</v>
      </c>
      <c r="Q1879">
        <v>1</v>
      </c>
    </row>
    <row r="1880" spans="1:17" x14ac:dyDescent="0.45">
      <c r="A1880">
        <v>5</v>
      </c>
      <c r="B1880">
        <v>5</v>
      </c>
      <c r="C1880">
        <v>45</v>
      </c>
      <c r="D1880">
        <v>2009</v>
      </c>
      <c r="E1880">
        <v>7.7057140000000004</v>
      </c>
      <c r="F1880">
        <v>8.1185709999999993</v>
      </c>
      <c r="G1880">
        <v>8.0557149999999993</v>
      </c>
      <c r="H1880">
        <v>8.0557149999999993</v>
      </c>
      <c r="I1880">
        <v>2.6094746000000001E-8</v>
      </c>
      <c r="J1880">
        <v>0.01</v>
      </c>
      <c r="K1880">
        <v>0.14000000000000001</v>
      </c>
      <c r="L1880">
        <v>-0.15</v>
      </c>
      <c r="M1880">
        <v>7.0000000000000007E-2</v>
      </c>
      <c r="N1880">
        <v>4.6666666666666669E-2</v>
      </c>
      <c r="O1880">
        <f t="shared" si="58"/>
        <v>0.10417125626918397</v>
      </c>
      <c r="P1880">
        <f t="shared" si="59"/>
        <v>0.22975814450438967</v>
      </c>
      <c r="Q1880">
        <v>1</v>
      </c>
    </row>
    <row r="1881" spans="1:17" x14ac:dyDescent="0.45">
      <c r="A1881">
        <v>6</v>
      </c>
      <c r="B1881">
        <v>6</v>
      </c>
      <c r="C1881">
        <v>45</v>
      </c>
      <c r="D1881">
        <v>2009</v>
      </c>
      <c r="E1881">
        <v>7.8514290000000004</v>
      </c>
      <c r="F1881">
        <v>8.0028570000000006</v>
      </c>
      <c r="G1881">
        <v>7.98</v>
      </c>
      <c r="H1881">
        <v>7.98</v>
      </c>
      <c r="I1881">
        <v>1.07097876E-8</v>
      </c>
      <c r="J1881">
        <v>0.35</v>
      </c>
      <c r="K1881">
        <v>0.46</v>
      </c>
      <c r="L1881">
        <v>0.23</v>
      </c>
      <c r="M1881">
        <v>0.16500000000000001</v>
      </c>
      <c r="N1881">
        <v>0.15333333333333335</v>
      </c>
      <c r="O1881">
        <f t="shared" si="58"/>
        <v>0.16996742395029671</v>
      </c>
      <c r="P1881">
        <f t="shared" si="59"/>
        <v>0.13550051370972718</v>
      </c>
      <c r="Q1881">
        <v>1</v>
      </c>
    </row>
    <row r="1882" spans="1:17" x14ac:dyDescent="0.45">
      <c r="A1882">
        <v>9</v>
      </c>
      <c r="B1882">
        <v>2</v>
      </c>
      <c r="C1882">
        <v>46</v>
      </c>
      <c r="D1882">
        <v>2009</v>
      </c>
      <c r="E1882">
        <v>7.9485710000000003</v>
      </c>
      <c r="F1882">
        <v>8.2100000000000009</v>
      </c>
      <c r="G1882">
        <v>8.1714289999999998</v>
      </c>
      <c r="H1882">
        <v>8.1714289999999998</v>
      </c>
      <c r="I1882">
        <v>2.6110766100000001E-8</v>
      </c>
      <c r="J1882">
        <v>0.13</v>
      </c>
      <c r="K1882">
        <v>0.25</v>
      </c>
      <c r="L1882">
        <v>0.31</v>
      </c>
      <c r="M1882">
        <v>0.13500000000000001</v>
      </c>
      <c r="N1882">
        <v>8.3333333333333329E-2</v>
      </c>
      <c r="O1882">
        <f t="shared" si="58"/>
        <v>0.17733147987681144</v>
      </c>
      <c r="P1882">
        <f t="shared" si="59"/>
        <v>0.14874074677344543</v>
      </c>
      <c r="Q1882">
        <v>1</v>
      </c>
    </row>
    <row r="1883" spans="1:17" x14ac:dyDescent="0.45">
      <c r="A1883">
        <v>10</v>
      </c>
      <c r="B1883">
        <v>3</v>
      </c>
      <c r="C1883">
        <v>46</v>
      </c>
      <c r="D1883">
        <v>2009</v>
      </c>
      <c r="E1883">
        <v>8.1300000000000008</v>
      </c>
      <c r="F1883">
        <v>8.4828569999999992</v>
      </c>
      <c r="G1883">
        <v>8.3428570000000004</v>
      </c>
      <c r="H1883">
        <v>8.3428570000000004</v>
      </c>
      <c r="I1883">
        <v>1.61402032E-8</v>
      </c>
      <c r="J1883">
        <v>0.22</v>
      </c>
      <c r="K1883">
        <v>0.47</v>
      </c>
      <c r="L1883">
        <v>0.31</v>
      </c>
      <c r="M1883">
        <v>0.16</v>
      </c>
      <c r="N1883">
        <v>0.15666666666666665</v>
      </c>
      <c r="O1883">
        <f t="shared" si="58"/>
        <v>0.21027080760485989</v>
      </c>
      <c r="P1883">
        <f t="shared" si="59"/>
        <v>0.1899370005953728</v>
      </c>
      <c r="Q1883">
        <v>1</v>
      </c>
    </row>
    <row r="1884" spans="1:17" x14ac:dyDescent="0.45">
      <c r="A1884">
        <v>11</v>
      </c>
      <c r="B1884">
        <v>4</v>
      </c>
      <c r="C1884">
        <v>46</v>
      </c>
      <c r="D1884">
        <v>2009</v>
      </c>
      <c r="E1884">
        <v>8.4442850000000007</v>
      </c>
      <c r="F1884">
        <v>8.5557149999999993</v>
      </c>
      <c r="G1884">
        <v>8.4914280000000009</v>
      </c>
      <c r="H1884">
        <v>8.4914280000000009</v>
      </c>
      <c r="I1884">
        <v>4.5018143999999999E-9</v>
      </c>
      <c r="J1884">
        <v>0.21</v>
      </c>
      <c r="K1884">
        <v>0.49</v>
      </c>
      <c r="L1884">
        <v>0.75</v>
      </c>
      <c r="M1884">
        <v>0.19500000000000001</v>
      </c>
      <c r="N1884">
        <v>0.16333333333333333</v>
      </c>
      <c r="O1884">
        <f t="shared" si="58"/>
        <v>0.22530338036567513</v>
      </c>
      <c r="P1884">
        <f t="shared" si="59"/>
        <v>0.24774107049339067</v>
      </c>
      <c r="Q1884">
        <v>0</v>
      </c>
    </row>
    <row r="1885" spans="1:17" x14ac:dyDescent="0.45">
      <c r="A1885">
        <v>12</v>
      </c>
      <c r="B1885">
        <v>5</v>
      </c>
      <c r="C1885">
        <v>46</v>
      </c>
      <c r="D1885">
        <v>2009</v>
      </c>
      <c r="E1885">
        <v>8.4928570000000008</v>
      </c>
      <c r="F1885">
        <v>8.5485720000000001</v>
      </c>
      <c r="G1885">
        <v>8.3128569999999993</v>
      </c>
      <c r="H1885">
        <v>8.3128569999999993</v>
      </c>
      <c r="I1885">
        <v>-3.470214E-8</v>
      </c>
      <c r="J1885">
        <v>0.05</v>
      </c>
      <c r="K1885">
        <v>0.54</v>
      </c>
      <c r="L1885">
        <v>0.9</v>
      </c>
      <c r="M1885">
        <v>0.18</v>
      </c>
      <c r="N1885">
        <v>0.18000000000000002</v>
      </c>
      <c r="O1885">
        <f t="shared" si="58"/>
        <v>0.20918269078176654</v>
      </c>
      <c r="P1885">
        <f t="shared" si="59"/>
        <v>0.29723219496466269</v>
      </c>
      <c r="Q1885">
        <v>1</v>
      </c>
    </row>
    <row r="1886" spans="1:17" x14ac:dyDescent="0.45">
      <c r="A1886">
        <v>13</v>
      </c>
      <c r="B1886">
        <v>6</v>
      </c>
      <c r="C1886">
        <v>46</v>
      </c>
      <c r="D1886">
        <v>2009</v>
      </c>
      <c r="E1886">
        <v>8.3214279999999992</v>
      </c>
      <c r="F1886">
        <v>8.4857139999999998</v>
      </c>
      <c r="G1886">
        <v>8.4757149999999992</v>
      </c>
      <c r="H1886">
        <v>8.4757149999999992</v>
      </c>
      <c r="I1886">
        <v>2.8167412100000001E-8</v>
      </c>
      <c r="J1886">
        <v>-0.18</v>
      </c>
      <c r="K1886">
        <v>0.18</v>
      </c>
      <c r="L1886">
        <v>0.59</v>
      </c>
      <c r="M1886">
        <v>-6.5000000000000002E-2</v>
      </c>
      <c r="N1886">
        <v>0.06</v>
      </c>
      <c r="O1886">
        <f t="shared" si="58"/>
        <v>0.19330188676963306</v>
      </c>
      <c r="P1886">
        <f t="shared" si="59"/>
        <v>0.3149741512342456</v>
      </c>
      <c r="Q1886">
        <v>0</v>
      </c>
    </row>
    <row r="1887" spans="1:17" x14ac:dyDescent="0.45">
      <c r="A1887">
        <v>16</v>
      </c>
      <c r="B1887">
        <v>2</v>
      </c>
      <c r="C1887">
        <v>47</v>
      </c>
      <c r="D1887">
        <v>2009</v>
      </c>
      <c r="E1887">
        <v>8.5085719999999991</v>
      </c>
      <c r="F1887">
        <v>8.6257140000000003</v>
      </c>
      <c r="G1887">
        <v>8.4942860000000007</v>
      </c>
      <c r="H1887">
        <v>8.4942860000000007</v>
      </c>
      <c r="I1887">
        <v>-1.7799208E-9</v>
      </c>
      <c r="J1887">
        <v>0.15</v>
      </c>
      <c r="K1887">
        <v>0.03</v>
      </c>
      <c r="L1887">
        <v>0.77</v>
      </c>
      <c r="M1887">
        <v>-0.01</v>
      </c>
      <c r="N1887">
        <v>0.01</v>
      </c>
      <c r="O1887">
        <f t="shared" si="58"/>
        <v>0.13108405451159971</v>
      </c>
      <c r="P1887">
        <f t="shared" si="59"/>
        <v>0.31632592626644163</v>
      </c>
      <c r="Q1887">
        <v>1</v>
      </c>
    </row>
    <row r="1888" spans="1:17" x14ac:dyDescent="0.45">
      <c r="A1888">
        <v>17</v>
      </c>
      <c r="B1888">
        <v>3</v>
      </c>
      <c r="C1888">
        <v>47</v>
      </c>
      <c r="D1888">
        <v>2009</v>
      </c>
      <c r="E1888">
        <v>8.5185720000000007</v>
      </c>
      <c r="F1888">
        <v>8.7128569999999996</v>
      </c>
      <c r="G1888">
        <v>8.6785720000000008</v>
      </c>
      <c r="H1888">
        <v>8.6785720000000008</v>
      </c>
      <c r="I1888">
        <v>1.6466495799999999E-8</v>
      </c>
      <c r="J1888">
        <v>-0.01</v>
      </c>
      <c r="K1888">
        <v>0</v>
      </c>
      <c r="L1888">
        <v>0.64</v>
      </c>
      <c r="M1888">
        <v>8.5000000000000006E-2</v>
      </c>
      <c r="N1888">
        <v>0</v>
      </c>
      <c r="O1888">
        <f t="shared" si="58"/>
        <v>8.8170883251218801E-2</v>
      </c>
      <c r="P1888">
        <f t="shared" si="59"/>
        <v>0.30369894355702931</v>
      </c>
      <c r="Q1888">
        <v>1</v>
      </c>
    </row>
    <row r="1889" spans="1:17" x14ac:dyDescent="0.45">
      <c r="A1889">
        <v>18</v>
      </c>
      <c r="B1889">
        <v>4</v>
      </c>
      <c r="C1889">
        <v>47</v>
      </c>
      <c r="D1889">
        <v>2009</v>
      </c>
      <c r="E1889">
        <v>8.6871430000000007</v>
      </c>
      <c r="F1889">
        <v>8.8071429999999999</v>
      </c>
      <c r="G1889">
        <v>8.7328569999999992</v>
      </c>
      <c r="H1889">
        <v>8.7328569999999992</v>
      </c>
      <c r="I1889">
        <v>6.9356111000000001E-9</v>
      </c>
      <c r="J1889">
        <v>0.16</v>
      </c>
      <c r="K1889">
        <v>0.36</v>
      </c>
      <c r="L1889">
        <v>0.73</v>
      </c>
      <c r="M1889">
        <v>8.5000000000000006E-2</v>
      </c>
      <c r="N1889">
        <v>0.12</v>
      </c>
      <c r="O1889">
        <f t="shared" si="58"/>
        <v>0.1295780442486309</v>
      </c>
      <c r="P1889">
        <f t="shared" si="59"/>
        <v>0.28659689926243903</v>
      </c>
      <c r="Q1889">
        <v>0</v>
      </c>
    </row>
    <row r="1890" spans="1:17" x14ac:dyDescent="0.45">
      <c r="A1890">
        <v>19</v>
      </c>
      <c r="B1890">
        <v>5</v>
      </c>
      <c r="C1890">
        <v>47</v>
      </c>
      <c r="D1890">
        <v>2009</v>
      </c>
      <c r="E1890">
        <v>8.6714289999999998</v>
      </c>
      <c r="F1890">
        <v>8.7100000000000009</v>
      </c>
      <c r="G1890">
        <v>8.6085709999999995</v>
      </c>
      <c r="H1890">
        <v>8.6085709999999995</v>
      </c>
      <c r="I1890">
        <v>-1.5557370600000001E-8</v>
      </c>
      <c r="J1890">
        <v>0.05</v>
      </c>
      <c r="K1890">
        <v>0.22</v>
      </c>
      <c r="L1890">
        <v>0.6</v>
      </c>
      <c r="M1890">
        <v>0.105</v>
      </c>
      <c r="N1890">
        <v>7.3333333333333334E-2</v>
      </c>
      <c r="O1890">
        <f t="shared" si="58"/>
        <v>0.16897171910500308</v>
      </c>
      <c r="P1890">
        <f t="shared" si="59"/>
        <v>0.24998429211461362</v>
      </c>
      <c r="Q1890">
        <v>1</v>
      </c>
    </row>
    <row r="1891" spans="1:17" x14ac:dyDescent="0.45">
      <c r="A1891">
        <v>20</v>
      </c>
      <c r="B1891">
        <v>6</v>
      </c>
      <c r="C1891">
        <v>47</v>
      </c>
      <c r="D1891">
        <v>2009</v>
      </c>
      <c r="E1891">
        <v>8.5185720000000007</v>
      </c>
      <c r="F1891">
        <v>8.5842860000000005</v>
      </c>
      <c r="G1891">
        <v>8.5671420000000005</v>
      </c>
      <c r="H1891">
        <v>8.5671420000000005</v>
      </c>
      <c r="I1891">
        <v>6.2352367000000003E-9</v>
      </c>
      <c r="J1891">
        <v>-0.06</v>
      </c>
      <c r="K1891">
        <v>0.09</v>
      </c>
      <c r="L1891">
        <v>0.16</v>
      </c>
      <c r="M1891">
        <v>-0.04</v>
      </c>
      <c r="N1891">
        <v>0.03</v>
      </c>
      <c r="O1891">
        <f t="shared" si="58"/>
        <v>0.11236126856572949</v>
      </c>
      <c r="P1891">
        <f t="shared" si="59"/>
        <v>0.23239244606665771</v>
      </c>
      <c r="Q1891">
        <v>0</v>
      </c>
    </row>
    <row r="1892" spans="1:17" x14ac:dyDescent="0.45">
      <c r="A1892">
        <v>23</v>
      </c>
      <c r="B1892">
        <v>2</v>
      </c>
      <c r="C1892">
        <v>48</v>
      </c>
      <c r="D1892">
        <v>2009</v>
      </c>
      <c r="E1892">
        <v>8.6428580000000004</v>
      </c>
      <c r="F1892">
        <v>8.7114290000000008</v>
      </c>
      <c r="G1892">
        <v>8.6257140000000003</v>
      </c>
      <c r="H1892">
        <v>8.6257140000000003</v>
      </c>
      <c r="I1892">
        <v>-3.5325874000000001E-9</v>
      </c>
      <c r="J1892">
        <v>0.05</v>
      </c>
      <c r="K1892">
        <v>-0.12</v>
      </c>
      <c r="L1892">
        <v>7.0000000000000007E-2</v>
      </c>
      <c r="M1892">
        <v>-0.05</v>
      </c>
      <c r="N1892">
        <v>-0.04</v>
      </c>
      <c r="O1892">
        <f t="shared" si="58"/>
        <v>9.3309964362333409E-2</v>
      </c>
      <c r="P1892">
        <f t="shared" si="59"/>
        <v>0.17295875166653019</v>
      </c>
      <c r="Q1892">
        <v>1</v>
      </c>
    </row>
    <row r="1893" spans="1:17" x14ac:dyDescent="0.45">
      <c r="A1893">
        <v>24</v>
      </c>
      <c r="B1893">
        <v>3</v>
      </c>
      <c r="C1893">
        <v>48</v>
      </c>
      <c r="D1893">
        <v>2009</v>
      </c>
      <c r="E1893">
        <v>8.3457150000000002</v>
      </c>
      <c r="F1893">
        <v>8.6257140000000003</v>
      </c>
      <c r="G1893">
        <v>8.5242850000000008</v>
      </c>
      <c r="H1893">
        <v>8.5242850000000008</v>
      </c>
      <c r="I1893">
        <v>1.7169201800000001E-8</v>
      </c>
      <c r="J1893">
        <v>-0.02</v>
      </c>
      <c r="K1893">
        <v>-0.05</v>
      </c>
      <c r="L1893">
        <v>0.3</v>
      </c>
      <c r="M1893">
        <v>5.5E-2</v>
      </c>
      <c r="N1893">
        <v>-1.6666666666666666E-2</v>
      </c>
      <c r="O1893">
        <f t="shared" si="58"/>
        <v>6.4376483064081461E-2</v>
      </c>
      <c r="P1893">
        <f t="shared" si="59"/>
        <v>0.13651717138103098</v>
      </c>
      <c r="Q1893">
        <v>0</v>
      </c>
    </row>
    <row r="1894" spans="1:17" x14ac:dyDescent="0.45">
      <c r="A1894">
        <v>25</v>
      </c>
      <c r="B1894">
        <v>4</v>
      </c>
      <c r="C1894">
        <v>48</v>
      </c>
      <c r="D1894">
        <v>2009</v>
      </c>
      <c r="E1894">
        <v>8.5242850000000008</v>
      </c>
      <c r="F1894">
        <v>8.5514290000000006</v>
      </c>
      <c r="G1894">
        <v>8.4600000000000009</v>
      </c>
      <c r="H1894">
        <v>8.4600000000000009</v>
      </c>
      <c r="I1894">
        <v>-8.4431106000000004E-9</v>
      </c>
      <c r="J1894">
        <v>0.18</v>
      </c>
      <c r="K1894">
        <v>0.01</v>
      </c>
      <c r="L1894">
        <v>0.02</v>
      </c>
      <c r="M1894">
        <v>-0.06</v>
      </c>
      <c r="N1894">
        <v>3.3333333333333335E-3</v>
      </c>
      <c r="O1894">
        <f t="shared" si="58"/>
        <v>7.8281540165609356E-2</v>
      </c>
      <c r="P1894">
        <f t="shared" si="59"/>
        <v>0.11942568953123582</v>
      </c>
      <c r="Q1894">
        <v>1</v>
      </c>
    </row>
    <row r="1895" spans="1:17" x14ac:dyDescent="0.45">
      <c r="A1895">
        <v>27</v>
      </c>
      <c r="B1895">
        <v>6</v>
      </c>
      <c r="C1895">
        <v>48</v>
      </c>
      <c r="D1895">
        <v>2009</v>
      </c>
      <c r="E1895">
        <v>8.1871430000000007</v>
      </c>
      <c r="F1895">
        <v>8.36</v>
      </c>
      <c r="G1895">
        <v>8.2642860000000002</v>
      </c>
      <c r="H1895">
        <v>8.2642860000000002</v>
      </c>
      <c r="I1895">
        <v>1.3405216599999999E-8</v>
      </c>
      <c r="J1895">
        <v>-0.06</v>
      </c>
      <c r="K1895">
        <v>-0.18</v>
      </c>
      <c r="L1895">
        <v>-0.06</v>
      </c>
      <c r="M1895">
        <v>5.5E-2</v>
      </c>
      <c r="N1895">
        <v>-0.06</v>
      </c>
      <c r="O1895">
        <f t="shared" si="58"/>
        <v>6.7013453569413559E-2</v>
      </c>
      <c r="P1895">
        <f t="shared" si="59"/>
        <v>0.12156609191386851</v>
      </c>
      <c r="Q1895">
        <v>1</v>
      </c>
    </row>
    <row r="1896" spans="1:17" x14ac:dyDescent="0.45">
      <c r="A1896">
        <v>30</v>
      </c>
      <c r="B1896">
        <v>2</v>
      </c>
      <c r="C1896">
        <v>49</v>
      </c>
      <c r="D1896">
        <v>2009</v>
      </c>
      <c r="E1896">
        <v>8.2785709999999995</v>
      </c>
      <c r="F1896">
        <v>8.4028569999999991</v>
      </c>
      <c r="G1896">
        <v>8.3757140000000003</v>
      </c>
      <c r="H1896">
        <v>8.3757140000000003</v>
      </c>
      <c r="I1896">
        <v>1.07046987E-8</v>
      </c>
      <c r="J1896">
        <v>0.08</v>
      </c>
      <c r="K1896">
        <v>-0.08</v>
      </c>
      <c r="L1896">
        <v>-0.42</v>
      </c>
      <c r="M1896">
        <v>-0.13</v>
      </c>
      <c r="N1896">
        <v>-2.6666666666666668E-2</v>
      </c>
      <c r="O1896">
        <f t="shared" si="58"/>
        <v>0.13908338300746073</v>
      </c>
      <c r="P1896">
        <f t="shared" si="59"/>
        <v>0.13248493069762884</v>
      </c>
      <c r="Q1896">
        <v>1</v>
      </c>
    </row>
    <row r="1897" spans="1:17" x14ac:dyDescent="0.45">
      <c r="A1897">
        <v>1</v>
      </c>
      <c r="B1897">
        <v>3</v>
      </c>
      <c r="C1897">
        <v>49</v>
      </c>
      <c r="D1897">
        <v>2009</v>
      </c>
      <c r="E1897">
        <v>8.2157140000000002</v>
      </c>
      <c r="F1897">
        <v>8.3957149999999992</v>
      </c>
      <c r="G1897">
        <v>8.3185710000000004</v>
      </c>
      <c r="H1897">
        <v>8.3185710000000004</v>
      </c>
      <c r="I1897">
        <v>7.4406812000000004E-9</v>
      </c>
      <c r="J1897">
        <v>0.1</v>
      </c>
      <c r="K1897">
        <v>-0.15</v>
      </c>
      <c r="L1897">
        <v>-0.3</v>
      </c>
      <c r="M1897">
        <v>9.5000000000000001E-2</v>
      </c>
      <c r="N1897">
        <v>-4.9999999999999996E-2</v>
      </c>
      <c r="O1897">
        <f t="shared" si="58"/>
        <v>0.13829476726615519</v>
      </c>
      <c r="P1897">
        <f t="shared" si="59"/>
        <v>0.14160044986357428</v>
      </c>
      <c r="Q1897">
        <v>1</v>
      </c>
    </row>
    <row r="1898" spans="1:17" x14ac:dyDescent="0.45">
      <c r="A1898">
        <v>2</v>
      </c>
      <c r="B1898">
        <v>4</v>
      </c>
      <c r="C1898">
        <v>49</v>
      </c>
      <c r="D1898">
        <v>2009</v>
      </c>
      <c r="E1898">
        <v>8.3371429999999993</v>
      </c>
      <c r="F1898">
        <v>8.5428569999999997</v>
      </c>
      <c r="G1898">
        <v>8.4285720000000008</v>
      </c>
      <c r="H1898">
        <v>8.4285720000000008</v>
      </c>
      <c r="I1898">
        <v>1.00541034E-8</v>
      </c>
      <c r="J1898">
        <v>0.1</v>
      </c>
      <c r="K1898">
        <v>0.13</v>
      </c>
      <c r="L1898">
        <v>-0.2</v>
      </c>
      <c r="M1898">
        <v>0.02</v>
      </c>
      <c r="N1898">
        <v>4.3333333333333335E-2</v>
      </c>
      <c r="O1898">
        <f t="shared" si="58"/>
        <v>0.10491955908075506</v>
      </c>
      <c r="P1898">
        <f t="shared" si="59"/>
        <v>0.15702079897530899</v>
      </c>
      <c r="Q1898">
        <v>0</v>
      </c>
    </row>
    <row r="1899" spans="1:17" x14ac:dyDescent="0.45">
      <c r="A1899">
        <v>3</v>
      </c>
      <c r="B1899">
        <v>5</v>
      </c>
      <c r="C1899">
        <v>49</v>
      </c>
      <c r="D1899">
        <v>2009</v>
      </c>
      <c r="E1899">
        <v>8.4414280000000002</v>
      </c>
      <c r="F1899">
        <v>8.4985710000000001</v>
      </c>
      <c r="G1899">
        <v>8.2842859999999998</v>
      </c>
      <c r="H1899">
        <v>8.2842859999999998</v>
      </c>
      <c r="I1899">
        <v>-1.8412776500000001E-8</v>
      </c>
      <c r="J1899">
        <v>0.09</v>
      </c>
      <c r="K1899">
        <v>0.15</v>
      </c>
      <c r="L1899">
        <v>-0.21</v>
      </c>
      <c r="M1899">
        <v>0.105</v>
      </c>
      <c r="N1899">
        <v>4.9999999999999996E-2</v>
      </c>
      <c r="O1899">
        <f t="shared" si="58"/>
        <v>7.9658785339722843E-2</v>
      </c>
      <c r="P1899">
        <f t="shared" si="59"/>
        <v>0.1478172226462274</v>
      </c>
      <c r="Q1899">
        <v>0</v>
      </c>
    </row>
    <row r="1900" spans="1:17" x14ac:dyDescent="0.45">
      <c r="A1900">
        <v>4</v>
      </c>
      <c r="B1900">
        <v>6</v>
      </c>
      <c r="C1900">
        <v>49</v>
      </c>
      <c r="D1900">
        <v>2009</v>
      </c>
      <c r="E1900">
        <v>8.3014290000000006</v>
      </c>
      <c r="F1900">
        <v>8.3485720000000008</v>
      </c>
      <c r="G1900">
        <v>8.0328569999999999</v>
      </c>
      <c r="H1900">
        <v>8.0328569999999999</v>
      </c>
      <c r="I1900">
        <v>-2.31491665E-8</v>
      </c>
      <c r="J1900">
        <v>-0.16</v>
      </c>
      <c r="K1900">
        <v>7.0000000000000007E-2</v>
      </c>
      <c r="L1900">
        <v>-0.06</v>
      </c>
      <c r="M1900">
        <v>-2.5000000000000001E-2</v>
      </c>
      <c r="N1900">
        <v>2.3333333333333334E-2</v>
      </c>
      <c r="O1900">
        <f t="shared" si="58"/>
        <v>6.7551998869019705E-2</v>
      </c>
      <c r="P1900">
        <f t="shared" si="59"/>
        <v>0.13349114096735659</v>
      </c>
      <c r="Q1900">
        <v>0</v>
      </c>
    </row>
    <row r="1901" spans="1:17" x14ac:dyDescent="0.45">
      <c r="A1901">
        <v>7</v>
      </c>
      <c r="B1901">
        <v>2</v>
      </c>
      <c r="C1901">
        <v>50</v>
      </c>
      <c r="D1901">
        <v>2009</v>
      </c>
      <c r="E1901">
        <v>8.14</v>
      </c>
      <c r="F1901">
        <v>8.14</v>
      </c>
      <c r="G1901">
        <v>7.9871429999999997</v>
      </c>
      <c r="H1901">
        <v>7.9871429999999997</v>
      </c>
      <c r="I1901">
        <v>-1.62741946E-8</v>
      </c>
      <c r="J1901">
        <v>-0.27</v>
      </c>
      <c r="K1901">
        <v>-0.3</v>
      </c>
      <c r="L1901">
        <v>-0.49</v>
      </c>
      <c r="M1901">
        <v>-0.20499999999999999</v>
      </c>
      <c r="N1901">
        <v>-9.9999999999999992E-2</v>
      </c>
      <c r="O1901">
        <f t="shared" si="58"/>
        <v>0.15288930903271195</v>
      </c>
      <c r="P1901">
        <f t="shared" si="59"/>
        <v>0.17357768565435566</v>
      </c>
      <c r="Q1901">
        <v>1</v>
      </c>
    </row>
    <row r="1902" spans="1:17" x14ac:dyDescent="0.45">
      <c r="A1902">
        <v>8</v>
      </c>
      <c r="B1902">
        <v>3</v>
      </c>
      <c r="C1902">
        <v>50</v>
      </c>
      <c r="D1902">
        <v>2009</v>
      </c>
      <c r="E1902">
        <v>7.9242860000000004</v>
      </c>
      <c r="F1902">
        <v>8.0171430000000008</v>
      </c>
      <c r="G1902">
        <v>7.9885719999999996</v>
      </c>
      <c r="H1902">
        <v>7.9885719999999996</v>
      </c>
      <c r="I1902">
        <v>8.2654254999999999E-9</v>
      </c>
      <c r="J1902">
        <v>-0.15</v>
      </c>
      <c r="K1902">
        <v>-0.45</v>
      </c>
      <c r="L1902">
        <v>-0.2</v>
      </c>
      <c r="M1902">
        <v>-0.155</v>
      </c>
      <c r="N1902">
        <v>-0.15</v>
      </c>
      <c r="O1902">
        <f t="shared" si="58"/>
        <v>0.19113102018693917</v>
      </c>
      <c r="P1902">
        <f t="shared" si="59"/>
        <v>0.2017377402618451</v>
      </c>
      <c r="Q1902">
        <v>0</v>
      </c>
    </row>
    <row r="1903" spans="1:17" x14ac:dyDescent="0.45">
      <c r="A1903">
        <v>9</v>
      </c>
      <c r="B1903">
        <v>4</v>
      </c>
      <c r="C1903">
        <v>50</v>
      </c>
      <c r="D1903">
        <v>2009</v>
      </c>
      <c r="E1903">
        <v>8.01</v>
      </c>
      <c r="F1903">
        <v>8.0342859999999998</v>
      </c>
      <c r="G1903">
        <v>7.9942859999999998</v>
      </c>
      <c r="H1903">
        <v>7.9942859999999998</v>
      </c>
      <c r="I1903">
        <v>-3.0533964999999999E-9</v>
      </c>
      <c r="J1903">
        <v>0.06</v>
      </c>
      <c r="K1903">
        <v>-0.31</v>
      </c>
      <c r="L1903">
        <v>-0.28999999999999998</v>
      </c>
      <c r="M1903">
        <v>-7.4999999999999997E-2</v>
      </c>
      <c r="N1903">
        <v>-0.10333333333333333</v>
      </c>
      <c r="O1903">
        <f t="shared" si="58"/>
        <v>0.20110676522807525</v>
      </c>
      <c r="P1903">
        <f t="shared" si="59"/>
        <v>0.19860522733984443</v>
      </c>
      <c r="Q1903">
        <v>1</v>
      </c>
    </row>
    <row r="1904" spans="1:17" x14ac:dyDescent="0.45">
      <c r="A1904">
        <v>10</v>
      </c>
      <c r="B1904">
        <v>5</v>
      </c>
      <c r="C1904">
        <v>50</v>
      </c>
      <c r="D1904">
        <v>2009</v>
      </c>
      <c r="E1904">
        <v>7.9514279999999999</v>
      </c>
      <c r="F1904">
        <v>8.1642860000000006</v>
      </c>
      <c r="G1904">
        <v>8.1057140000000008</v>
      </c>
      <c r="H1904">
        <v>8.1057140000000008</v>
      </c>
      <c r="I1904">
        <v>2.60900298E-8</v>
      </c>
      <c r="J1904">
        <v>-0.02</v>
      </c>
      <c r="K1904">
        <v>-0.15</v>
      </c>
      <c r="L1904">
        <v>-0.22</v>
      </c>
      <c r="M1904">
        <v>3.5000000000000003E-2</v>
      </c>
      <c r="N1904">
        <v>-4.9999999999999996E-2</v>
      </c>
      <c r="O1904">
        <f t="shared" si="58"/>
        <v>0.12819548385844182</v>
      </c>
      <c r="P1904">
        <f t="shared" si="59"/>
        <v>0.19278027349927615</v>
      </c>
      <c r="Q1904">
        <v>0</v>
      </c>
    </row>
    <row r="1905" spans="1:17" x14ac:dyDescent="0.45">
      <c r="A1905">
        <v>11</v>
      </c>
      <c r="B1905">
        <v>6</v>
      </c>
      <c r="C1905">
        <v>50</v>
      </c>
      <c r="D1905">
        <v>2009</v>
      </c>
      <c r="E1905">
        <v>8.1185709999999993</v>
      </c>
      <c r="F1905">
        <v>8.1428580000000004</v>
      </c>
      <c r="G1905">
        <v>7.9571430000000003</v>
      </c>
      <c r="H1905">
        <v>7.9571430000000003</v>
      </c>
      <c r="I1905">
        <v>-3.17865511E-8</v>
      </c>
      <c r="J1905">
        <v>0.15</v>
      </c>
      <c r="K1905">
        <v>0.18</v>
      </c>
      <c r="L1905">
        <v>-0.23</v>
      </c>
      <c r="M1905">
        <v>0.05</v>
      </c>
      <c r="N1905">
        <v>0.06</v>
      </c>
      <c r="O1905">
        <f t="shared" si="58"/>
        <v>5.0561862696107698E-2</v>
      </c>
      <c r="P1905">
        <f t="shared" si="59"/>
        <v>0.17407894067759444</v>
      </c>
      <c r="Q1905">
        <v>1</v>
      </c>
    </row>
    <row r="1906" spans="1:17" x14ac:dyDescent="0.45">
      <c r="A1906">
        <v>14</v>
      </c>
      <c r="B1906">
        <v>2</v>
      </c>
      <c r="C1906">
        <v>51</v>
      </c>
      <c r="D1906">
        <v>2009</v>
      </c>
      <c r="E1906">
        <v>8.0557149999999993</v>
      </c>
      <c r="F1906">
        <v>8.0742860000000007</v>
      </c>
      <c r="G1906">
        <v>8.0585719999999998</v>
      </c>
      <c r="H1906">
        <v>8.0585719999999998</v>
      </c>
      <c r="I1906">
        <v>5.9288620000000004E-10</v>
      </c>
      <c r="J1906">
        <v>-0.16</v>
      </c>
      <c r="K1906">
        <v>-0.05</v>
      </c>
      <c r="L1906">
        <v>-0.48</v>
      </c>
      <c r="M1906">
        <v>5.0000000000000001E-3</v>
      </c>
      <c r="N1906">
        <v>-1.6666666666666666E-2</v>
      </c>
      <c r="O1906">
        <f t="shared" si="58"/>
        <v>5.7281746746237046E-2</v>
      </c>
      <c r="P1906">
        <f t="shared" si="59"/>
        <v>0.18397772151468075</v>
      </c>
      <c r="Q1906">
        <v>1</v>
      </c>
    </row>
    <row r="1907" spans="1:17" x14ac:dyDescent="0.45">
      <c r="A1907">
        <v>15</v>
      </c>
      <c r="B1907">
        <v>3</v>
      </c>
      <c r="C1907">
        <v>51</v>
      </c>
      <c r="D1907">
        <v>2009</v>
      </c>
      <c r="E1907">
        <v>8.0228570000000001</v>
      </c>
      <c r="F1907">
        <v>8.2142859999999995</v>
      </c>
      <c r="G1907">
        <v>8.1314290000000007</v>
      </c>
      <c r="H1907">
        <v>8.1314290000000007</v>
      </c>
      <c r="I1907">
        <v>1.9451073099999998E-8</v>
      </c>
      <c r="J1907">
        <v>0</v>
      </c>
      <c r="K1907">
        <v>0.11</v>
      </c>
      <c r="L1907">
        <v>-0.24</v>
      </c>
      <c r="M1907">
        <v>-0.03</v>
      </c>
      <c r="N1907">
        <v>3.6666666666666667E-2</v>
      </c>
      <c r="O1907">
        <f t="shared" si="58"/>
        <v>6.0064433600925844E-2</v>
      </c>
      <c r="P1907">
        <f t="shared" si="59"/>
        <v>0.16675431330833221</v>
      </c>
      <c r="Q1907">
        <v>0</v>
      </c>
    </row>
    <row r="1908" spans="1:17" x14ac:dyDescent="0.45">
      <c r="A1908">
        <v>16</v>
      </c>
      <c r="B1908">
        <v>4</v>
      </c>
      <c r="C1908">
        <v>51</v>
      </c>
      <c r="D1908">
        <v>2009</v>
      </c>
      <c r="E1908">
        <v>8.1014289999999995</v>
      </c>
      <c r="F1908">
        <v>8.1314290000000007</v>
      </c>
      <c r="G1908">
        <v>7.8685710000000002</v>
      </c>
      <c r="H1908">
        <v>7.8685710000000002</v>
      </c>
      <c r="I1908">
        <v>-1.36917306E-8</v>
      </c>
      <c r="J1908">
        <v>0.11</v>
      </c>
      <c r="K1908">
        <v>0.01</v>
      </c>
      <c r="L1908">
        <v>-0.01</v>
      </c>
      <c r="M1908">
        <v>0.04</v>
      </c>
      <c r="N1908">
        <v>3.3333333333333335E-3</v>
      </c>
      <c r="O1908">
        <f t="shared" si="58"/>
        <v>7.3370722905666125E-2</v>
      </c>
      <c r="P1908">
        <f t="shared" si="59"/>
        <v>0.15121856770927478</v>
      </c>
      <c r="Q1908">
        <v>0</v>
      </c>
    </row>
    <row r="1909" spans="1:17" x14ac:dyDescent="0.45">
      <c r="A1909">
        <v>17</v>
      </c>
      <c r="B1909">
        <v>5</v>
      </c>
      <c r="C1909">
        <v>51</v>
      </c>
      <c r="D1909">
        <v>2009</v>
      </c>
      <c r="E1909">
        <v>7.7942859999999996</v>
      </c>
      <c r="F1909">
        <v>7.831429</v>
      </c>
      <c r="G1909">
        <v>7.6757140000000001</v>
      </c>
      <c r="H1909">
        <v>7.6757140000000001</v>
      </c>
      <c r="I1909">
        <v>-1.17500396E-8</v>
      </c>
      <c r="J1909">
        <v>-0.23</v>
      </c>
      <c r="K1909">
        <v>-0.19</v>
      </c>
      <c r="L1909">
        <v>-0.06</v>
      </c>
      <c r="M1909">
        <v>-7.4999999999999997E-2</v>
      </c>
      <c r="N1909">
        <v>-6.3333333333333339E-2</v>
      </c>
      <c r="O1909">
        <f t="shared" si="58"/>
        <v>0.10959130337622615</v>
      </c>
      <c r="P1909">
        <f t="shared" si="59"/>
        <v>0.11378512378460461</v>
      </c>
      <c r="Q1909">
        <v>0</v>
      </c>
    </row>
    <row r="1910" spans="1:17" x14ac:dyDescent="0.45">
      <c r="A1910">
        <v>18</v>
      </c>
      <c r="B1910">
        <v>6</v>
      </c>
      <c r="C1910">
        <v>51</v>
      </c>
      <c r="D1910">
        <v>2009</v>
      </c>
      <c r="E1910">
        <v>7.7014279999999999</v>
      </c>
      <c r="F1910">
        <v>7.7114289999999999</v>
      </c>
      <c r="G1910">
        <v>7.61</v>
      </c>
      <c r="H1910">
        <v>7.61</v>
      </c>
      <c r="I1910">
        <v>-8.7558777999999999E-9</v>
      </c>
      <c r="J1910">
        <v>-0.12</v>
      </c>
      <c r="K1910">
        <v>-0.35</v>
      </c>
      <c r="L1910">
        <v>-0.33</v>
      </c>
      <c r="M1910">
        <v>-0.215</v>
      </c>
      <c r="N1910">
        <v>-0.11666666666666665</v>
      </c>
      <c r="O1910">
        <f t="shared" si="58"/>
        <v>0.17743503254909959</v>
      </c>
      <c r="P1910">
        <f t="shared" si="59"/>
        <v>0.1306222710230194</v>
      </c>
      <c r="Q1910">
        <v>1</v>
      </c>
    </row>
    <row r="1911" spans="1:17" x14ac:dyDescent="0.45">
      <c r="A1911">
        <v>21</v>
      </c>
      <c r="B1911">
        <v>2</v>
      </c>
      <c r="C1911">
        <v>52</v>
      </c>
      <c r="D1911">
        <v>2009</v>
      </c>
      <c r="E1911">
        <v>7.6042860000000001</v>
      </c>
      <c r="F1911">
        <v>7.7471430000000003</v>
      </c>
      <c r="G1911">
        <v>7.7085710000000001</v>
      </c>
      <c r="H1911">
        <v>7.7085710000000001</v>
      </c>
      <c r="I1911">
        <v>1.52127613E-8</v>
      </c>
      <c r="J1911">
        <v>-0.09</v>
      </c>
      <c r="K1911">
        <v>-0.49</v>
      </c>
      <c r="L1911">
        <v>-0.34</v>
      </c>
      <c r="M1911">
        <v>-0.09</v>
      </c>
      <c r="N1911">
        <v>-0.16333333333333333</v>
      </c>
      <c r="O1911">
        <f t="shared" si="58"/>
        <v>0.22871766607697802</v>
      </c>
      <c r="P1911">
        <f t="shared" si="59"/>
        <v>0.17313611121581005</v>
      </c>
      <c r="Q1911">
        <v>0</v>
      </c>
    </row>
    <row r="1912" spans="1:17" x14ac:dyDescent="0.45">
      <c r="A1912">
        <v>22</v>
      </c>
      <c r="B1912">
        <v>3</v>
      </c>
      <c r="C1912">
        <v>52</v>
      </c>
      <c r="D1912">
        <v>2009</v>
      </c>
      <c r="E1912">
        <v>7.7142860000000004</v>
      </c>
      <c r="F1912">
        <v>7.8857140000000001</v>
      </c>
      <c r="G1912">
        <v>7.6585710000000002</v>
      </c>
      <c r="H1912">
        <v>7.6585710000000002</v>
      </c>
      <c r="I1912">
        <v>-4.7501108000000001E-9</v>
      </c>
      <c r="J1912">
        <v>0.1</v>
      </c>
      <c r="K1912">
        <v>-0.09</v>
      </c>
      <c r="L1912">
        <v>-0.41</v>
      </c>
      <c r="M1912">
        <v>5.0000000000000001E-3</v>
      </c>
      <c r="N1912">
        <v>-0.03</v>
      </c>
      <c r="O1912">
        <f t="shared" si="58"/>
        <v>0.20883420677298076</v>
      </c>
      <c r="P1912">
        <f t="shared" si="59"/>
        <v>0.18621621018160592</v>
      </c>
      <c r="Q1912">
        <v>1</v>
      </c>
    </row>
    <row r="1913" spans="1:17" x14ac:dyDescent="0.45">
      <c r="A1913">
        <v>23</v>
      </c>
      <c r="B1913">
        <v>4</v>
      </c>
      <c r="C1913">
        <v>52</v>
      </c>
      <c r="D1913">
        <v>2009</v>
      </c>
      <c r="E1913">
        <v>7.7357139999999998</v>
      </c>
      <c r="F1913">
        <v>8.1328569999999996</v>
      </c>
      <c r="G1913">
        <v>8.1214279999999999</v>
      </c>
      <c r="H1913">
        <v>8.1214279999999999</v>
      </c>
      <c r="I1913">
        <v>3.6901955499999999E-8</v>
      </c>
      <c r="J1913">
        <v>-0.06</v>
      </c>
      <c r="K1913">
        <v>-0.04</v>
      </c>
      <c r="L1913">
        <v>-0.4</v>
      </c>
      <c r="M1913">
        <v>2.5000000000000001E-2</v>
      </c>
      <c r="N1913">
        <v>-1.3333333333333334E-2</v>
      </c>
      <c r="O1913">
        <f t="shared" si="58"/>
        <v>9.8493645293998511E-2</v>
      </c>
      <c r="P1913">
        <f t="shared" si="59"/>
        <v>0.19948460285359265</v>
      </c>
      <c r="Q1913">
        <v>0</v>
      </c>
    </row>
    <row r="1914" spans="1:17" x14ac:dyDescent="0.45">
      <c r="A1914">
        <v>24</v>
      </c>
      <c r="B1914">
        <v>5</v>
      </c>
      <c r="C1914">
        <v>52</v>
      </c>
      <c r="D1914">
        <v>2009</v>
      </c>
      <c r="E1914">
        <v>8.1357149999999994</v>
      </c>
      <c r="F1914">
        <v>8.2414280000000009</v>
      </c>
      <c r="G1914">
        <v>8.1271430000000002</v>
      </c>
      <c r="H1914">
        <v>8.1271430000000002</v>
      </c>
      <c r="I1914">
        <v>-2.8241960999999998E-9</v>
      </c>
      <c r="J1914">
        <v>0.39</v>
      </c>
      <c r="K1914">
        <v>0.52</v>
      </c>
      <c r="L1914">
        <v>0.1</v>
      </c>
      <c r="M1914">
        <v>0.20499999999999999</v>
      </c>
      <c r="N1914">
        <v>0.17333333333333334</v>
      </c>
      <c r="O1914">
        <f t="shared" si="58"/>
        <v>0.20798728959409982</v>
      </c>
      <c r="P1914">
        <f t="shared" si="59"/>
        <v>0.21149095876028476</v>
      </c>
      <c r="Q1914">
        <v>1</v>
      </c>
    </row>
    <row r="1915" spans="1:17" x14ac:dyDescent="0.45">
      <c r="A1915">
        <v>28</v>
      </c>
      <c r="B1915">
        <v>2</v>
      </c>
      <c r="C1915">
        <v>53</v>
      </c>
      <c r="D1915">
        <v>2009</v>
      </c>
      <c r="E1915">
        <v>8.1028579999999994</v>
      </c>
      <c r="F1915">
        <v>8.2857140000000005</v>
      </c>
      <c r="G1915">
        <v>8.1914280000000002</v>
      </c>
      <c r="H1915">
        <v>8.1914280000000002</v>
      </c>
      <c r="I1915">
        <v>1.4746919700000001E-8</v>
      </c>
      <c r="J1915">
        <v>-0.01</v>
      </c>
      <c r="K1915">
        <v>0.41</v>
      </c>
      <c r="L1915">
        <v>0.03</v>
      </c>
      <c r="M1915">
        <v>0.19500000000000001</v>
      </c>
      <c r="N1915">
        <v>0.13666666666666666</v>
      </c>
      <c r="O1915">
        <f t="shared" si="58"/>
        <v>0.25720160090928662</v>
      </c>
      <c r="P1915">
        <f t="shared" si="59"/>
        <v>0.21401779687410213</v>
      </c>
      <c r="Q1915">
        <v>0</v>
      </c>
    </row>
    <row r="1916" spans="1:17" x14ac:dyDescent="0.45">
      <c r="A1916">
        <v>29</v>
      </c>
      <c r="B1916">
        <v>3</v>
      </c>
      <c r="C1916">
        <v>53</v>
      </c>
      <c r="D1916">
        <v>2009</v>
      </c>
      <c r="E1916">
        <v>8.26</v>
      </c>
      <c r="F1916">
        <v>8.2842859999999998</v>
      </c>
      <c r="G1916">
        <v>8.14</v>
      </c>
      <c r="H1916">
        <v>8.14</v>
      </c>
      <c r="I1916">
        <v>-2.4797999600000001E-8</v>
      </c>
      <c r="J1916">
        <v>0.09</v>
      </c>
      <c r="K1916">
        <v>0.46</v>
      </c>
      <c r="L1916">
        <v>0.4</v>
      </c>
      <c r="M1916">
        <v>0.03</v>
      </c>
      <c r="N1916">
        <v>0.15333333333333335</v>
      </c>
      <c r="O1916">
        <f t="shared" si="58"/>
        <v>0.25574425023976588</v>
      </c>
      <c r="P1916">
        <f t="shared" si="59"/>
        <v>0.23387818394485715</v>
      </c>
      <c r="Q1916">
        <v>0</v>
      </c>
    </row>
    <row r="1917" spans="1:17" x14ac:dyDescent="0.45">
      <c r="A1917">
        <v>30</v>
      </c>
      <c r="B1917">
        <v>4</v>
      </c>
      <c r="C1917">
        <v>53</v>
      </c>
      <c r="D1917">
        <v>2009</v>
      </c>
      <c r="E1917">
        <v>8.1442859999999992</v>
      </c>
      <c r="F1917">
        <v>8.1442859999999992</v>
      </c>
      <c r="G1917">
        <v>7.9471429999999996</v>
      </c>
      <c r="H1917">
        <v>7.9471429999999996</v>
      </c>
      <c r="I1917">
        <v>-4.2510619899999999E-8</v>
      </c>
      <c r="J1917">
        <v>-0.12</v>
      </c>
      <c r="K1917">
        <v>0</v>
      </c>
      <c r="L1917">
        <v>0.44</v>
      </c>
      <c r="M1917">
        <v>0.02</v>
      </c>
      <c r="N1917">
        <v>0</v>
      </c>
      <c r="O1917">
        <f t="shared" si="58"/>
        <v>0.21928600837604756</v>
      </c>
      <c r="P1917">
        <f t="shared" si="59"/>
        <v>0.24074348581806601</v>
      </c>
      <c r="Q1917">
        <v>0</v>
      </c>
    </row>
    <row r="1918" spans="1:17" x14ac:dyDescent="0.45">
      <c r="A1918">
        <v>31</v>
      </c>
      <c r="B1918">
        <v>5</v>
      </c>
      <c r="C1918">
        <v>53</v>
      </c>
      <c r="D1918">
        <v>2009</v>
      </c>
      <c r="E1918">
        <v>7.9471429999999996</v>
      </c>
      <c r="F1918">
        <v>8.0114289999999997</v>
      </c>
      <c r="G1918">
        <v>7.87</v>
      </c>
      <c r="H1918">
        <v>7.87</v>
      </c>
      <c r="I1918">
        <v>-1.45792149E-8</v>
      </c>
      <c r="J1918">
        <v>-0.2</v>
      </c>
      <c r="K1918">
        <v>-0.16</v>
      </c>
      <c r="L1918">
        <v>0.34</v>
      </c>
      <c r="M1918">
        <v>-0.155</v>
      </c>
      <c r="N1918">
        <v>-5.3333333333333337E-2</v>
      </c>
      <c r="O1918">
        <f t="shared" si="58"/>
        <v>9.2699657002062577E-2</v>
      </c>
      <c r="P1918">
        <f t="shared" si="59"/>
        <v>0.22984684862579932</v>
      </c>
      <c r="Q1918">
        <v>0</v>
      </c>
    </row>
    <row r="1919" spans="1:17" x14ac:dyDescent="0.45">
      <c r="A1919">
        <v>4</v>
      </c>
      <c r="B1919">
        <v>2</v>
      </c>
      <c r="C1919">
        <v>2</v>
      </c>
      <c r="D1919">
        <v>2010</v>
      </c>
      <c r="E1919">
        <v>7.9314280000000004</v>
      </c>
      <c r="F1919">
        <v>7.9614289999999999</v>
      </c>
      <c r="G1919">
        <v>7.64</v>
      </c>
      <c r="H1919">
        <v>7.64</v>
      </c>
      <c r="I1919">
        <v>-1.69045686E-8</v>
      </c>
      <c r="J1919">
        <v>-0.08</v>
      </c>
      <c r="K1919">
        <v>-0.39</v>
      </c>
      <c r="L1919">
        <v>0.16</v>
      </c>
      <c r="M1919">
        <v>-0.13500000000000001</v>
      </c>
      <c r="N1919">
        <v>-0.13</v>
      </c>
      <c r="O1919">
        <f t="shared" si="58"/>
        <v>0.1386544645177358</v>
      </c>
      <c r="P1919">
        <f t="shared" si="59"/>
        <v>0.22982222529202387</v>
      </c>
      <c r="Q1919">
        <v>0</v>
      </c>
    </row>
    <row r="1920" spans="1:17" x14ac:dyDescent="0.45">
      <c r="A1920">
        <v>5</v>
      </c>
      <c r="B1920">
        <v>3</v>
      </c>
      <c r="C1920">
        <v>2</v>
      </c>
      <c r="D1920">
        <v>2010</v>
      </c>
      <c r="E1920">
        <v>7.652857</v>
      </c>
      <c r="F1920">
        <v>7.6571429999999996</v>
      </c>
      <c r="G1920">
        <v>7.3585719999999997</v>
      </c>
      <c r="H1920">
        <v>7.3585719999999997</v>
      </c>
      <c r="I1920">
        <v>-1.23893302E-8</v>
      </c>
      <c r="J1920">
        <v>-0.28999999999999998</v>
      </c>
      <c r="K1920">
        <v>-0.5</v>
      </c>
      <c r="L1920">
        <v>-0.1</v>
      </c>
      <c r="M1920">
        <v>-0.155</v>
      </c>
      <c r="N1920">
        <v>-0.16666666666666666</v>
      </c>
      <c r="O1920">
        <f t="shared" si="58"/>
        <v>0.22169691992943907</v>
      </c>
      <c r="P1920">
        <f t="shared" si="59"/>
        <v>0.23402033721746876</v>
      </c>
      <c r="Q1920">
        <v>1</v>
      </c>
    </row>
    <row r="1921" spans="1:17" x14ac:dyDescent="0.45">
      <c r="A1921">
        <v>6</v>
      </c>
      <c r="B1921">
        <v>4</v>
      </c>
      <c r="C1921">
        <v>2</v>
      </c>
      <c r="D1921">
        <v>2010</v>
      </c>
      <c r="E1921">
        <v>7.3614290000000002</v>
      </c>
      <c r="F1921">
        <v>7.6728569999999996</v>
      </c>
      <c r="G1921">
        <v>7.6171430000000004</v>
      </c>
      <c r="H1921">
        <v>7.6171430000000004</v>
      </c>
      <c r="I1921">
        <v>1.09793735E-8</v>
      </c>
      <c r="J1921">
        <v>-0.28999999999999998</v>
      </c>
      <c r="K1921">
        <v>-0.59</v>
      </c>
      <c r="L1921">
        <v>-0.78</v>
      </c>
      <c r="M1921">
        <v>-0.28499999999999998</v>
      </c>
      <c r="N1921">
        <v>-0.19666666666666666</v>
      </c>
      <c r="O1921">
        <f t="shared" si="58"/>
        <v>0.30092254376666461</v>
      </c>
      <c r="P1921">
        <f t="shared" si="59"/>
        <v>0.27815475685676228</v>
      </c>
      <c r="Q1921">
        <v>0</v>
      </c>
    </row>
    <row r="1922" spans="1:17" x14ac:dyDescent="0.45">
      <c r="A1922">
        <v>7</v>
      </c>
      <c r="B1922">
        <v>5</v>
      </c>
      <c r="C1922">
        <v>2</v>
      </c>
      <c r="D1922">
        <v>2010</v>
      </c>
      <c r="E1922">
        <v>7.7314290000000003</v>
      </c>
      <c r="F1922">
        <v>7.7571430000000001</v>
      </c>
      <c r="G1922">
        <v>7.4857139999999998</v>
      </c>
      <c r="H1922">
        <v>7.4857139999999998</v>
      </c>
      <c r="I1922">
        <v>-2.4681579800000001E-8</v>
      </c>
      <c r="J1922">
        <v>0.26</v>
      </c>
      <c r="K1922">
        <v>-0.31</v>
      </c>
      <c r="L1922">
        <v>-0.49</v>
      </c>
      <c r="M1922">
        <v>-0.02</v>
      </c>
      <c r="N1922">
        <v>-0.10333333333333333</v>
      </c>
      <c r="O1922">
        <f t="shared" si="58"/>
        <v>0.23244161334042579</v>
      </c>
      <c r="P1922">
        <f t="shared" si="59"/>
        <v>0.28568074858749437</v>
      </c>
      <c r="Q1922">
        <v>1</v>
      </c>
    </row>
    <row r="1923" spans="1:17" x14ac:dyDescent="0.45">
      <c r="A1923">
        <v>8</v>
      </c>
      <c r="B1923">
        <v>6</v>
      </c>
      <c r="C1923">
        <v>2</v>
      </c>
      <c r="D1923">
        <v>2010</v>
      </c>
      <c r="E1923">
        <v>7.4985710000000001</v>
      </c>
      <c r="F1923">
        <v>7.7428569999999999</v>
      </c>
      <c r="G1923">
        <v>7.6142859999999999</v>
      </c>
      <c r="H1923">
        <v>7.6142859999999999</v>
      </c>
      <c r="I1923">
        <v>1.41445318E-8</v>
      </c>
      <c r="J1923">
        <v>-0.25</v>
      </c>
      <c r="K1923">
        <v>-0.17</v>
      </c>
      <c r="L1923">
        <v>-0.77</v>
      </c>
      <c r="M1923">
        <v>0.06</v>
      </c>
      <c r="N1923">
        <v>-5.6666666666666671E-2</v>
      </c>
      <c r="O1923">
        <f t="shared" si="58"/>
        <v>0.19103624722863477</v>
      </c>
      <c r="P1923">
        <f t="shared" si="59"/>
        <v>0.30432424055253615</v>
      </c>
      <c r="Q1923">
        <v>0</v>
      </c>
    </row>
    <row r="1924" spans="1:17" x14ac:dyDescent="0.45">
      <c r="A1924">
        <v>11</v>
      </c>
      <c r="B1924">
        <v>2</v>
      </c>
      <c r="C1924">
        <v>3</v>
      </c>
      <c r="D1924">
        <v>2010</v>
      </c>
      <c r="E1924">
        <v>7.66</v>
      </c>
      <c r="F1924">
        <v>7.7042859999999997</v>
      </c>
      <c r="G1924">
        <v>7.6042860000000001</v>
      </c>
      <c r="H1924">
        <v>7.6042860000000001</v>
      </c>
      <c r="I1924">
        <v>-8.2129222000000005E-9</v>
      </c>
      <c r="J1924">
        <v>0.12</v>
      </c>
      <c r="K1924">
        <v>0.25</v>
      </c>
      <c r="L1924">
        <v>-0.53</v>
      </c>
      <c r="M1924">
        <v>-0.06</v>
      </c>
      <c r="N1924">
        <v>8.3333333333333329E-2</v>
      </c>
      <c r="O1924">
        <f t="shared" si="58"/>
        <v>0.11966949170527981</v>
      </c>
      <c r="P1924">
        <f t="shared" si="59"/>
        <v>0.29618741797549231</v>
      </c>
      <c r="Q1924">
        <v>0</v>
      </c>
    </row>
    <row r="1925" spans="1:17" x14ac:dyDescent="0.45">
      <c r="A1925">
        <v>12</v>
      </c>
      <c r="B1925">
        <v>3</v>
      </c>
      <c r="C1925">
        <v>3</v>
      </c>
      <c r="D1925">
        <v>2010</v>
      </c>
      <c r="E1925">
        <v>7.5285719999999996</v>
      </c>
      <c r="F1925">
        <v>7.5828569999999997</v>
      </c>
      <c r="G1925">
        <v>7.4814290000000003</v>
      </c>
      <c r="H1925">
        <v>7.4814290000000003</v>
      </c>
      <c r="I1925">
        <v>-7.4474336999999997E-9</v>
      </c>
      <c r="J1925">
        <v>-0.06</v>
      </c>
      <c r="K1925">
        <v>-0.13</v>
      </c>
      <c r="L1925">
        <v>-0.34</v>
      </c>
      <c r="M1925">
        <v>5.5E-2</v>
      </c>
      <c r="N1925">
        <v>-4.3333333333333335E-2</v>
      </c>
      <c r="O1925">
        <f t="shared" si="58"/>
        <v>0.11334156234674045</v>
      </c>
      <c r="P1925">
        <f t="shared" si="59"/>
        <v>0.27740665712103368</v>
      </c>
      <c r="Q1925">
        <v>1</v>
      </c>
    </row>
    <row r="1926" spans="1:17" x14ac:dyDescent="0.45">
      <c r="A1926">
        <v>13</v>
      </c>
      <c r="B1926">
        <v>4</v>
      </c>
      <c r="C1926">
        <v>3</v>
      </c>
      <c r="D1926">
        <v>2010</v>
      </c>
      <c r="E1926">
        <v>7.612857</v>
      </c>
      <c r="F1926">
        <v>7.7542859999999996</v>
      </c>
      <c r="G1926">
        <v>7.7085710000000001</v>
      </c>
      <c r="H1926">
        <v>7.7085710000000001</v>
      </c>
      <c r="I1926">
        <v>6.6366201999999998E-9</v>
      </c>
      <c r="J1926">
        <v>-0.05</v>
      </c>
      <c r="K1926">
        <v>-0.02</v>
      </c>
      <c r="L1926">
        <v>-0.45</v>
      </c>
      <c r="M1926">
        <v>-0.09</v>
      </c>
      <c r="N1926">
        <v>-6.6666666666666671E-3</v>
      </c>
      <c r="O1926">
        <f t="shared" si="58"/>
        <v>7.0469355476689352E-2</v>
      </c>
      <c r="P1926">
        <f t="shared" si="59"/>
        <v>0.23920914974095145</v>
      </c>
      <c r="Q1926">
        <v>0</v>
      </c>
    </row>
    <row r="1927" spans="1:17" x14ac:dyDescent="0.45">
      <c r="A1927">
        <v>14</v>
      </c>
      <c r="B1927">
        <v>5</v>
      </c>
      <c r="C1927">
        <v>3</v>
      </c>
      <c r="D1927">
        <v>2010</v>
      </c>
      <c r="E1927">
        <v>7.5185709999999997</v>
      </c>
      <c r="F1927">
        <v>7.5757139999999996</v>
      </c>
      <c r="G1927">
        <v>7.2842859999999998</v>
      </c>
      <c r="H1927">
        <v>7.2842859999999998</v>
      </c>
      <c r="I1927">
        <v>-1.3247293E-8</v>
      </c>
      <c r="J1927">
        <v>0.1</v>
      </c>
      <c r="K1927">
        <v>0.05</v>
      </c>
      <c r="L1927">
        <v>0.06</v>
      </c>
      <c r="M1927">
        <v>0.09</v>
      </c>
      <c r="N1927">
        <v>1.6666666666666666E-2</v>
      </c>
      <c r="O1927">
        <f t="shared" si="58"/>
        <v>9.6040881283440946E-2</v>
      </c>
      <c r="P1927">
        <f t="shared" si="59"/>
        <v>0.17701782643388708</v>
      </c>
      <c r="Q1927">
        <v>1</v>
      </c>
    </row>
    <row r="1928" spans="1:17" x14ac:dyDescent="0.45">
      <c r="A1928">
        <v>15</v>
      </c>
      <c r="B1928">
        <v>6</v>
      </c>
      <c r="C1928">
        <v>3</v>
      </c>
      <c r="D1928">
        <v>2010</v>
      </c>
      <c r="E1928">
        <v>7.2457140000000004</v>
      </c>
      <c r="F1928">
        <v>7.4071429999999996</v>
      </c>
      <c r="G1928">
        <v>7.2785719999999996</v>
      </c>
      <c r="H1928">
        <v>7.2785719999999996</v>
      </c>
      <c r="I1928">
        <v>2.5214869E-9</v>
      </c>
      <c r="J1928">
        <v>-0.23</v>
      </c>
      <c r="K1928">
        <v>-0.24</v>
      </c>
      <c r="L1928">
        <v>-0.08</v>
      </c>
      <c r="M1928">
        <v>-0.16500000000000001</v>
      </c>
      <c r="N1928">
        <v>-0.08</v>
      </c>
      <c r="O1928">
        <f t="shared" ref="O1928:O1991" si="60">STDEV(G1923:G1927)</f>
        <v>0.16346046298509012</v>
      </c>
      <c r="P1928">
        <f t="shared" si="59"/>
        <v>0.17016882566769465</v>
      </c>
      <c r="Q1928">
        <v>1</v>
      </c>
    </row>
    <row r="1929" spans="1:17" x14ac:dyDescent="0.45">
      <c r="A1929">
        <v>19</v>
      </c>
      <c r="B1929">
        <v>3</v>
      </c>
      <c r="C1929">
        <v>4</v>
      </c>
      <c r="D1929">
        <v>2010</v>
      </c>
      <c r="E1929">
        <v>7.25</v>
      </c>
      <c r="F1929">
        <v>7.3828569999999996</v>
      </c>
      <c r="G1929">
        <v>7.3142860000000001</v>
      </c>
      <c r="H1929">
        <v>7.3142860000000001</v>
      </c>
      <c r="I1929">
        <v>1.21237152E-8</v>
      </c>
      <c r="J1929">
        <v>0.03</v>
      </c>
      <c r="K1929">
        <v>-0.33</v>
      </c>
      <c r="L1929">
        <v>-0.45</v>
      </c>
      <c r="M1929">
        <v>-0.12</v>
      </c>
      <c r="N1929">
        <v>-0.11</v>
      </c>
      <c r="O1929">
        <f t="shared" si="60"/>
        <v>0.19118291994239461</v>
      </c>
      <c r="P1929">
        <f t="shared" si="59"/>
        <v>0.15504268254433839</v>
      </c>
      <c r="Q1929">
        <v>1</v>
      </c>
    </row>
    <row r="1930" spans="1:17" x14ac:dyDescent="0.45">
      <c r="A1930">
        <v>20</v>
      </c>
      <c r="B1930">
        <v>4</v>
      </c>
      <c r="C1930">
        <v>4</v>
      </c>
      <c r="D1930">
        <v>2010</v>
      </c>
      <c r="E1930">
        <v>7.265714</v>
      </c>
      <c r="F1930">
        <v>7.4928569999999999</v>
      </c>
      <c r="G1930">
        <v>7.32</v>
      </c>
      <c r="H1930">
        <v>7.32</v>
      </c>
      <c r="I1930">
        <v>5.6050468999999996E-9</v>
      </c>
      <c r="J1930">
        <v>0.06</v>
      </c>
      <c r="K1930">
        <v>-0.2</v>
      </c>
      <c r="L1930">
        <v>-0.18</v>
      </c>
      <c r="M1930">
        <v>3.5000000000000003E-2</v>
      </c>
      <c r="N1930">
        <v>-6.6666666666666666E-2</v>
      </c>
      <c r="O1930">
        <f t="shared" si="60"/>
        <v>0.18467976304322045</v>
      </c>
      <c r="P1930">
        <f t="shared" si="59"/>
        <v>0.15824420957512347</v>
      </c>
      <c r="Q1930">
        <v>1</v>
      </c>
    </row>
    <row r="1931" spans="1:17" x14ac:dyDescent="0.45">
      <c r="A1931">
        <v>21</v>
      </c>
      <c r="B1931">
        <v>5</v>
      </c>
      <c r="C1931">
        <v>4</v>
      </c>
      <c r="D1931">
        <v>2010</v>
      </c>
      <c r="E1931">
        <v>7.2171430000000001</v>
      </c>
      <c r="F1931">
        <v>7.4542859999999997</v>
      </c>
      <c r="G1931">
        <v>7.3128570000000002</v>
      </c>
      <c r="H1931">
        <v>7.3128570000000002</v>
      </c>
      <c r="I1931">
        <v>1.11102857E-8</v>
      </c>
      <c r="J1931">
        <v>0.05</v>
      </c>
      <c r="K1931">
        <v>7.0000000000000007E-2</v>
      </c>
      <c r="L1931">
        <v>-0.34</v>
      </c>
      <c r="M1931">
        <v>3.5000000000000003E-2</v>
      </c>
      <c r="N1931">
        <v>2.3333333333333334E-2</v>
      </c>
      <c r="O1931">
        <f t="shared" si="60"/>
        <v>0.18392900027728099</v>
      </c>
      <c r="P1931">
        <f t="shared" si="59"/>
        <v>0.16181944158093828</v>
      </c>
      <c r="Q1931">
        <v>0</v>
      </c>
    </row>
    <row r="1932" spans="1:17" x14ac:dyDescent="0.45">
      <c r="A1932">
        <v>22</v>
      </c>
      <c r="B1932">
        <v>6</v>
      </c>
      <c r="C1932">
        <v>4</v>
      </c>
      <c r="D1932">
        <v>2010</v>
      </c>
      <c r="E1932">
        <v>7.2971430000000002</v>
      </c>
      <c r="F1932">
        <v>7.484286</v>
      </c>
      <c r="G1932">
        <v>7.27</v>
      </c>
      <c r="H1932">
        <v>7.27</v>
      </c>
      <c r="I1932">
        <v>-2.8889669E-9</v>
      </c>
      <c r="J1932">
        <v>0.1</v>
      </c>
      <c r="K1932">
        <v>0.06</v>
      </c>
      <c r="L1932">
        <v>-0.22</v>
      </c>
      <c r="M1932">
        <v>2.5000000000000001E-2</v>
      </c>
      <c r="N1932">
        <v>0.02</v>
      </c>
      <c r="O1932">
        <f t="shared" si="60"/>
        <v>1.90753586126188E-2</v>
      </c>
      <c r="P1932">
        <f t="shared" si="59"/>
        <v>0.15985249341471033</v>
      </c>
      <c r="Q1932">
        <v>0</v>
      </c>
    </row>
    <row r="1933" spans="1:17" x14ac:dyDescent="0.45">
      <c r="A1933">
        <v>25</v>
      </c>
      <c r="B1933">
        <v>2</v>
      </c>
      <c r="C1933">
        <v>5</v>
      </c>
      <c r="D1933">
        <v>2010</v>
      </c>
      <c r="E1933">
        <v>7.2928569999999997</v>
      </c>
      <c r="F1933">
        <v>7.3571429999999998</v>
      </c>
      <c r="G1933">
        <v>7.0185709999999997</v>
      </c>
      <c r="H1933">
        <v>7.0185709999999997</v>
      </c>
      <c r="I1933">
        <v>-1.9888191200000001E-8</v>
      </c>
      <c r="J1933">
        <v>-0.03</v>
      </c>
      <c r="K1933">
        <v>0</v>
      </c>
      <c r="L1933">
        <v>-0.34</v>
      </c>
      <c r="M1933">
        <v>2.5000000000000001E-2</v>
      </c>
      <c r="N1933">
        <v>0</v>
      </c>
      <c r="O1933">
        <f t="shared" si="60"/>
        <v>2.3048205917164461E-2</v>
      </c>
      <c r="P1933">
        <f t="shared" ref="P1933:P1996" si="61">STDEV(G1923:G1932)</f>
        <v>0.16743732069912023</v>
      </c>
      <c r="Q1933">
        <v>1</v>
      </c>
    </row>
    <row r="1934" spans="1:17" x14ac:dyDescent="0.45">
      <c r="A1934">
        <v>26</v>
      </c>
      <c r="B1934">
        <v>3</v>
      </c>
      <c r="C1934">
        <v>5</v>
      </c>
      <c r="D1934">
        <v>2010</v>
      </c>
      <c r="E1934">
        <v>6.96</v>
      </c>
      <c r="F1934">
        <v>7.1785709999999998</v>
      </c>
      <c r="G1934">
        <v>7.1357140000000001</v>
      </c>
      <c r="H1934">
        <v>7.1357140000000001</v>
      </c>
      <c r="I1934">
        <v>1.5490280799999999E-8</v>
      </c>
      <c r="J1934">
        <v>-0.27</v>
      </c>
      <c r="K1934">
        <v>-0.2</v>
      </c>
      <c r="L1934">
        <v>-0.5</v>
      </c>
      <c r="M1934">
        <v>-0.14000000000000001</v>
      </c>
      <c r="N1934">
        <v>-6.6666666666666666E-2</v>
      </c>
      <c r="O1934">
        <f t="shared" si="60"/>
        <v>0.12932735241123608</v>
      </c>
      <c r="P1934">
        <f t="shared" si="61"/>
        <v>0.1940407793130095</v>
      </c>
      <c r="Q1934">
        <v>1</v>
      </c>
    </row>
    <row r="1935" spans="1:17" x14ac:dyDescent="0.45">
      <c r="A1935">
        <v>27</v>
      </c>
      <c r="B1935">
        <v>4</v>
      </c>
      <c r="C1935">
        <v>5</v>
      </c>
      <c r="D1935">
        <v>2010</v>
      </c>
      <c r="E1935">
        <v>7.1428570000000002</v>
      </c>
      <c r="F1935">
        <v>7.3114290000000004</v>
      </c>
      <c r="G1935">
        <v>7.281428</v>
      </c>
      <c r="H1935">
        <v>7.281428</v>
      </c>
      <c r="I1935">
        <v>5.9352553000000002E-9</v>
      </c>
      <c r="J1935">
        <v>0.18</v>
      </c>
      <c r="K1935">
        <v>-0.16</v>
      </c>
      <c r="L1935">
        <v>-0.11</v>
      </c>
      <c r="M1935">
        <v>-0.08</v>
      </c>
      <c r="N1935">
        <v>-5.3333333333333337E-2</v>
      </c>
      <c r="O1935">
        <f t="shared" si="60"/>
        <v>0.13079834923767208</v>
      </c>
      <c r="P1935">
        <f t="shared" si="61"/>
        <v>0.18465273598610882</v>
      </c>
      <c r="Q1935">
        <v>1</v>
      </c>
    </row>
    <row r="1936" spans="1:17" x14ac:dyDescent="0.45">
      <c r="A1936">
        <v>28</v>
      </c>
      <c r="B1936">
        <v>5</v>
      </c>
      <c r="C1936">
        <v>5</v>
      </c>
      <c r="D1936">
        <v>2010</v>
      </c>
      <c r="E1936">
        <v>8.8128569999999993</v>
      </c>
      <c r="F1936">
        <v>9.1214279999999999</v>
      </c>
      <c r="G1936">
        <v>9.0057139999999993</v>
      </c>
      <c r="H1936">
        <v>9.0057139999999993</v>
      </c>
      <c r="I1936">
        <v>2.4932129E-9</v>
      </c>
      <c r="J1936">
        <v>0.14000000000000001</v>
      </c>
      <c r="K1936">
        <v>-0.01</v>
      </c>
      <c r="L1936">
        <v>0.03</v>
      </c>
      <c r="M1936">
        <v>0.16</v>
      </c>
      <c r="N1936">
        <v>-3.3333333333333335E-3</v>
      </c>
      <c r="O1936">
        <f t="shared" si="60"/>
        <v>0.12374108502231594</v>
      </c>
      <c r="P1936">
        <f t="shared" si="61"/>
        <v>0.17488712491982436</v>
      </c>
      <c r="Q1936">
        <v>0</v>
      </c>
    </row>
    <row r="1937" spans="1:17" x14ac:dyDescent="0.45">
      <c r="A1937">
        <v>29</v>
      </c>
      <c r="B1937">
        <v>6</v>
      </c>
      <c r="C1937">
        <v>5</v>
      </c>
      <c r="D1937">
        <v>2010</v>
      </c>
      <c r="E1937">
        <v>8.9628569999999996</v>
      </c>
      <c r="F1937">
        <v>9.2242859999999993</v>
      </c>
      <c r="G1937">
        <v>8.8928580000000004</v>
      </c>
      <c r="H1937">
        <v>8.8928580000000004</v>
      </c>
      <c r="I1937">
        <v>-2.8449904999999999E-9</v>
      </c>
      <c r="J1937">
        <v>0.19</v>
      </c>
      <c r="K1937">
        <v>2.0499999999999998</v>
      </c>
      <c r="L1937">
        <v>1.74</v>
      </c>
      <c r="M1937">
        <v>0.93</v>
      </c>
      <c r="N1937">
        <v>0.68333333333333324</v>
      </c>
      <c r="O1937">
        <f t="shared" si="60"/>
        <v>0.82513427173266751</v>
      </c>
      <c r="P1937">
        <f t="shared" si="61"/>
        <v>0.56462221254802047</v>
      </c>
      <c r="Q1937">
        <v>0</v>
      </c>
    </row>
    <row r="1938" spans="1:17" x14ac:dyDescent="0.45">
      <c r="A1938">
        <v>1</v>
      </c>
      <c r="B1938">
        <v>2</v>
      </c>
      <c r="C1938">
        <v>6</v>
      </c>
      <c r="D1938">
        <v>2010</v>
      </c>
      <c r="E1938">
        <v>8.83</v>
      </c>
      <c r="F1938">
        <v>8.9814279999999993</v>
      </c>
      <c r="G1938">
        <v>8.718572</v>
      </c>
      <c r="H1938">
        <v>8.718572</v>
      </c>
      <c r="I1938">
        <v>-5.8912975000000001E-9</v>
      </c>
      <c r="J1938">
        <v>-7.0000000000000007E-2</v>
      </c>
      <c r="K1938">
        <v>1.75</v>
      </c>
      <c r="L1938">
        <v>1.68</v>
      </c>
      <c r="M1938">
        <v>0.04</v>
      </c>
      <c r="N1938">
        <v>0.58333333333333337</v>
      </c>
      <c r="O1938">
        <f t="shared" si="60"/>
        <v>0.9932974953074355</v>
      </c>
      <c r="P1938">
        <f t="shared" si="61"/>
        <v>0.72682203999557782</v>
      </c>
      <c r="Q1938">
        <v>1</v>
      </c>
    </row>
    <row r="1939" spans="1:17" x14ac:dyDescent="0.45">
      <c r="A1939">
        <v>2</v>
      </c>
      <c r="B1939">
        <v>3</v>
      </c>
      <c r="C1939">
        <v>6</v>
      </c>
      <c r="D1939">
        <v>2010</v>
      </c>
      <c r="E1939">
        <v>8.7071430000000003</v>
      </c>
      <c r="F1939">
        <v>8.8785720000000001</v>
      </c>
      <c r="G1939">
        <v>8.8357139999999994</v>
      </c>
      <c r="H1939">
        <v>8.8357139999999994</v>
      </c>
      <c r="I1939">
        <v>1.25528197E-8</v>
      </c>
      <c r="J1939">
        <v>-0.11</v>
      </c>
      <c r="K1939">
        <v>-0.09</v>
      </c>
      <c r="L1939">
        <v>1.42</v>
      </c>
      <c r="M1939">
        <v>-0.12</v>
      </c>
      <c r="N1939">
        <v>-0.03</v>
      </c>
      <c r="O1939">
        <f t="shared" si="60"/>
        <v>0.91847540524567106</v>
      </c>
      <c r="P1939">
        <f t="shared" si="61"/>
        <v>0.79888254319601526</v>
      </c>
      <c r="Q1939">
        <v>1</v>
      </c>
    </row>
    <row r="1940" spans="1:17" x14ac:dyDescent="0.45">
      <c r="A1940">
        <v>3</v>
      </c>
      <c r="B1940">
        <v>4</v>
      </c>
      <c r="C1940">
        <v>6</v>
      </c>
      <c r="D1940">
        <v>2010</v>
      </c>
      <c r="E1940">
        <v>8.8357139999999994</v>
      </c>
      <c r="F1940">
        <v>8.9828569999999992</v>
      </c>
      <c r="G1940">
        <v>8.85</v>
      </c>
      <c r="H1940">
        <v>8.85</v>
      </c>
      <c r="I1940">
        <v>1.6305985000000001E-9</v>
      </c>
      <c r="J1940">
        <v>0.13</v>
      </c>
      <c r="K1940">
        <v>-0.13</v>
      </c>
      <c r="L1940">
        <v>1.54</v>
      </c>
      <c r="M1940">
        <v>5.0000000000000001E-3</v>
      </c>
      <c r="N1940">
        <v>-4.3333333333333335E-2</v>
      </c>
      <c r="O1940">
        <f t="shared" si="60"/>
        <v>0.71493031131796314</v>
      </c>
      <c r="P1940">
        <f t="shared" si="61"/>
        <v>0.85448876414768982</v>
      </c>
      <c r="Q1940">
        <v>0</v>
      </c>
    </row>
    <row r="1941" spans="1:17" x14ac:dyDescent="0.45">
      <c r="A1941">
        <v>4</v>
      </c>
      <c r="B1941">
        <v>5</v>
      </c>
      <c r="C1941">
        <v>6</v>
      </c>
      <c r="D1941">
        <v>2010</v>
      </c>
      <c r="E1941">
        <v>8.7642860000000002</v>
      </c>
      <c r="F1941">
        <v>8.8928580000000004</v>
      </c>
      <c r="G1941">
        <v>8.6199999999999992</v>
      </c>
      <c r="H1941">
        <v>8.6199999999999992</v>
      </c>
      <c r="I1941">
        <v>-1.30855039E-8</v>
      </c>
      <c r="J1941">
        <v>0.01</v>
      </c>
      <c r="K1941">
        <v>0.02</v>
      </c>
      <c r="L1941">
        <v>1.89</v>
      </c>
      <c r="M1941">
        <v>7.0000000000000007E-2</v>
      </c>
      <c r="N1941">
        <v>6.6666666666666671E-3</v>
      </c>
      <c r="O1941">
        <f t="shared" si="60"/>
        <v>0.10368494744561511</v>
      </c>
      <c r="P1941">
        <f t="shared" si="61"/>
        <v>0.87984799599397456</v>
      </c>
      <c r="Q1941">
        <v>1</v>
      </c>
    </row>
    <row r="1942" spans="1:17" x14ac:dyDescent="0.45">
      <c r="A1942">
        <v>5</v>
      </c>
      <c r="B1942">
        <v>6</v>
      </c>
      <c r="C1942">
        <v>6</v>
      </c>
      <c r="D1942">
        <v>2010</v>
      </c>
      <c r="E1942">
        <v>8.5957150000000002</v>
      </c>
      <c r="F1942">
        <v>8.7157140000000002</v>
      </c>
      <c r="G1942">
        <v>8.6914280000000002</v>
      </c>
      <c r="H1942">
        <v>8.6914280000000002</v>
      </c>
      <c r="I1942">
        <v>8.6234143000000002E-9</v>
      </c>
      <c r="J1942">
        <v>-0.14000000000000001</v>
      </c>
      <c r="K1942">
        <v>-0.09</v>
      </c>
      <c r="L1942">
        <v>1.48</v>
      </c>
      <c r="M1942">
        <v>-0.11</v>
      </c>
      <c r="N1942">
        <v>-0.03</v>
      </c>
      <c r="O1942">
        <f t="shared" si="60"/>
        <v>0.11186553736160237</v>
      </c>
      <c r="P1942">
        <f t="shared" si="61"/>
        <v>0.85793901672405204</v>
      </c>
      <c r="Q1942">
        <v>0</v>
      </c>
    </row>
    <row r="1943" spans="1:17" x14ac:dyDescent="0.45">
      <c r="A1943">
        <v>8</v>
      </c>
      <c r="B1943">
        <v>2</v>
      </c>
      <c r="C1943">
        <v>7</v>
      </c>
      <c r="D1943">
        <v>2010</v>
      </c>
      <c r="E1943">
        <v>8.7057140000000004</v>
      </c>
      <c r="F1943">
        <v>8.8157139999999998</v>
      </c>
      <c r="G1943">
        <v>8.6999999999999993</v>
      </c>
      <c r="H1943">
        <v>8.6999999999999993</v>
      </c>
      <c r="I1943">
        <v>-6.1135839999999995E-10</v>
      </c>
      <c r="J1943">
        <v>0.1</v>
      </c>
      <c r="K1943">
        <v>-0.14000000000000001</v>
      </c>
      <c r="L1943">
        <v>-0.12</v>
      </c>
      <c r="M1943">
        <v>-3.5000000000000003E-2</v>
      </c>
      <c r="N1943">
        <v>-4.6666666666666669E-2</v>
      </c>
      <c r="O1943">
        <f t="shared" si="60"/>
        <v>9.8018087877697335E-2</v>
      </c>
      <c r="P1943">
        <f t="shared" si="61"/>
        <v>0.80998503738888761</v>
      </c>
      <c r="Q1943">
        <v>1</v>
      </c>
    </row>
    <row r="1944" spans="1:17" x14ac:dyDescent="0.45">
      <c r="A1944">
        <v>9</v>
      </c>
      <c r="B1944">
        <v>3</v>
      </c>
      <c r="C1944">
        <v>7</v>
      </c>
      <c r="D1944">
        <v>2010</v>
      </c>
      <c r="E1944">
        <v>8.7228569999999994</v>
      </c>
      <c r="F1944">
        <v>8.8800000000000008</v>
      </c>
      <c r="G1944">
        <v>8.8757140000000003</v>
      </c>
      <c r="H1944">
        <v>8.8757140000000003</v>
      </c>
      <c r="I1944">
        <v>1.7347246799999999E-8</v>
      </c>
      <c r="J1944">
        <v>-0.01</v>
      </c>
      <c r="K1944">
        <v>-0.06</v>
      </c>
      <c r="L1944">
        <v>-0.26</v>
      </c>
      <c r="M1944">
        <v>0.05</v>
      </c>
      <c r="N1944">
        <v>-0.02</v>
      </c>
      <c r="O1944">
        <f t="shared" si="60"/>
        <v>9.9522328332892263E-2</v>
      </c>
      <c r="P1944">
        <f t="shared" si="61"/>
        <v>0.67684622110241699</v>
      </c>
      <c r="Q1944">
        <v>0</v>
      </c>
    </row>
    <row r="1945" spans="1:17" x14ac:dyDescent="0.45">
      <c r="A1945">
        <v>10</v>
      </c>
      <c r="B1945">
        <v>4</v>
      </c>
      <c r="C1945">
        <v>7</v>
      </c>
      <c r="D1945">
        <v>2010</v>
      </c>
      <c r="E1945">
        <v>8.8728569999999998</v>
      </c>
      <c r="F1945">
        <v>8.918571</v>
      </c>
      <c r="G1945">
        <v>8.7842859999999998</v>
      </c>
      <c r="H1945">
        <v>8.7842859999999998</v>
      </c>
      <c r="I1945">
        <v>-1.52500904E-8</v>
      </c>
      <c r="J1945">
        <v>0.15</v>
      </c>
      <c r="K1945">
        <v>0.28000000000000003</v>
      </c>
      <c r="L1945">
        <v>0.05</v>
      </c>
      <c r="M1945">
        <v>8.5000000000000006E-2</v>
      </c>
      <c r="N1945">
        <v>9.3333333333333338E-2</v>
      </c>
      <c r="O1945">
        <f t="shared" si="60"/>
        <v>0.11022887932297991</v>
      </c>
      <c r="P1945">
        <f t="shared" si="61"/>
        <v>0.49370200629592564</v>
      </c>
      <c r="Q1945">
        <v>1</v>
      </c>
    </row>
    <row r="1946" spans="1:17" x14ac:dyDescent="0.45">
      <c r="A1946">
        <v>11</v>
      </c>
      <c r="B1946">
        <v>5</v>
      </c>
      <c r="C1946">
        <v>7</v>
      </c>
      <c r="D1946">
        <v>2010</v>
      </c>
      <c r="E1946">
        <v>8.7442860000000007</v>
      </c>
      <c r="F1946">
        <v>9.07</v>
      </c>
      <c r="G1946">
        <v>9.0514290000000006</v>
      </c>
      <c r="H1946">
        <v>9.0514290000000006</v>
      </c>
      <c r="I1946">
        <v>4.2636839399999998E-8</v>
      </c>
      <c r="J1946">
        <v>-0.09</v>
      </c>
      <c r="K1946">
        <v>0.08</v>
      </c>
      <c r="L1946">
        <v>0.08</v>
      </c>
      <c r="M1946">
        <v>0.03</v>
      </c>
      <c r="N1946">
        <v>2.6666666666666668E-2</v>
      </c>
      <c r="O1946">
        <f t="shared" si="60"/>
        <v>9.8203241977034908E-2</v>
      </c>
      <c r="P1946">
        <f t="shared" si="61"/>
        <v>0.11616471291346044</v>
      </c>
      <c r="Q1946">
        <v>1</v>
      </c>
    </row>
    <row r="1947" spans="1:17" x14ac:dyDescent="0.45">
      <c r="A1947">
        <v>12</v>
      </c>
      <c r="B1947">
        <v>6</v>
      </c>
      <c r="C1947">
        <v>7</v>
      </c>
      <c r="D1947">
        <v>2010</v>
      </c>
      <c r="E1947">
        <v>9</v>
      </c>
      <c r="F1947">
        <v>9.0257140000000007</v>
      </c>
      <c r="G1947">
        <v>9.0257140000000007</v>
      </c>
      <c r="H1947">
        <v>9.0257140000000007</v>
      </c>
      <c r="I1947">
        <v>3.0581323E-9</v>
      </c>
      <c r="J1947">
        <v>0.31</v>
      </c>
      <c r="K1947">
        <v>0.33</v>
      </c>
      <c r="L1947">
        <v>0.22</v>
      </c>
      <c r="M1947">
        <v>0.09</v>
      </c>
      <c r="N1947">
        <v>0.11</v>
      </c>
      <c r="O1947">
        <f t="shared" si="60"/>
        <v>0.14905372213333057</v>
      </c>
      <c r="P1947">
        <f t="shared" si="61"/>
        <v>0.12577430136774573</v>
      </c>
      <c r="Q1947">
        <v>1</v>
      </c>
    </row>
    <row r="1948" spans="1:17" x14ac:dyDescent="0.45">
      <c r="A1948">
        <v>16</v>
      </c>
      <c r="B1948">
        <v>3</v>
      </c>
      <c r="C1948">
        <v>8</v>
      </c>
      <c r="D1948">
        <v>2010</v>
      </c>
      <c r="E1948">
        <v>9.0885719999999992</v>
      </c>
      <c r="F1948">
        <v>9.2871430000000004</v>
      </c>
      <c r="G1948">
        <v>9.2657150000000001</v>
      </c>
      <c r="H1948">
        <v>9.2657150000000001</v>
      </c>
      <c r="I1948">
        <v>1.78526581E-8</v>
      </c>
      <c r="J1948">
        <v>0.03</v>
      </c>
      <c r="K1948">
        <v>0.15</v>
      </c>
      <c r="L1948">
        <v>0.26</v>
      </c>
      <c r="M1948">
        <v>0.14000000000000001</v>
      </c>
      <c r="N1948">
        <v>4.9999999999999996E-2</v>
      </c>
      <c r="O1948">
        <f t="shared" si="60"/>
        <v>0.15159492977933059</v>
      </c>
      <c r="P1948">
        <f t="shared" si="61"/>
        <v>0.14236114222798182</v>
      </c>
      <c r="Q1948">
        <v>0</v>
      </c>
    </row>
    <row r="1949" spans="1:17" x14ac:dyDescent="0.45">
      <c r="A1949">
        <v>17</v>
      </c>
      <c r="B1949">
        <v>4</v>
      </c>
      <c r="C1949">
        <v>8</v>
      </c>
      <c r="D1949">
        <v>2010</v>
      </c>
      <c r="E1949">
        <v>9.2557139999999993</v>
      </c>
      <c r="F1949">
        <v>9.2557139999999993</v>
      </c>
      <c r="G1949">
        <v>9.2157140000000002</v>
      </c>
      <c r="H1949">
        <v>9.2157140000000002</v>
      </c>
      <c r="I1949">
        <v>-4.9176297E-9</v>
      </c>
      <c r="J1949">
        <v>0.18</v>
      </c>
      <c r="K1949">
        <v>0.52</v>
      </c>
      <c r="L1949">
        <v>0.67</v>
      </c>
      <c r="M1949">
        <v>0.13500000000000001</v>
      </c>
      <c r="N1949">
        <v>0.17333333333333334</v>
      </c>
      <c r="O1949">
        <f t="shared" si="60"/>
        <v>0.18431529984051798</v>
      </c>
      <c r="P1949">
        <f t="shared" si="61"/>
        <v>0.19607162003093587</v>
      </c>
      <c r="Q1949">
        <v>1</v>
      </c>
    </row>
    <row r="1950" spans="1:17" x14ac:dyDescent="0.45">
      <c r="A1950">
        <v>18</v>
      </c>
      <c r="B1950">
        <v>5</v>
      </c>
      <c r="C1950">
        <v>8</v>
      </c>
      <c r="D1950">
        <v>2010</v>
      </c>
      <c r="E1950">
        <v>9.1300000000000008</v>
      </c>
      <c r="F1950">
        <v>9.4671430000000001</v>
      </c>
      <c r="G1950">
        <v>9.4428570000000001</v>
      </c>
      <c r="H1950">
        <v>9.4428570000000001</v>
      </c>
      <c r="I1950">
        <v>3.5527708399999999E-8</v>
      </c>
      <c r="J1950">
        <v>-0.04</v>
      </c>
      <c r="K1950">
        <v>0.22</v>
      </c>
      <c r="L1950">
        <v>0.51</v>
      </c>
      <c r="M1950">
        <v>6.5000000000000002E-2</v>
      </c>
      <c r="N1950">
        <v>7.3333333333333334E-2</v>
      </c>
      <c r="O1950">
        <f t="shared" si="60"/>
        <v>0.18938410111543164</v>
      </c>
      <c r="P1950">
        <f t="shared" si="61"/>
        <v>0.2235817925487974</v>
      </c>
      <c r="Q1950">
        <v>1</v>
      </c>
    </row>
    <row r="1951" spans="1:17" x14ac:dyDescent="0.45">
      <c r="A1951">
        <v>19</v>
      </c>
      <c r="B1951">
        <v>6</v>
      </c>
      <c r="C1951">
        <v>8</v>
      </c>
      <c r="D1951">
        <v>2010</v>
      </c>
      <c r="E1951">
        <v>9.4071429999999996</v>
      </c>
      <c r="F1951">
        <v>9.581429</v>
      </c>
      <c r="G1951">
        <v>9.5214280000000002</v>
      </c>
      <c r="H1951">
        <v>9.5214280000000002</v>
      </c>
      <c r="I1951">
        <v>1.29677749E-8</v>
      </c>
      <c r="J1951">
        <v>0.31</v>
      </c>
      <c r="K1951">
        <v>0.35</v>
      </c>
      <c r="L1951">
        <v>0.72</v>
      </c>
      <c r="M1951">
        <v>9.5000000000000001E-2</v>
      </c>
      <c r="N1951">
        <v>0.11666666666666665</v>
      </c>
      <c r="O1951">
        <f t="shared" si="60"/>
        <v>0.17028906078988137</v>
      </c>
      <c r="P1951">
        <f t="shared" si="61"/>
        <v>0.2783801217835668</v>
      </c>
      <c r="Q1951">
        <v>0</v>
      </c>
    </row>
    <row r="1952" spans="1:17" x14ac:dyDescent="0.45">
      <c r="A1952">
        <v>22</v>
      </c>
      <c r="B1952">
        <v>2</v>
      </c>
      <c r="C1952">
        <v>9</v>
      </c>
      <c r="D1952">
        <v>2010</v>
      </c>
      <c r="E1952">
        <v>9.5771429999999995</v>
      </c>
      <c r="F1952">
        <v>9.6142850000000006</v>
      </c>
      <c r="G1952">
        <v>9.3242860000000007</v>
      </c>
      <c r="H1952">
        <v>9.3242860000000007</v>
      </c>
      <c r="I1952">
        <v>-7.1634530999999999E-9</v>
      </c>
      <c r="J1952">
        <v>0.11</v>
      </c>
      <c r="K1952">
        <v>0.27</v>
      </c>
      <c r="L1952">
        <v>0.65</v>
      </c>
      <c r="M1952">
        <v>0.19500000000000001</v>
      </c>
      <c r="N1952">
        <v>9.0000000000000011E-2</v>
      </c>
      <c r="O1952">
        <f t="shared" si="60"/>
        <v>0.1954402789941212</v>
      </c>
      <c r="P1952">
        <f t="shared" si="61"/>
        <v>0.29863923183974572</v>
      </c>
      <c r="Q1952">
        <v>0</v>
      </c>
    </row>
    <row r="1953" spans="1:17" x14ac:dyDescent="0.45">
      <c r="A1953">
        <v>23</v>
      </c>
      <c r="B1953">
        <v>3</v>
      </c>
      <c r="C1953">
        <v>9</v>
      </c>
      <c r="D1953">
        <v>2010</v>
      </c>
      <c r="E1953">
        <v>9.2657150000000001</v>
      </c>
      <c r="F1953">
        <v>9.3214279999999992</v>
      </c>
      <c r="G1953">
        <v>9.1928570000000001</v>
      </c>
      <c r="H1953">
        <v>9.1928570000000001</v>
      </c>
      <c r="I1953">
        <v>-5.5832451999999998E-9</v>
      </c>
      <c r="J1953">
        <v>-0.25</v>
      </c>
      <c r="K1953">
        <v>0.19</v>
      </c>
      <c r="L1953">
        <v>0.57999999999999996</v>
      </c>
      <c r="M1953">
        <v>-0.04</v>
      </c>
      <c r="N1953">
        <v>6.3333333333333339E-2</v>
      </c>
      <c r="O1953">
        <f t="shared" si="60"/>
        <v>0.12622191019193138</v>
      </c>
      <c r="P1953">
        <f t="shared" si="61"/>
        <v>0.27886160478992306</v>
      </c>
      <c r="Q1953">
        <v>0</v>
      </c>
    </row>
    <row r="1954" spans="1:17" x14ac:dyDescent="0.45">
      <c r="A1954">
        <v>24</v>
      </c>
      <c r="B1954">
        <v>4</v>
      </c>
      <c r="C1954">
        <v>9</v>
      </c>
      <c r="D1954">
        <v>2010</v>
      </c>
      <c r="E1954">
        <v>9.2442860000000007</v>
      </c>
      <c r="F1954">
        <v>9.34</v>
      </c>
      <c r="G1954">
        <v>9.2414280000000009</v>
      </c>
      <c r="H1954">
        <v>9.2414280000000009</v>
      </c>
      <c r="I1954">
        <v>-2.3805359999999998E-10</v>
      </c>
      <c r="J1954">
        <v>-7.0000000000000007E-2</v>
      </c>
      <c r="K1954">
        <v>-0.21</v>
      </c>
      <c r="L1954">
        <v>0.19</v>
      </c>
      <c r="M1954">
        <v>-0.19</v>
      </c>
      <c r="N1954">
        <v>-6.9999999999999993E-2</v>
      </c>
      <c r="O1954">
        <f t="shared" si="60"/>
        <v>0.14216104427831136</v>
      </c>
      <c r="P1954">
        <f t="shared" si="61"/>
        <v>0.23659327414315434</v>
      </c>
      <c r="Q1954">
        <v>1</v>
      </c>
    </row>
    <row r="1955" spans="1:17" x14ac:dyDescent="0.45">
      <c r="A1955">
        <v>25</v>
      </c>
      <c r="B1955">
        <v>5</v>
      </c>
      <c r="C1955">
        <v>9</v>
      </c>
      <c r="D1955">
        <v>2010</v>
      </c>
      <c r="E1955">
        <v>9.1414290000000005</v>
      </c>
      <c r="F1955">
        <v>9.3742859999999997</v>
      </c>
      <c r="G1955">
        <v>9.3728569999999998</v>
      </c>
      <c r="H1955">
        <v>9.3728569999999998</v>
      </c>
      <c r="I1955">
        <v>2.15930657E-8</v>
      </c>
      <c r="J1955">
        <v>0</v>
      </c>
      <c r="K1955">
        <v>-0.34</v>
      </c>
      <c r="L1955">
        <v>0.15</v>
      </c>
      <c r="M1955">
        <v>-0.01</v>
      </c>
      <c r="N1955">
        <v>-0.11333333333333334</v>
      </c>
      <c r="O1955">
        <f t="shared" si="60"/>
        <v>0.13693578213418131</v>
      </c>
      <c r="P1955">
        <f t="shared" si="61"/>
        <v>0.21315368288224973</v>
      </c>
      <c r="Q1955">
        <v>1</v>
      </c>
    </row>
    <row r="1956" spans="1:17" x14ac:dyDescent="0.45">
      <c r="A1956">
        <v>26</v>
      </c>
      <c r="B1956">
        <v>6</v>
      </c>
      <c r="C1956">
        <v>9</v>
      </c>
      <c r="D1956">
        <v>2010</v>
      </c>
      <c r="E1956">
        <v>9.3800000000000008</v>
      </c>
      <c r="F1956">
        <v>9.5471430000000002</v>
      </c>
      <c r="G1956">
        <v>9.4357150000000001</v>
      </c>
      <c r="H1956">
        <v>9.4357150000000001</v>
      </c>
      <c r="I1956">
        <v>6.4630822000000003E-9</v>
      </c>
      <c r="J1956">
        <v>0.23</v>
      </c>
      <c r="K1956">
        <v>0.11</v>
      </c>
      <c r="L1956">
        <v>0.12</v>
      </c>
      <c r="M1956">
        <v>6.5000000000000002E-2</v>
      </c>
      <c r="N1956">
        <v>3.6666666666666667E-2</v>
      </c>
      <c r="O1956">
        <f t="shared" si="60"/>
        <v>0.12763778997107389</v>
      </c>
      <c r="P1956">
        <f t="shared" si="61"/>
        <v>0.15761937001893711</v>
      </c>
      <c r="Q1956">
        <v>1</v>
      </c>
    </row>
    <row r="1957" spans="1:17" x14ac:dyDescent="0.45">
      <c r="A1957">
        <v>1</v>
      </c>
      <c r="B1957">
        <v>2</v>
      </c>
      <c r="C1957">
        <v>10</v>
      </c>
      <c r="D1957">
        <v>2010</v>
      </c>
      <c r="E1957">
        <v>9.4314289999999996</v>
      </c>
      <c r="F1957">
        <v>9.9642859999999995</v>
      </c>
      <c r="G1957">
        <v>9.9571430000000003</v>
      </c>
      <c r="H1957">
        <v>9.9571430000000003</v>
      </c>
      <c r="I1957">
        <v>4.08584952E-8</v>
      </c>
      <c r="J1957">
        <v>0.06</v>
      </c>
      <c r="K1957">
        <v>0.19</v>
      </c>
      <c r="L1957">
        <v>0.31</v>
      </c>
      <c r="M1957">
        <v>0.14499999999999999</v>
      </c>
      <c r="N1957">
        <v>6.3333333333333339E-2</v>
      </c>
      <c r="O1957">
        <f t="shared" si="60"/>
        <v>9.7884087845267101E-2</v>
      </c>
      <c r="P1957">
        <f t="shared" si="61"/>
        <v>0.14607035038291941</v>
      </c>
      <c r="Q1957">
        <v>0</v>
      </c>
    </row>
    <row r="1958" spans="1:17" x14ac:dyDescent="0.45">
      <c r="A1958">
        <v>2</v>
      </c>
      <c r="B1958">
        <v>3</v>
      </c>
      <c r="C1958">
        <v>10</v>
      </c>
      <c r="D1958">
        <v>2010</v>
      </c>
      <c r="E1958">
        <v>9.9985710000000001</v>
      </c>
      <c r="F1958">
        <v>10</v>
      </c>
      <c r="G1958">
        <v>9.8542850000000008</v>
      </c>
      <c r="H1958">
        <v>9.8542850000000008</v>
      </c>
      <c r="I1958">
        <v>-1.2067376500000001E-8</v>
      </c>
      <c r="J1958">
        <v>0.53</v>
      </c>
      <c r="K1958">
        <v>0.82</v>
      </c>
      <c r="L1958">
        <v>0.55000000000000004</v>
      </c>
      <c r="M1958">
        <v>0.28999999999999998</v>
      </c>
      <c r="N1958">
        <v>0.27333333333333332</v>
      </c>
      <c r="O1958">
        <f t="shared" si="60"/>
        <v>0.30515321059920048</v>
      </c>
      <c r="P1958">
        <f t="shared" si="61"/>
        <v>0.22476946466348827</v>
      </c>
      <c r="Q1958">
        <v>1</v>
      </c>
    </row>
    <row r="1959" spans="1:17" x14ac:dyDescent="0.45">
      <c r="A1959">
        <v>3</v>
      </c>
      <c r="B1959">
        <v>4</v>
      </c>
      <c r="C1959">
        <v>10</v>
      </c>
      <c r="D1959">
        <v>2010</v>
      </c>
      <c r="E1959">
        <v>9.4471430000000005</v>
      </c>
      <c r="F1959">
        <v>9.77</v>
      </c>
      <c r="G1959">
        <v>9.65</v>
      </c>
      <c r="H1959">
        <v>9.65</v>
      </c>
      <c r="I1959">
        <v>9.2001559999999998E-9</v>
      </c>
      <c r="J1959">
        <v>-0.14000000000000001</v>
      </c>
      <c r="K1959">
        <v>0.47</v>
      </c>
      <c r="L1959">
        <v>0.28000000000000003</v>
      </c>
      <c r="M1959">
        <v>0.21</v>
      </c>
      <c r="N1959">
        <v>0.15666666666666665</v>
      </c>
      <c r="O1959">
        <f t="shared" si="60"/>
        <v>0.31445545260624763</v>
      </c>
      <c r="P1959">
        <f t="shared" si="61"/>
        <v>0.26075193952959291</v>
      </c>
      <c r="Q1959">
        <v>1</v>
      </c>
    </row>
    <row r="1960" spans="1:17" x14ac:dyDescent="0.45">
      <c r="A1960">
        <v>4</v>
      </c>
      <c r="B1960">
        <v>5</v>
      </c>
      <c r="C1960">
        <v>10</v>
      </c>
      <c r="D1960">
        <v>2010</v>
      </c>
      <c r="E1960">
        <v>9.6</v>
      </c>
      <c r="F1960">
        <v>9.7957140000000003</v>
      </c>
      <c r="G1960">
        <v>9.7157140000000002</v>
      </c>
      <c r="H1960">
        <v>9.7157140000000002</v>
      </c>
      <c r="I1960">
        <v>1.63831233E-8</v>
      </c>
      <c r="J1960">
        <v>0.2</v>
      </c>
      <c r="K1960">
        <v>0.22</v>
      </c>
      <c r="L1960">
        <v>0.38</v>
      </c>
      <c r="M1960">
        <v>-0.17499999999999999</v>
      </c>
      <c r="N1960">
        <v>7.3333333333333334E-2</v>
      </c>
      <c r="O1960">
        <f t="shared" si="60"/>
        <v>0.25432041175847481</v>
      </c>
      <c r="P1960">
        <f t="shared" si="61"/>
        <v>0.25234160636732988</v>
      </c>
      <c r="Q1960">
        <v>0</v>
      </c>
    </row>
    <row r="1961" spans="1:17" x14ac:dyDescent="0.45">
      <c r="A1961">
        <v>5</v>
      </c>
      <c r="B1961">
        <v>6</v>
      </c>
      <c r="C1961">
        <v>10</v>
      </c>
      <c r="D1961">
        <v>2010</v>
      </c>
      <c r="E1961">
        <v>9.75</v>
      </c>
      <c r="F1961">
        <v>9.8142849999999999</v>
      </c>
      <c r="G1961">
        <v>9.6642860000000006</v>
      </c>
      <c r="H1961">
        <v>9.6642860000000006</v>
      </c>
      <c r="I1961">
        <v>-9.4010419999999994E-9</v>
      </c>
      <c r="J1961">
        <v>0.12</v>
      </c>
      <c r="K1961">
        <v>-0.28000000000000003</v>
      </c>
      <c r="L1961">
        <v>0.47</v>
      </c>
      <c r="M1961">
        <v>0.13500000000000001</v>
      </c>
      <c r="N1961">
        <v>-9.3333333333333338E-2</v>
      </c>
      <c r="O1961">
        <f t="shared" si="60"/>
        <v>0.19998283314149759</v>
      </c>
      <c r="P1961">
        <f t="shared" si="61"/>
        <v>0.2601919265807241</v>
      </c>
      <c r="Q1961">
        <v>1</v>
      </c>
    </row>
    <row r="1962" spans="1:17" x14ac:dyDescent="0.45">
      <c r="A1962">
        <v>8</v>
      </c>
      <c r="B1962">
        <v>2</v>
      </c>
      <c r="C1962">
        <v>11</v>
      </c>
      <c r="D1962">
        <v>2010</v>
      </c>
      <c r="E1962">
        <v>9.7128569999999996</v>
      </c>
      <c r="F1962">
        <v>9.8228570000000008</v>
      </c>
      <c r="G1962">
        <v>9.8114290000000004</v>
      </c>
      <c r="H1962">
        <v>9.8114290000000004</v>
      </c>
      <c r="I1962">
        <v>1.6255008999999999E-8</v>
      </c>
      <c r="J1962">
        <v>-0.09</v>
      </c>
      <c r="K1962">
        <v>0.22</v>
      </c>
      <c r="L1962">
        <v>0.52</v>
      </c>
      <c r="M1962">
        <v>0.03</v>
      </c>
      <c r="N1962">
        <v>7.3333333333333334E-2</v>
      </c>
      <c r="O1962">
        <f t="shared" si="60"/>
        <v>0.13288546518449643</v>
      </c>
      <c r="P1962">
        <f t="shared" si="61"/>
        <v>0.26377528149815965</v>
      </c>
      <c r="Q1962">
        <v>1</v>
      </c>
    </row>
    <row r="1963" spans="1:17" x14ac:dyDescent="0.45">
      <c r="A1963">
        <v>9</v>
      </c>
      <c r="B1963">
        <v>3</v>
      </c>
      <c r="C1963">
        <v>11</v>
      </c>
      <c r="D1963">
        <v>2010</v>
      </c>
      <c r="E1963">
        <v>9.7428570000000008</v>
      </c>
      <c r="F1963">
        <v>10.192857</v>
      </c>
      <c r="G1963">
        <v>9.9914280000000009</v>
      </c>
      <c r="H1963">
        <v>9.9914280000000009</v>
      </c>
      <c r="I1963">
        <v>1.7529813300000001E-8</v>
      </c>
      <c r="J1963">
        <v>0.1</v>
      </c>
      <c r="K1963">
        <v>0.21</v>
      </c>
      <c r="L1963">
        <v>0.43</v>
      </c>
      <c r="M1963">
        <v>0.03</v>
      </c>
      <c r="N1963">
        <v>6.9999999999999993E-2</v>
      </c>
      <c r="O1963">
        <f t="shared" si="60"/>
        <v>9.0252297614520721E-2</v>
      </c>
      <c r="P1963">
        <f t="shared" si="61"/>
        <v>0.26431712300744609</v>
      </c>
      <c r="Q1963">
        <v>1</v>
      </c>
    </row>
    <row r="1964" spans="1:17" x14ac:dyDescent="0.45">
      <c r="A1964">
        <v>10</v>
      </c>
      <c r="B1964">
        <v>4</v>
      </c>
      <c r="C1964">
        <v>11</v>
      </c>
      <c r="D1964">
        <v>2010</v>
      </c>
      <c r="E1964">
        <v>10.038570999999999</v>
      </c>
      <c r="F1964">
        <v>10.221429000000001</v>
      </c>
      <c r="G1964">
        <v>10.182858</v>
      </c>
      <c r="H1964">
        <v>10.182858</v>
      </c>
      <c r="I1964">
        <v>1.8630177700000001E-8</v>
      </c>
      <c r="J1964">
        <v>0.25</v>
      </c>
      <c r="K1964">
        <v>0.24</v>
      </c>
      <c r="L1964">
        <v>0.56000000000000005</v>
      </c>
      <c r="M1964">
        <v>0.14000000000000001</v>
      </c>
      <c r="N1964">
        <v>0.08</v>
      </c>
      <c r="O1964">
        <f t="shared" si="60"/>
        <v>0.14072167950177417</v>
      </c>
      <c r="P1964">
        <f t="shared" si="61"/>
        <v>0.25146387441594437</v>
      </c>
      <c r="Q1964">
        <v>1</v>
      </c>
    </row>
    <row r="1965" spans="1:17" x14ac:dyDescent="0.45">
      <c r="A1965">
        <v>11</v>
      </c>
      <c r="B1965">
        <v>5</v>
      </c>
      <c r="C1965">
        <v>11</v>
      </c>
      <c r="D1965">
        <v>2010</v>
      </c>
      <c r="E1965">
        <v>10.157143</v>
      </c>
      <c r="F1965">
        <v>10.227143</v>
      </c>
      <c r="G1965">
        <v>10.17</v>
      </c>
      <c r="H1965">
        <v>10.17</v>
      </c>
      <c r="I1965">
        <v>1.5202072E-9</v>
      </c>
      <c r="J1965">
        <v>0.14000000000000001</v>
      </c>
      <c r="K1965">
        <v>0.47</v>
      </c>
      <c r="L1965">
        <v>0.18</v>
      </c>
      <c r="M1965">
        <v>0.22</v>
      </c>
      <c r="N1965">
        <v>0.15666666666666665</v>
      </c>
      <c r="O1965">
        <f t="shared" si="60"/>
        <v>0.21338256532341129</v>
      </c>
      <c r="P1965">
        <f t="shared" si="61"/>
        <v>0.24964488116044187</v>
      </c>
      <c r="Q1965">
        <v>0</v>
      </c>
    </row>
    <row r="1966" spans="1:17" x14ac:dyDescent="0.45">
      <c r="A1966">
        <v>12</v>
      </c>
      <c r="B1966">
        <v>6</v>
      </c>
      <c r="C1966">
        <v>11</v>
      </c>
      <c r="D1966">
        <v>2010</v>
      </c>
      <c r="E1966">
        <v>10.021428</v>
      </c>
      <c r="F1966">
        <v>10.071427999999999</v>
      </c>
      <c r="G1966">
        <v>9.9971429999999994</v>
      </c>
      <c r="H1966">
        <v>9.9971429999999994</v>
      </c>
      <c r="I1966">
        <v>-2.5919206000000001E-9</v>
      </c>
      <c r="J1966">
        <v>0.01</v>
      </c>
      <c r="K1966">
        <v>0.43</v>
      </c>
      <c r="L1966">
        <v>0.72</v>
      </c>
      <c r="M1966">
        <v>6.5000000000000002E-2</v>
      </c>
      <c r="N1966">
        <v>0.14333333333333334</v>
      </c>
      <c r="O1966">
        <f t="shared" si="60"/>
        <v>0.22593888066510337</v>
      </c>
      <c r="P1966">
        <f t="shared" si="61"/>
        <v>0.23802093956989012</v>
      </c>
      <c r="Q1966">
        <v>0</v>
      </c>
    </row>
    <row r="1967" spans="1:17" x14ac:dyDescent="0.45">
      <c r="A1967">
        <v>15</v>
      </c>
      <c r="B1967">
        <v>2</v>
      </c>
      <c r="C1967">
        <v>12</v>
      </c>
      <c r="D1967">
        <v>2010</v>
      </c>
      <c r="E1967">
        <v>9.9971429999999994</v>
      </c>
      <c r="F1967">
        <v>9.9971429999999994</v>
      </c>
      <c r="G1967">
        <v>9.9428570000000001</v>
      </c>
      <c r="H1967">
        <v>9.9428570000000001</v>
      </c>
      <c r="I1967">
        <v>-7.7412087E-9</v>
      </c>
      <c r="J1967">
        <v>-0.02</v>
      </c>
      <c r="K1967">
        <v>-0.04</v>
      </c>
      <c r="L1967">
        <v>0.4</v>
      </c>
      <c r="M1967">
        <v>-0.08</v>
      </c>
      <c r="N1967">
        <v>-1.3333333333333334E-2</v>
      </c>
      <c r="O1967">
        <f t="shared" si="60"/>
        <v>0.15272900690864163</v>
      </c>
      <c r="P1967">
        <f t="shared" si="61"/>
        <v>0.19319640269379271</v>
      </c>
      <c r="Q1967">
        <v>1</v>
      </c>
    </row>
    <row r="1968" spans="1:17" x14ac:dyDescent="0.45">
      <c r="A1968">
        <v>16</v>
      </c>
      <c r="B1968">
        <v>3</v>
      </c>
      <c r="C1968">
        <v>12</v>
      </c>
      <c r="D1968">
        <v>2010</v>
      </c>
      <c r="E1968">
        <v>9.9357150000000001</v>
      </c>
      <c r="F1968">
        <v>10.121428</v>
      </c>
      <c r="G1968">
        <v>10.09</v>
      </c>
      <c r="H1968">
        <v>10.09</v>
      </c>
      <c r="I1968">
        <v>1.8155448299999998E-8</v>
      </c>
      <c r="J1968">
        <v>-0.05</v>
      </c>
      <c r="K1968">
        <v>-0.21</v>
      </c>
      <c r="L1968">
        <v>0.19</v>
      </c>
      <c r="M1968">
        <v>-0.04</v>
      </c>
      <c r="N1968">
        <v>-6.9999999999999993E-2</v>
      </c>
      <c r="O1968">
        <f t="shared" si="60"/>
        <v>0.11126579245976703</v>
      </c>
      <c r="P1968">
        <f t="shared" si="61"/>
        <v>0.1927745704483749</v>
      </c>
      <c r="Q1968">
        <v>1</v>
      </c>
    </row>
    <row r="1969" spans="1:17" x14ac:dyDescent="0.45">
      <c r="A1969">
        <v>17</v>
      </c>
      <c r="B1969">
        <v>4</v>
      </c>
      <c r="C1969">
        <v>12</v>
      </c>
      <c r="D1969">
        <v>2010</v>
      </c>
      <c r="E1969">
        <v>10.128572</v>
      </c>
      <c r="F1969">
        <v>10.248571</v>
      </c>
      <c r="G1969">
        <v>10.131429000000001</v>
      </c>
      <c r="H1969">
        <v>10.131429000000001</v>
      </c>
      <c r="I1969">
        <v>6.5073799999999995E-10</v>
      </c>
      <c r="J1969">
        <v>0.15</v>
      </c>
      <c r="K1969">
        <v>7.0000000000000007E-2</v>
      </c>
      <c r="L1969">
        <v>0.38</v>
      </c>
      <c r="M1969">
        <v>4.4999999999999998E-2</v>
      </c>
      <c r="N1969">
        <v>2.3333333333333334E-2</v>
      </c>
      <c r="O1969">
        <f t="shared" si="60"/>
        <v>0.10534999220360669</v>
      </c>
      <c r="P1969">
        <f t="shared" si="61"/>
        <v>0.20106802545863237</v>
      </c>
      <c r="Q1969">
        <v>0</v>
      </c>
    </row>
    <row r="1970" spans="1:17" x14ac:dyDescent="0.45">
      <c r="A1970">
        <v>18</v>
      </c>
      <c r="B1970">
        <v>5</v>
      </c>
      <c r="C1970">
        <v>12</v>
      </c>
      <c r="D1970">
        <v>2010</v>
      </c>
      <c r="E1970">
        <v>10.101429</v>
      </c>
      <c r="F1970">
        <v>10.161428000000001</v>
      </c>
      <c r="G1970">
        <v>10.077143</v>
      </c>
      <c r="H1970">
        <v>10.077143</v>
      </c>
      <c r="I1970">
        <v>-6.7590659999999999E-9</v>
      </c>
      <c r="J1970">
        <v>0</v>
      </c>
      <c r="K1970">
        <v>0.13</v>
      </c>
      <c r="L1970">
        <v>0.39</v>
      </c>
      <c r="M1970">
        <v>0.1</v>
      </c>
      <c r="N1970">
        <v>4.3333333333333335E-2</v>
      </c>
      <c r="O1970">
        <f t="shared" si="60"/>
        <v>9.4310697339697533E-2</v>
      </c>
      <c r="P1970">
        <f t="shared" si="61"/>
        <v>0.18588134215329694</v>
      </c>
      <c r="Q1970">
        <v>0</v>
      </c>
    </row>
    <row r="1971" spans="1:17" x14ac:dyDescent="0.45">
      <c r="A1971">
        <v>19</v>
      </c>
      <c r="B1971">
        <v>6</v>
      </c>
      <c r="C1971">
        <v>12</v>
      </c>
      <c r="D1971">
        <v>2010</v>
      </c>
      <c r="E1971">
        <v>10.1</v>
      </c>
      <c r="F1971">
        <v>10.128572</v>
      </c>
      <c r="G1971">
        <v>10.064285</v>
      </c>
      <c r="H1971">
        <v>10.064285</v>
      </c>
      <c r="I1971">
        <v>-3.6054999E-9</v>
      </c>
      <c r="J1971">
        <v>-0.02</v>
      </c>
      <c r="K1971">
        <v>0.14000000000000001</v>
      </c>
      <c r="L1971">
        <v>0.04</v>
      </c>
      <c r="M1971">
        <v>-2.5000000000000001E-2</v>
      </c>
      <c r="N1971">
        <v>4.6666666666666669E-2</v>
      </c>
      <c r="O1971">
        <f t="shared" si="60"/>
        <v>7.6182001731380289E-2</v>
      </c>
      <c r="P1971">
        <f t="shared" si="61"/>
        <v>0.1649674947578392</v>
      </c>
      <c r="Q1971">
        <v>1</v>
      </c>
    </row>
    <row r="1972" spans="1:17" x14ac:dyDescent="0.45">
      <c r="A1972">
        <v>22</v>
      </c>
      <c r="B1972">
        <v>2</v>
      </c>
      <c r="C1972">
        <v>13</v>
      </c>
      <c r="D1972">
        <v>2010</v>
      </c>
      <c r="E1972">
        <v>10.050000000000001</v>
      </c>
      <c r="F1972">
        <v>10.428572000000001</v>
      </c>
      <c r="G1972">
        <v>10.412857000000001</v>
      </c>
      <c r="H1972">
        <v>10.412857000000001</v>
      </c>
      <c r="I1972">
        <v>5.02829705E-8</v>
      </c>
      <c r="J1972">
        <v>-0.04</v>
      </c>
      <c r="K1972">
        <v>-0.06</v>
      </c>
      <c r="L1972">
        <v>-0.09</v>
      </c>
      <c r="M1972">
        <v>-0.02</v>
      </c>
      <c r="N1972">
        <v>-0.02</v>
      </c>
      <c r="O1972">
        <f t="shared" si="60"/>
        <v>7.0764218014474051E-2</v>
      </c>
      <c r="P1972">
        <f t="shared" si="61"/>
        <v>0.11336832405119934</v>
      </c>
      <c r="Q1972">
        <v>0</v>
      </c>
    </row>
    <row r="1973" spans="1:17" x14ac:dyDescent="0.45">
      <c r="A1973">
        <v>23</v>
      </c>
      <c r="B1973">
        <v>3</v>
      </c>
      <c r="C1973">
        <v>13</v>
      </c>
      <c r="D1973">
        <v>2010</v>
      </c>
      <c r="E1973">
        <v>10.428572000000001</v>
      </c>
      <c r="F1973">
        <v>10.498571</v>
      </c>
      <c r="G1973">
        <v>10.422857</v>
      </c>
      <c r="H1973">
        <v>10.422857</v>
      </c>
      <c r="I1973">
        <v>-1.1477978E-9</v>
      </c>
      <c r="J1973">
        <v>0.36</v>
      </c>
      <c r="K1973">
        <v>0.31</v>
      </c>
      <c r="L1973">
        <v>0.39</v>
      </c>
      <c r="M1973">
        <v>0.155</v>
      </c>
      <c r="N1973">
        <v>0.10333333333333333</v>
      </c>
      <c r="O1973">
        <f t="shared" si="60"/>
        <v>0.14625461206813312</v>
      </c>
      <c r="P1973">
        <f t="shared" si="61"/>
        <v>0.13301299034722563</v>
      </c>
      <c r="Q1973">
        <v>0</v>
      </c>
    </row>
    <row r="1974" spans="1:17" x14ac:dyDescent="0.45">
      <c r="A1974">
        <v>24</v>
      </c>
      <c r="B1974">
        <v>4</v>
      </c>
      <c r="C1974">
        <v>13</v>
      </c>
      <c r="D1974">
        <v>2010</v>
      </c>
      <c r="E1974">
        <v>10.418571</v>
      </c>
      <c r="F1974">
        <v>10.452857</v>
      </c>
      <c r="G1974">
        <v>10.338571999999999</v>
      </c>
      <c r="H1974">
        <v>10.338571999999999</v>
      </c>
      <c r="I1974">
        <v>-2.35298097E-8</v>
      </c>
      <c r="J1974">
        <v>-0.01</v>
      </c>
      <c r="K1974">
        <v>0.32</v>
      </c>
      <c r="L1974">
        <v>0.43</v>
      </c>
      <c r="M1974">
        <v>0.185</v>
      </c>
      <c r="N1974">
        <v>0.10666666666666667</v>
      </c>
      <c r="O1974">
        <f t="shared" si="60"/>
        <v>0.18085228655231353</v>
      </c>
      <c r="P1974">
        <f t="shared" si="61"/>
        <v>0.15912630115411147</v>
      </c>
      <c r="Q1974">
        <v>1</v>
      </c>
    </row>
    <row r="1975" spans="1:17" x14ac:dyDescent="0.45">
      <c r="A1975">
        <v>25</v>
      </c>
      <c r="B1975">
        <v>5</v>
      </c>
      <c r="C1975">
        <v>13</v>
      </c>
      <c r="D1975">
        <v>2010</v>
      </c>
      <c r="E1975">
        <v>10.382857</v>
      </c>
      <c r="F1975">
        <v>10.714286</v>
      </c>
      <c r="G1975">
        <v>10.505713999999999</v>
      </c>
      <c r="H1975">
        <v>10.505713999999999</v>
      </c>
      <c r="I1975">
        <v>1.4714118E-8</v>
      </c>
      <c r="J1975">
        <v>-0.08</v>
      </c>
      <c r="K1975">
        <v>0.28999999999999998</v>
      </c>
      <c r="L1975">
        <v>0.4</v>
      </c>
      <c r="M1975">
        <v>-4.4999999999999998E-2</v>
      </c>
      <c r="N1975">
        <v>9.6666666666666665E-2</v>
      </c>
      <c r="O1975">
        <f t="shared" si="60"/>
        <v>0.1787126756813856</v>
      </c>
      <c r="P1975">
        <f t="shared" si="61"/>
        <v>0.170036796164863</v>
      </c>
      <c r="Q1975">
        <v>1</v>
      </c>
    </row>
    <row r="1976" spans="1:17" x14ac:dyDescent="0.45">
      <c r="A1976">
        <v>26</v>
      </c>
      <c r="B1976">
        <v>6</v>
      </c>
      <c r="C1976">
        <v>13</v>
      </c>
      <c r="D1976">
        <v>2010</v>
      </c>
      <c r="E1976">
        <v>10.504286</v>
      </c>
      <c r="F1976">
        <v>10.701428</v>
      </c>
      <c r="G1976">
        <v>10.614285000000001</v>
      </c>
      <c r="H1976">
        <v>10.614285000000001</v>
      </c>
      <c r="I1976">
        <v>2.0265853600000001E-8</v>
      </c>
      <c r="J1976">
        <v>0.12</v>
      </c>
      <c r="K1976">
        <v>0.08</v>
      </c>
      <c r="L1976">
        <v>0.38</v>
      </c>
      <c r="M1976">
        <v>4.4999999999999998E-2</v>
      </c>
      <c r="N1976">
        <v>2.6666666666666668E-2</v>
      </c>
      <c r="O1976">
        <f t="shared" si="60"/>
        <v>0.16975211549344532</v>
      </c>
      <c r="P1976">
        <f t="shared" si="61"/>
        <v>0.20143790778801077</v>
      </c>
      <c r="Q1976">
        <v>0</v>
      </c>
    </row>
    <row r="1977" spans="1:17" x14ac:dyDescent="0.45">
      <c r="A1977">
        <v>29</v>
      </c>
      <c r="B1977">
        <v>2</v>
      </c>
      <c r="C1977">
        <v>14</v>
      </c>
      <c r="D1977">
        <v>2010</v>
      </c>
      <c r="E1977">
        <v>10.7</v>
      </c>
      <c r="F1977">
        <v>10.714286</v>
      </c>
      <c r="G1977">
        <v>10.557143</v>
      </c>
      <c r="H1977">
        <v>10.557143</v>
      </c>
      <c r="I1977">
        <v>-2.5500615800000001E-8</v>
      </c>
      <c r="J1977">
        <v>0.11</v>
      </c>
      <c r="K1977">
        <v>0.2</v>
      </c>
      <c r="L1977">
        <v>0.51</v>
      </c>
      <c r="M1977">
        <v>0.115</v>
      </c>
      <c r="N1977">
        <v>6.6666666666666666E-2</v>
      </c>
      <c r="O1977">
        <f t="shared" si="60"/>
        <v>0.10515931111651529</v>
      </c>
      <c r="P1977">
        <f t="shared" si="61"/>
        <v>0.22600533014041466</v>
      </c>
      <c r="Q1977">
        <v>1</v>
      </c>
    </row>
    <row r="1978" spans="1:17" x14ac:dyDescent="0.45">
      <c r="A1978">
        <v>30</v>
      </c>
      <c r="B1978">
        <v>3</v>
      </c>
      <c r="C1978">
        <v>14</v>
      </c>
      <c r="D1978">
        <v>2010</v>
      </c>
      <c r="E1978">
        <v>10.7</v>
      </c>
      <c r="F1978">
        <v>10.807143</v>
      </c>
      <c r="G1978">
        <v>10.722856999999999</v>
      </c>
      <c r="H1978">
        <v>10.722856999999999</v>
      </c>
      <c r="I1978">
        <v>2.9830858000000002E-9</v>
      </c>
      <c r="J1978">
        <v>-0.14000000000000001</v>
      </c>
      <c r="K1978">
        <v>0.17</v>
      </c>
      <c r="L1978">
        <v>0.46</v>
      </c>
      <c r="M1978">
        <v>2.5000000000000001E-2</v>
      </c>
      <c r="N1978">
        <v>5.6666666666666671E-2</v>
      </c>
      <c r="O1978">
        <f t="shared" si="60"/>
        <v>0.10910358689658226</v>
      </c>
      <c r="P1978">
        <f t="shared" si="61"/>
        <v>0.21335556059844754</v>
      </c>
      <c r="Q1978">
        <v>0</v>
      </c>
    </row>
    <row r="1979" spans="1:17" x14ac:dyDescent="0.45">
      <c r="A1979">
        <v>31</v>
      </c>
      <c r="B1979">
        <v>4</v>
      </c>
      <c r="C1979">
        <v>14</v>
      </c>
      <c r="D1979">
        <v>2010</v>
      </c>
      <c r="E1979">
        <v>10.614285000000001</v>
      </c>
      <c r="F1979">
        <v>10.722856999999999</v>
      </c>
      <c r="G1979">
        <v>10.534286</v>
      </c>
      <c r="H1979">
        <v>10.534286</v>
      </c>
      <c r="I1979">
        <v>-1.39985651E-8</v>
      </c>
      <c r="J1979">
        <v>0.02</v>
      </c>
      <c r="K1979">
        <v>0.22</v>
      </c>
      <c r="L1979">
        <v>0.67</v>
      </c>
      <c r="M1979">
        <v>0.01</v>
      </c>
      <c r="N1979">
        <v>7.3333333333333334E-2</v>
      </c>
      <c r="O1979">
        <f t="shared" si="60"/>
        <v>0.14203877172694809</v>
      </c>
      <c r="P1979">
        <f t="shared" si="61"/>
        <v>0.23027043253521617</v>
      </c>
      <c r="Q1979">
        <v>1</v>
      </c>
    </row>
    <row r="1980" spans="1:17" x14ac:dyDescent="0.45">
      <c r="A1980">
        <v>1</v>
      </c>
      <c r="B1980">
        <v>5</v>
      </c>
      <c r="C1980">
        <v>14</v>
      </c>
      <c r="D1980">
        <v>2010</v>
      </c>
      <c r="E1980">
        <v>10.517143000000001</v>
      </c>
      <c r="F1980">
        <v>10.814285</v>
      </c>
      <c r="G1980">
        <v>10.714286</v>
      </c>
      <c r="H1980">
        <v>10.714286</v>
      </c>
      <c r="I1980">
        <v>1.4520151400000001E-8</v>
      </c>
      <c r="J1980">
        <v>-0.08</v>
      </c>
      <c r="K1980">
        <v>-0.17</v>
      </c>
      <c r="L1980">
        <v>0.11</v>
      </c>
      <c r="M1980">
        <v>-8.5000000000000006E-2</v>
      </c>
      <c r="N1980">
        <v>-5.6666666666666671E-2</v>
      </c>
      <c r="O1980">
        <f t="shared" si="60"/>
        <v>8.5847413283686086E-2</v>
      </c>
      <c r="P1980">
        <f t="shared" si="61"/>
        <v>0.21582122320489144</v>
      </c>
      <c r="Q1980">
        <v>1</v>
      </c>
    </row>
    <row r="1981" spans="1:17" x14ac:dyDescent="0.45">
      <c r="A1981">
        <v>5</v>
      </c>
      <c r="B1981">
        <v>2</v>
      </c>
      <c r="C1981">
        <v>15</v>
      </c>
      <c r="D1981">
        <v>2010</v>
      </c>
      <c r="E1981">
        <v>10.797143</v>
      </c>
      <c r="F1981">
        <v>11.437143000000001</v>
      </c>
      <c r="G1981">
        <v>11.427142999999999</v>
      </c>
      <c r="H1981">
        <v>11.427142999999999</v>
      </c>
      <c r="I1981">
        <v>3.7807183399999998E-8</v>
      </c>
      <c r="J1981">
        <v>0.2</v>
      </c>
      <c r="K1981">
        <v>0.01</v>
      </c>
      <c r="L1981">
        <v>0.3</v>
      </c>
      <c r="M1981">
        <v>0.05</v>
      </c>
      <c r="N1981">
        <v>3.3333333333333335E-3</v>
      </c>
      <c r="O1981">
        <f t="shared" si="60"/>
        <v>8.722474021916006E-2</v>
      </c>
      <c r="P1981">
        <f t="shared" si="61"/>
        <v>0.19473517858352027</v>
      </c>
      <c r="Q1981">
        <v>1</v>
      </c>
    </row>
    <row r="1982" spans="1:17" x14ac:dyDescent="0.45">
      <c r="A1982">
        <v>6</v>
      </c>
      <c r="B1982">
        <v>3</v>
      </c>
      <c r="C1982">
        <v>15</v>
      </c>
      <c r="D1982">
        <v>2010</v>
      </c>
      <c r="E1982">
        <v>11.488571</v>
      </c>
      <c r="F1982">
        <v>11.995714</v>
      </c>
      <c r="G1982">
        <v>11.91</v>
      </c>
      <c r="H1982">
        <v>11.91</v>
      </c>
      <c r="I1982">
        <v>1.5368000700000001E-8</v>
      </c>
      <c r="J1982">
        <v>0.63</v>
      </c>
      <c r="K1982">
        <v>0.81</v>
      </c>
      <c r="L1982">
        <v>1.04</v>
      </c>
      <c r="M1982">
        <v>0.45500000000000002</v>
      </c>
      <c r="N1982">
        <v>0.27</v>
      </c>
      <c r="O1982">
        <f t="shared" si="60"/>
        <v>0.36599094752944339</v>
      </c>
      <c r="P1982">
        <f t="shared" si="61"/>
        <v>0.30841285137548241</v>
      </c>
      <c r="Q1982">
        <v>0</v>
      </c>
    </row>
    <row r="1983" spans="1:17" x14ac:dyDescent="0.45">
      <c r="A1983">
        <v>7</v>
      </c>
      <c r="B1983">
        <v>4</v>
      </c>
      <c r="C1983">
        <v>15</v>
      </c>
      <c r="D1983">
        <v>2010</v>
      </c>
      <c r="E1983">
        <v>11.727143</v>
      </c>
      <c r="F1983">
        <v>11.767143000000001</v>
      </c>
      <c r="G1983">
        <v>11.39</v>
      </c>
      <c r="H1983">
        <v>11.39</v>
      </c>
      <c r="I1983">
        <v>-1.3370890799999999E-8</v>
      </c>
      <c r="J1983">
        <v>0.42</v>
      </c>
      <c r="K1983">
        <v>1.39</v>
      </c>
      <c r="L1983">
        <v>1.41</v>
      </c>
      <c r="M1983">
        <v>0.55500000000000005</v>
      </c>
      <c r="N1983">
        <v>0.46333333333333332</v>
      </c>
      <c r="O1983">
        <f t="shared" si="60"/>
        <v>0.58455925034447975</v>
      </c>
      <c r="P1983">
        <f t="shared" si="61"/>
        <v>0.49868081679434773</v>
      </c>
      <c r="Q1983">
        <v>1</v>
      </c>
    </row>
    <row r="1984" spans="1:17" x14ac:dyDescent="0.45">
      <c r="A1984">
        <v>8</v>
      </c>
      <c r="B1984">
        <v>5</v>
      </c>
      <c r="C1984">
        <v>15</v>
      </c>
      <c r="D1984">
        <v>2010</v>
      </c>
      <c r="E1984">
        <v>11.324286000000001</v>
      </c>
      <c r="F1984">
        <v>11.714286</v>
      </c>
      <c r="G1984">
        <v>11.69</v>
      </c>
      <c r="H1984">
        <v>11.69</v>
      </c>
      <c r="I1984">
        <v>2.6286720599999999E-8</v>
      </c>
      <c r="J1984">
        <v>-0.34</v>
      </c>
      <c r="K1984">
        <v>0.59</v>
      </c>
      <c r="L1984">
        <v>0.69</v>
      </c>
      <c r="M1984">
        <v>-0.05</v>
      </c>
      <c r="N1984">
        <v>0.19666666666666666</v>
      </c>
      <c r="O1984">
        <f t="shared" si="60"/>
        <v>0.56364199847864438</v>
      </c>
      <c r="P1984">
        <f t="shared" si="61"/>
        <v>0.51633100797457887</v>
      </c>
      <c r="Q1984">
        <v>1</v>
      </c>
    </row>
    <row r="1985" spans="1:17" x14ac:dyDescent="0.45">
      <c r="A1985">
        <v>9</v>
      </c>
      <c r="B1985">
        <v>6</v>
      </c>
      <c r="C1985">
        <v>15</v>
      </c>
      <c r="D1985">
        <v>2010</v>
      </c>
      <c r="E1985">
        <v>11.584286000000001</v>
      </c>
      <c r="F1985">
        <v>11.785714</v>
      </c>
      <c r="G1985">
        <v>11.774285000000001</v>
      </c>
      <c r="H1985">
        <v>11.774285000000001</v>
      </c>
      <c r="I1985">
        <v>1.6431209099999999E-8</v>
      </c>
      <c r="J1985">
        <v>0.37</v>
      </c>
      <c r="K1985">
        <v>0.2</v>
      </c>
      <c r="L1985">
        <v>0.99</v>
      </c>
      <c r="M1985">
        <v>-0.02</v>
      </c>
      <c r="N1985">
        <v>6.6666666666666666E-2</v>
      </c>
      <c r="O1985">
        <f t="shared" si="60"/>
        <v>0.45049575909124839</v>
      </c>
      <c r="P1985">
        <f t="shared" si="61"/>
        <v>0.53778006708447079</v>
      </c>
      <c r="Q1985">
        <v>1</v>
      </c>
    </row>
    <row r="1986" spans="1:17" x14ac:dyDescent="0.45">
      <c r="A1986">
        <v>12</v>
      </c>
      <c r="B1986">
        <v>2</v>
      </c>
      <c r="C1986">
        <v>16</v>
      </c>
      <c r="D1986">
        <v>2010</v>
      </c>
      <c r="E1986">
        <v>11.757142999999999</v>
      </c>
      <c r="F1986">
        <v>11.892858</v>
      </c>
      <c r="G1986">
        <v>11.882857</v>
      </c>
      <c r="H1986">
        <v>11.882857</v>
      </c>
      <c r="I1986">
        <v>1.33307177E-8</v>
      </c>
      <c r="J1986">
        <v>0.19</v>
      </c>
      <c r="K1986">
        <v>0.05</v>
      </c>
      <c r="L1986">
        <v>1.1599999999999999</v>
      </c>
      <c r="M1986">
        <v>0.22500000000000001</v>
      </c>
      <c r="N1986">
        <v>1.6666666666666666E-2</v>
      </c>
      <c r="O1986">
        <f t="shared" si="60"/>
        <v>0.22429103182985288</v>
      </c>
      <c r="P1986">
        <f t="shared" si="61"/>
        <v>0.55582425312588202</v>
      </c>
      <c r="Q1986">
        <v>1</v>
      </c>
    </row>
    <row r="1987" spans="1:17" x14ac:dyDescent="0.45">
      <c r="A1987">
        <v>13</v>
      </c>
      <c r="B1987">
        <v>3</v>
      </c>
      <c r="C1987">
        <v>16</v>
      </c>
      <c r="D1987">
        <v>2010</v>
      </c>
      <c r="E1987">
        <v>11.897142000000001</v>
      </c>
      <c r="F1987">
        <v>12.378572</v>
      </c>
      <c r="G1987">
        <v>12.34</v>
      </c>
      <c r="H1987">
        <v>12.34</v>
      </c>
      <c r="I1987">
        <v>2.5415968400000001E-8</v>
      </c>
      <c r="J1987">
        <v>0.13</v>
      </c>
      <c r="K1987">
        <v>0.56000000000000005</v>
      </c>
      <c r="L1987">
        <v>1.37</v>
      </c>
      <c r="M1987">
        <v>0.15</v>
      </c>
      <c r="N1987">
        <v>0.18666666666666668</v>
      </c>
      <c r="O1987">
        <f t="shared" si="60"/>
        <v>0.20912005525606556</v>
      </c>
      <c r="P1987">
        <f t="shared" si="61"/>
        <v>0.56878730787215681</v>
      </c>
      <c r="Q1987">
        <v>1</v>
      </c>
    </row>
    <row r="1988" spans="1:17" x14ac:dyDescent="0.45">
      <c r="A1988">
        <v>14</v>
      </c>
      <c r="B1988">
        <v>4</v>
      </c>
      <c r="C1988">
        <v>16</v>
      </c>
      <c r="D1988">
        <v>2010</v>
      </c>
      <c r="E1988">
        <v>12.422857</v>
      </c>
      <c r="F1988">
        <v>12.728572</v>
      </c>
      <c r="G1988">
        <v>12.51</v>
      </c>
      <c r="H1988">
        <v>12.51</v>
      </c>
      <c r="I1988">
        <v>4.8261291000000003E-9</v>
      </c>
      <c r="J1988">
        <v>0.44</v>
      </c>
      <c r="K1988">
        <v>0.76</v>
      </c>
      <c r="L1988">
        <v>1.54</v>
      </c>
      <c r="M1988">
        <v>0.28999999999999998</v>
      </c>
      <c r="N1988">
        <v>0.25333333333333335</v>
      </c>
      <c r="O1988">
        <f t="shared" si="60"/>
        <v>0.34573702652492955</v>
      </c>
      <c r="P1988">
        <f t="shared" si="61"/>
        <v>0.6023275612326644</v>
      </c>
      <c r="Q1988">
        <v>0</v>
      </c>
    </row>
    <row r="1989" spans="1:17" x14ac:dyDescent="0.45">
      <c r="A1989">
        <v>15</v>
      </c>
      <c r="B1989">
        <v>5</v>
      </c>
      <c r="C1989">
        <v>16</v>
      </c>
      <c r="D1989">
        <v>2010</v>
      </c>
      <c r="E1989">
        <v>12.464286</v>
      </c>
      <c r="F1989">
        <v>12.552856999999999</v>
      </c>
      <c r="G1989">
        <v>12.404285</v>
      </c>
      <c r="H1989">
        <v>12.404285</v>
      </c>
      <c r="I1989">
        <v>-5.0003333999999997E-9</v>
      </c>
      <c r="J1989">
        <v>0.09</v>
      </c>
      <c r="K1989">
        <v>0.75</v>
      </c>
      <c r="L1989">
        <v>1.02</v>
      </c>
      <c r="M1989">
        <v>0.30499999999999999</v>
      </c>
      <c r="N1989">
        <v>0.25</v>
      </c>
      <c r="O1989">
        <f t="shared" si="60"/>
        <v>0.36355768113230663</v>
      </c>
      <c r="P1989">
        <f t="shared" si="61"/>
        <v>0.63082930879122223</v>
      </c>
      <c r="Q1989">
        <v>0</v>
      </c>
    </row>
    <row r="1990" spans="1:17" x14ac:dyDescent="0.45">
      <c r="A1990">
        <v>16</v>
      </c>
      <c r="B1990">
        <v>6</v>
      </c>
      <c r="C1990">
        <v>16</v>
      </c>
      <c r="D1990">
        <v>2010</v>
      </c>
      <c r="E1990">
        <v>12.351429</v>
      </c>
      <c r="F1990">
        <v>12.414286000000001</v>
      </c>
      <c r="G1990">
        <v>12.187143000000001</v>
      </c>
      <c r="H1990">
        <v>12.187143000000001</v>
      </c>
      <c r="I1990">
        <v>-1.4973477499999999E-8</v>
      </c>
      <c r="J1990">
        <v>-0.06</v>
      </c>
      <c r="K1990">
        <v>0.51</v>
      </c>
      <c r="L1990">
        <v>0.68</v>
      </c>
      <c r="M1990">
        <v>-0.01</v>
      </c>
      <c r="N1990">
        <v>0.17</v>
      </c>
      <c r="O1990">
        <f t="shared" si="60"/>
        <v>0.33078553083274342</v>
      </c>
      <c r="P1990">
        <f t="shared" si="61"/>
        <v>0.54551713217525177</v>
      </c>
      <c r="Q1990">
        <v>0</v>
      </c>
    </row>
    <row r="1991" spans="1:17" x14ac:dyDescent="0.45">
      <c r="A1991">
        <v>19</v>
      </c>
      <c r="B1991">
        <v>2</v>
      </c>
      <c r="C1991">
        <v>17</v>
      </c>
      <c r="D1991">
        <v>2010</v>
      </c>
      <c r="E1991">
        <v>12.178572000000001</v>
      </c>
      <c r="F1991">
        <v>12.371428</v>
      </c>
      <c r="G1991">
        <v>12.114285000000001</v>
      </c>
      <c r="H1991">
        <v>12.114285000000001</v>
      </c>
      <c r="I1991">
        <v>-4.7723223999999999E-9</v>
      </c>
      <c r="J1991">
        <v>-0.16</v>
      </c>
      <c r="K1991">
        <v>-0.24</v>
      </c>
      <c r="L1991">
        <v>0.86</v>
      </c>
      <c r="M1991">
        <v>-0.14000000000000001</v>
      </c>
      <c r="N1991">
        <v>-0.08</v>
      </c>
      <c r="O1991">
        <f t="shared" si="60"/>
        <v>0.24348777889146717</v>
      </c>
      <c r="P1991">
        <f t="shared" si="61"/>
        <v>0.39719157985369957</v>
      </c>
      <c r="Q1991">
        <v>1</v>
      </c>
    </row>
    <row r="1992" spans="1:17" x14ac:dyDescent="0.45">
      <c r="A1992">
        <v>20</v>
      </c>
      <c r="B1992">
        <v>3</v>
      </c>
      <c r="C1992">
        <v>17</v>
      </c>
      <c r="D1992">
        <v>2010</v>
      </c>
      <c r="E1992">
        <v>12.154285</v>
      </c>
      <c r="F1992">
        <v>12.488571</v>
      </c>
      <c r="G1992">
        <v>12.438571</v>
      </c>
      <c r="H1992">
        <v>12.438571</v>
      </c>
      <c r="I1992">
        <v>2.2899512699999998E-8</v>
      </c>
      <c r="J1992">
        <v>-0.06</v>
      </c>
      <c r="K1992">
        <v>-0.35</v>
      </c>
      <c r="L1992">
        <v>0.53</v>
      </c>
      <c r="M1992">
        <v>-0.12</v>
      </c>
      <c r="N1992">
        <v>-0.11666666666666665</v>
      </c>
      <c r="O1992">
        <f t="shared" ref="O1992:O2055" si="62">STDEV(G1987:G1991)</f>
        <v>0.16060925971530987</v>
      </c>
      <c r="P1992">
        <f t="shared" si="61"/>
        <v>0.35340952849358137</v>
      </c>
      <c r="Q1992">
        <v>0</v>
      </c>
    </row>
    <row r="1993" spans="1:17" x14ac:dyDescent="0.45">
      <c r="A1993">
        <v>21</v>
      </c>
      <c r="B1993">
        <v>4</v>
      </c>
      <c r="C1993">
        <v>17</v>
      </c>
      <c r="D1993">
        <v>2010</v>
      </c>
      <c r="E1993">
        <v>12.635714999999999</v>
      </c>
      <c r="F1993">
        <v>12.714286</v>
      </c>
      <c r="G1993">
        <v>12.425713999999999</v>
      </c>
      <c r="H1993">
        <v>12.425713999999999</v>
      </c>
      <c r="I1993">
        <v>-8.6378575000000002E-9</v>
      </c>
      <c r="J1993">
        <v>0.28000000000000003</v>
      </c>
      <c r="K1993">
        <v>0.09</v>
      </c>
      <c r="L1993">
        <v>0.68</v>
      </c>
      <c r="M1993">
        <v>0.13</v>
      </c>
      <c r="N1993">
        <v>0.03</v>
      </c>
      <c r="O1993">
        <f t="shared" si="62"/>
        <v>0.17076543591195448</v>
      </c>
      <c r="P1993">
        <f t="shared" si="61"/>
        <v>0.37400917862569433</v>
      </c>
      <c r="Q1993">
        <v>1</v>
      </c>
    </row>
    <row r="1994" spans="1:17" x14ac:dyDescent="0.45">
      <c r="A1994">
        <v>22</v>
      </c>
      <c r="B1994">
        <v>5</v>
      </c>
      <c r="C1994">
        <v>17</v>
      </c>
      <c r="D1994">
        <v>2010</v>
      </c>
      <c r="E1994">
        <v>13</v>
      </c>
      <c r="F1994">
        <v>14.641429</v>
      </c>
      <c r="G1994">
        <v>14.321427999999999</v>
      </c>
      <c r="H1994">
        <v>14.321427999999999</v>
      </c>
      <c r="I1994">
        <v>1.4610762E-8</v>
      </c>
      <c r="J1994">
        <v>-0.21</v>
      </c>
      <c r="K1994">
        <v>0.25</v>
      </c>
      <c r="L1994">
        <v>0.53</v>
      </c>
      <c r="M1994">
        <v>0.13500000000000001</v>
      </c>
      <c r="N1994">
        <v>8.3333333333333329E-2</v>
      </c>
      <c r="O1994">
        <f t="shared" si="62"/>
        <v>0.15176306594095881</v>
      </c>
      <c r="P1994">
        <f t="shared" si="61"/>
        <v>0.29987001303342514</v>
      </c>
      <c r="Q1994">
        <v>0</v>
      </c>
    </row>
    <row r="1995" spans="1:17" x14ac:dyDescent="0.45">
      <c r="A1995">
        <v>23</v>
      </c>
      <c r="B1995">
        <v>6</v>
      </c>
      <c r="C1995">
        <v>17</v>
      </c>
      <c r="D1995">
        <v>2010</v>
      </c>
      <c r="E1995">
        <v>14.287143</v>
      </c>
      <c r="F1995">
        <v>14.365714000000001</v>
      </c>
      <c r="G1995">
        <v>14.247142999999999</v>
      </c>
      <c r="H1995">
        <v>14.247142999999999</v>
      </c>
      <c r="I1995">
        <v>-1.3414761E-9</v>
      </c>
      <c r="J1995">
        <v>1.32</v>
      </c>
      <c r="K1995">
        <v>2.17</v>
      </c>
      <c r="L1995">
        <v>1.9</v>
      </c>
      <c r="M1995">
        <v>0.84499999999999997</v>
      </c>
      <c r="N1995">
        <v>0.72333333333333327</v>
      </c>
      <c r="O1995">
        <f t="shared" si="62"/>
        <v>0.91905630729553189</v>
      </c>
      <c r="P1995">
        <f t="shared" si="61"/>
        <v>0.7055151399691808</v>
      </c>
      <c r="Q1995">
        <v>1</v>
      </c>
    </row>
    <row r="1996" spans="1:17" x14ac:dyDescent="0.45">
      <c r="A1996">
        <v>26</v>
      </c>
      <c r="B1996">
        <v>2</v>
      </c>
      <c r="C1996">
        <v>18</v>
      </c>
      <c r="D1996">
        <v>2010</v>
      </c>
      <c r="E1996">
        <v>14.348572000000001</v>
      </c>
      <c r="F1996">
        <v>15.671429</v>
      </c>
      <c r="G1996">
        <v>15.452857</v>
      </c>
      <c r="H1996">
        <v>15.452857</v>
      </c>
      <c r="I1996">
        <v>2.3388435899999999E-8</v>
      </c>
      <c r="J1996">
        <v>-0.04</v>
      </c>
      <c r="K1996">
        <v>1.61</v>
      </c>
      <c r="L1996">
        <v>1.78</v>
      </c>
      <c r="M1996">
        <v>0.625</v>
      </c>
      <c r="N1996">
        <v>0.53666666666666674</v>
      </c>
      <c r="O1996">
        <f t="shared" si="62"/>
        <v>1.0806436692914547</v>
      </c>
      <c r="P1996">
        <f t="shared" si="61"/>
        <v>0.8622682898720867</v>
      </c>
      <c r="Q1996">
        <v>0</v>
      </c>
    </row>
    <row r="1997" spans="1:17" x14ac:dyDescent="0.45">
      <c r="A1997">
        <v>27</v>
      </c>
      <c r="B1997">
        <v>3</v>
      </c>
      <c r="C1997">
        <v>18</v>
      </c>
      <c r="D1997">
        <v>2010</v>
      </c>
      <c r="E1997">
        <v>15.01</v>
      </c>
      <c r="F1997">
        <v>15.151427999999999</v>
      </c>
      <c r="G1997">
        <v>14.581429</v>
      </c>
      <c r="H1997">
        <v>14.581429</v>
      </c>
      <c r="I1997">
        <v>-1.25080552E-8</v>
      </c>
      <c r="J1997">
        <v>1.1000000000000001</v>
      </c>
      <c r="K1997">
        <v>2.4500000000000002</v>
      </c>
      <c r="L1997">
        <v>3.1</v>
      </c>
      <c r="M1997">
        <v>0.58499999999999996</v>
      </c>
      <c r="N1997">
        <v>0.81666666666666676</v>
      </c>
      <c r="O1997">
        <f t="shared" si="62"/>
        <v>1.3175070125283206</v>
      </c>
      <c r="P1997">
        <f t="shared" ref="P1997:P2060" si="63">STDEV(G1987:G1996)</f>
        <v>1.1747042298889252</v>
      </c>
      <c r="Q1997">
        <v>0</v>
      </c>
    </row>
    <row r="1998" spans="1:17" x14ac:dyDescent="0.45">
      <c r="A1998">
        <v>28</v>
      </c>
      <c r="B1998">
        <v>4</v>
      </c>
      <c r="C1998">
        <v>18</v>
      </c>
      <c r="D1998">
        <v>2010</v>
      </c>
      <c r="E1998">
        <v>14.504286</v>
      </c>
      <c r="F1998">
        <v>14.68</v>
      </c>
      <c r="G1998">
        <v>14.198570999999999</v>
      </c>
      <c r="H1998">
        <v>14.198570999999999</v>
      </c>
      <c r="I1998">
        <v>-1.3426041800000001E-8</v>
      </c>
      <c r="J1998">
        <v>-0.43</v>
      </c>
      <c r="K1998">
        <v>0.28999999999999998</v>
      </c>
      <c r="L1998">
        <v>2.4</v>
      </c>
      <c r="M1998">
        <v>0.115</v>
      </c>
      <c r="N1998">
        <v>9.6666666666666665E-2</v>
      </c>
      <c r="O1998">
        <f t="shared" si="62"/>
        <v>1.1045398946519318</v>
      </c>
      <c r="P1998">
        <f t="shared" si="63"/>
        <v>1.237578393824744</v>
      </c>
      <c r="Q1998">
        <v>1</v>
      </c>
    </row>
    <row r="1999" spans="1:17" x14ac:dyDescent="0.45">
      <c r="A1999">
        <v>29</v>
      </c>
      <c r="B1999">
        <v>5</v>
      </c>
      <c r="C1999">
        <v>18</v>
      </c>
      <c r="D1999">
        <v>2010</v>
      </c>
      <c r="E1999">
        <v>14.401427999999999</v>
      </c>
      <c r="F1999">
        <v>14.85</v>
      </c>
      <c r="G1999">
        <v>14.738571</v>
      </c>
      <c r="H1999">
        <v>14.738571</v>
      </c>
      <c r="I1999">
        <v>1.8649146499999999E-8</v>
      </c>
      <c r="J1999">
        <v>-0.31</v>
      </c>
      <c r="K1999">
        <v>-0.15</v>
      </c>
      <c r="L1999">
        <v>2.04</v>
      </c>
      <c r="M1999">
        <v>-0.40500000000000003</v>
      </c>
      <c r="N1999">
        <v>-4.9999999999999996E-2</v>
      </c>
      <c r="O1999">
        <f t="shared" si="62"/>
        <v>0.52035551316556661</v>
      </c>
      <c r="P1999">
        <f t="shared" si="63"/>
        <v>1.2378166054052324</v>
      </c>
      <c r="Q1999">
        <v>0</v>
      </c>
    </row>
    <row r="2000" spans="1:17" x14ac:dyDescent="0.45">
      <c r="A2000">
        <v>30</v>
      </c>
      <c r="B2000">
        <v>6</v>
      </c>
      <c r="C2000">
        <v>18</v>
      </c>
      <c r="D2000">
        <v>2010</v>
      </c>
      <c r="E2000">
        <v>14.835713999999999</v>
      </c>
      <c r="F2000">
        <v>14.838571999999999</v>
      </c>
      <c r="G2000">
        <v>14.128572</v>
      </c>
      <c r="H2000">
        <v>14.128572</v>
      </c>
      <c r="I2000">
        <v>-5.4148952499999997E-8</v>
      </c>
      <c r="J2000">
        <v>0.34</v>
      </c>
      <c r="K2000">
        <v>-0.27</v>
      </c>
      <c r="L2000">
        <v>2.1</v>
      </c>
      <c r="M2000">
        <v>0.115</v>
      </c>
      <c r="N2000">
        <v>-9.0000000000000011E-2</v>
      </c>
      <c r="O2000">
        <f t="shared" si="62"/>
        <v>0.5057199112682832</v>
      </c>
      <c r="P2000">
        <f t="shared" si="63"/>
        <v>1.2414928953580933</v>
      </c>
      <c r="Q2000">
        <v>1</v>
      </c>
    </row>
    <row r="2001" spans="1:17" x14ac:dyDescent="0.45">
      <c r="A2001">
        <v>3</v>
      </c>
      <c r="B2001">
        <v>2</v>
      </c>
      <c r="C2001">
        <v>19</v>
      </c>
      <c r="D2001">
        <v>2010</v>
      </c>
      <c r="E2001">
        <v>14.28</v>
      </c>
      <c r="F2001">
        <v>14.83</v>
      </c>
      <c r="G2001">
        <v>14.57</v>
      </c>
      <c r="H2001">
        <v>14.57</v>
      </c>
      <c r="I2001">
        <v>2.0752678200000001E-8</v>
      </c>
      <c r="J2001">
        <v>-0.71</v>
      </c>
      <c r="K2001">
        <v>-0.38</v>
      </c>
      <c r="L2001">
        <v>1.1299999999999999</v>
      </c>
      <c r="M2001">
        <v>-0.13500000000000001</v>
      </c>
      <c r="N2001">
        <v>-0.12666666666666668</v>
      </c>
      <c r="O2001">
        <f t="shared" si="62"/>
        <v>0.53110767923181079</v>
      </c>
      <c r="P2001">
        <f t="shared" si="63"/>
        <v>1.1305864916082222</v>
      </c>
      <c r="Q2001">
        <v>0</v>
      </c>
    </row>
    <row r="2002" spans="1:17" x14ac:dyDescent="0.45">
      <c r="A2002">
        <v>4</v>
      </c>
      <c r="B2002">
        <v>3</v>
      </c>
      <c r="C2002">
        <v>19</v>
      </c>
      <c r="D2002">
        <v>2010</v>
      </c>
      <c r="E2002">
        <v>14.288570999999999</v>
      </c>
      <c r="F2002">
        <v>14.412857000000001</v>
      </c>
      <c r="G2002">
        <v>14.194285000000001</v>
      </c>
      <c r="H2002">
        <v>14.194285000000001</v>
      </c>
      <c r="I2002">
        <v>-6.1288749999999997E-9</v>
      </c>
      <c r="J2002">
        <v>0.28999999999999998</v>
      </c>
      <c r="K2002">
        <v>0.17</v>
      </c>
      <c r="L2002">
        <v>0.28000000000000003</v>
      </c>
      <c r="M2002">
        <v>-0.13500000000000001</v>
      </c>
      <c r="N2002">
        <v>5.6666666666666671E-2</v>
      </c>
      <c r="O2002">
        <f t="shared" si="62"/>
        <v>0.26517135441879863</v>
      </c>
      <c r="P2002">
        <f t="shared" si="63"/>
        <v>0.96231231275693463</v>
      </c>
      <c r="Q2002">
        <v>1</v>
      </c>
    </row>
    <row r="2003" spans="1:17" x14ac:dyDescent="0.45">
      <c r="A2003">
        <v>5</v>
      </c>
      <c r="B2003">
        <v>4</v>
      </c>
      <c r="C2003">
        <v>19</v>
      </c>
      <c r="D2003">
        <v>2010</v>
      </c>
      <c r="E2003">
        <v>13.93</v>
      </c>
      <c r="F2003">
        <v>14.527143000000001</v>
      </c>
      <c r="G2003">
        <v>14.032857</v>
      </c>
      <c r="H2003">
        <v>14.032857</v>
      </c>
      <c r="I2003">
        <v>6.9734977999999997E-9</v>
      </c>
      <c r="J2003">
        <v>-0.09</v>
      </c>
      <c r="K2003">
        <v>-0.64</v>
      </c>
      <c r="L2003">
        <v>-0.15</v>
      </c>
      <c r="M2003">
        <v>-4.4999999999999998E-2</v>
      </c>
      <c r="N2003">
        <v>-0.21333333333333335</v>
      </c>
      <c r="O2003">
        <f t="shared" si="62"/>
        <v>0.27125436240307743</v>
      </c>
      <c r="P2003">
        <f t="shared" si="63"/>
        <v>0.762931329072283</v>
      </c>
      <c r="Q2003">
        <v>0</v>
      </c>
    </row>
    <row r="2004" spans="1:17" x14ac:dyDescent="0.45">
      <c r="A2004">
        <v>6</v>
      </c>
      <c r="B2004">
        <v>5</v>
      </c>
      <c r="C2004">
        <v>19</v>
      </c>
      <c r="D2004">
        <v>2010</v>
      </c>
      <c r="E2004">
        <v>13.871428</v>
      </c>
      <c r="F2004">
        <v>14.427142999999999</v>
      </c>
      <c r="G2004">
        <v>13.852857999999999</v>
      </c>
      <c r="H2004">
        <v>13.852857999999999</v>
      </c>
      <c r="I2004">
        <v>-7.5954339999999999E-10</v>
      </c>
      <c r="J2004">
        <v>0.1</v>
      </c>
      <c r="K2004">
        <v>-0.25</v>
      </c>
      <c r="L2004">
        <v>-0.98</v>
      </c>
      <c r="M2004">
        <v>-0.13</v>
      </c>
      <c r="N2004">
        <v>-8.3333333333333329E-2</v>
      </c>
      <c r="O2004">
        <f t="shared" si="62"/>
        <v>0.30486686137312469</v>
      </c>
      <c r="P2004">
        <f t="shared" si="63"/>
        <v>0.41954526616141857</v>
      </c>
      <c r="Q2004">
        <v>0</v>
      </c>
    </row>
    <row r="2005" spans="1:17" x14ac:dyDescent="0.45">
      <c r="A2005">
        <v>7</v>
      </c>
      <c r="B2005">
        <v>6</v>
      </c>
      <c r="C2005">
        <v>19</v>
      </c>
      <c r="D2005">
        <v>2010</v>
      </c>
      <c r="E2005">
        <v>13.857142</v>
      </c>
      <c r="F2005">
        <v>14.285714</v>
      </c>
      <c r="G2005">
        <v>13.012857</v>
      </c>
      <c r="H2005">
        <v>13.012857</v>
      </c>
      <c r="I2005">
        <v>-3.2587307599999998E-8</v>
      </c>
      <c r="J2005">
        <v>-0.02</v>
      </c>
      <c r="K2005">
        <v>-0.44</v>
      </c>
      <c r="L2005">
        <v>-0.65</v>
      </c>
      <c r="M2005">
        <v>-0.04</v>
      </c>
      <c r="N2005">
        <v>-0.14666666666666667</v>
      </c>
      <c r="O2005">
        <f t="shared" si="62"/>
        <v>0.26489285531380452</v>
      </c>
      <c r="P2005">
        <f t="shared" si="63"/>
        <v>0.4593525547258035</v>
      </c>
      <c r="Q2005">
        <v>1</v>
      </c>
    </row>
    <row r="2006" spans="1:17" x14ac:dyDescent="0.45">
      <c r="A2006">
        <v>10</v>
      </c>
      <c r="B2006">
        <v>2</v>
      </c>
      <c r="C2006">
        <v>20</v>
      </c>
      <c r="D2006">
        <v>2010</v>
      </c>
      <c r="E2006">
        <v>13.747142999999999</v>
      </c>
      <c r="F2006">
        <v>13.994286000000001</v>
      </c>
      <c r="G2006">
        <v>13.928572000000001</v>
      </c>
      <c r="H2006">
        <v>13.928572000000001</v>
      </c>
      <c r="I2006">
        <v>9.7713209E-9</v>
      </c>
      <c r="J2006">
        <v>-0.84</v>
      </c>
      <c r="K2006">
        <v>-0.92</v>
      </c>
      <c r="L2006">
        <v>-1.39</v>
      </c>
      <c r="M2006">
        <v>-0.43</v>
      </c>
      <c r="N2006">
        <v>-0.3066666666666667</v>
      </c>
      <c r="O2006">
        <f t="shared" si="62"/>
        <v>0.57816417084535776</v>
      </c>
      <c r="P2006">
        <f t="shared" si="63"/>
        <v>0.6365525117378682</v>
      </c>
      <c r="Q2006">
        <v>1</v>
      </c>
    </row>
    <row r="2007" spans="1:17" x14ac:dyDescent="0.45">
      <c r="A2007">
        <v>11</v>
      </c>
      <c r="B2007">
        <v>3</v>
      </c>
      <c r="C2007">
        <v>20</v>
      </c>
      <c r="D2007">
        <v>2010</v>
      </c>
      <c r="E2007">
        <v>13.664286000000001</v>
      </c>
      <c r="F2007">
        <v>14.592857</v>
      </c>
      <c r="G2007">
        <v>14.26</v>
      </c>
      <c r="H2007">
        <v>14.26</v>
      </c>
      <c r="I2007">
        <v>2.57877034E-8</v>
      </c>
      <c r="J2007">
        <v>0.18</v>
      </c>
      <c r="K2007">
        <v>0.06</v>
      </c>
      <c r="L2007">
        <v>-0.91</v>
      </c>
      <c r="M2007">
        <v>3.5000000000000003E-2</v>
      </c>
      <c r="N2007">
        <v>0.02</v>
      </c>
      <c r="O2007">
        <f t="shared" si="62"/>
        <v>0.4605730216433655</v>
      </c>
      <c r="P2007">
        <f t="shared" si="63"/>
        <v>0.48887992377810818</v>
      </c>
      <c r="Q2007">
        <v>1</v>
      </c>
    </row>
    <row r="2008" spans="1:17" x14ac:dyDescent="0.45">
      <c r="A2008">
        <v>12</v>
      </c>
      <c r="B2008">
        <v>4</v>
      </c>
      <c r="C2008">
        <v>20</v>
      </c>
      <c r="D2008">
        <v>2010</v>
      </c>
      <c r="E2008">
        <v>14.527143000000001</v>
      </c>
      <c r="F2008">
        <v>15.415713999999999</v>
      </c>
      <c r="G2008">
        <v>15.404285</v>
      </c>
      <c r="H2008">
        <v>15.404285</v>
      </c>
      <c r="I2008">
        <v>3.2194959000000002E-8</v>
      </c>
      <c r="J2008">
        <v>0.6</v>
      </c>
      <c r="K2008">
        <v>0.4</v>
      </c>
      <c r="L2008">
        <v>-0.02</v>
      </c>
      <c r="M2008">
        <v>0.255</v>
      </c>
      <c r="N2008">
        <v>0.13333333333333333</v>
      </c>
      <c r="O2008">
        <f t="shared" si="62"/>
        <v>0.47519006642047962</v>
      </c>
      <c r="P2008">
        <f t="shared" si="63"/>
        <v>0.46545837246645616</v>
      </c>
      <c r="Q2008">
        <v>1</v>
      </c>
    </row>
    <row r="2009" spans="1:17" x14ac:dyDescent="0.45">
      <c r="A2009">
        <v>13</v>
      </c>
      <c r="B2009">
        <v>5</v>
      </c>
      <c r="C2009">
        <v>20</v>
      </c>
      <c r="D2009">
        <v>2010</v>
      </c>
      <c r="E2009">
        <v>15.492857000000001</v>
      </c>
      <c r="F2009">
        <v>17.071428000000001</v>
      </c>
      <c r="G2009">
        <v>15.715714</v>
      </c>
      <c r="H2009">
        <v>15.715714</v>
      </c>
      <c r="I2009">
        <v>3.1147117E-9</v>
      </c>
      <c r="J2009">
        <v>0.88</v>
      </c>
      <c r="K2009">
        <v>1.66</v>
      </c>
      <c r="L2009">
        <v>1.1200000000000001</v>
      </c>
      <c r="M2009">
        <v>0.87</v>
      </c>
      <c r="N2009">
        <v>0.55333333333333334</v>
      </c>
      <c r="O2009">
        <f t="shared" si="62"/>
        <v>0.8658468015742159</v>
      </c>
      <c r="P2009">
        <f t="shared" si="63"/>
        <v>0.62502554007159483</v>
      </c>
      <c r="Q2009">
        <v>0</v>
      </c>
    </row>
    <row r="2010" spans="1:17" x14ac:dyDescent="0.45">
      <c r="A2010">
        <v>14</v>
      </c>
      <c r="B2010">
        <v>6</v>
      </c>
      <c r="C2010">
        <v>20</v>
      </c>
      <c r="D2010">
        <v>2010</v>
      </c>
      <c r="E2010">
        <v>15.071427999999999</v>
      </c>
      <c r="F2010">
        <v>15.138572</v>
      </c>
      <c r="G2010">
        <v>14.365714000000001</v>
      </c>
      <c r="H2010">
        <v>14.365714000000001</v>
      </c>
      <c r="I2010">
        <v>-2.0183844699999999E-8</v>
      </c>
      <c r="J2010">
        <v>0.22</v>
      </c>
      <c r="K2010">
        <v>2.0499999999999998</v>
      </c>
      <c r="L2010">
        <v>1.79</v>
      </c>
      <c r="M2010">
        <v>0.59499999999999997</v>
      </c>
      <c r="N2010">
        <v>0.68333333333333324</v>
      </c>
      <c r="O2010">
        <f t="shared" si="62"/>
        <v>1.1051061669379552</v>
      </c>
      <c r="P2010">
        <f t="shared" si="63"/>
        <v>0.77486571766238599</v>
      </c>
      <c r="Q2010">
        <v>1</v>
      </c>
    </row>
    <row r="2011" spans="1:17" x14ac:dyDescent="0.45">
      <c r="A2011">
        <v>17</v>
      </c>
      <c r="B2011">
        <v>2</v>
      </c>
      <c r="C2011">
        <v>21</v>
      </c>
      <c r="D2011">
        <v>2010</v>
      </c>
      <c r="E2011">
        <v>14.495714</v>
      </c>
      <c r="F2011">
        <v>15.291429000000001</v>
      </c>
      <c r="G2011">
        <v>15.192857</v>
      </c>
      <c r="H2011">
        <v>15.192857</v>
      </c>
      <c r="I2011">
        <v>2.2077067000000001E-8</v>
      </c>
      <c r="J2011">
        <v>-0.71</v>
      </c>
      <c r="K2011">
        <v>-0.16</v>
      </c>
      <c r="L2011">
        <v>0.49</v>
      </c>
      <c r="M2011">
        <v>-0.56499999999999995</v>
      </c>
      <c r="N2011">
        <v>-5.3333333333333337E-2</v>
      </c>
      <c r="O2011">
        <f t="shared" si="62"/>
        <v>0.77814933138761977</v>
      </c>
      <c r="P2011">
        <f t="shared" si="63"/>
        <v>0.77232090491162475</v>
      </c>
      <c r="Q2011">
        <v>0</v>
      </c>
    </row>
    <row r="2012" spans="1:17" x14ac:dyDescent="0.45">
      <c r="A2012">
        <v>18</v>
      </c>
      <c r="B2012">
        <v>3</v>
      </c>
      <c r="C2012">
        <v>21</v>
      </c>
      <c r="D2012">
        <v>2010</v>
      </c>
      <c r="E2012">
        <v>15.055714999999999</v>
      </c>
      <c r="F2012">
        <v>15.39</v>
      </c>
      <c r="G2012">
        <v>14.572857000000001</v>
      </c>
      <c r="H2012">
        <v>14.572857000000001</v>
      </c>
      <c r="I2012">
        <v>-1.7559685900000001E-8</v>
      </c>
      <c r="J2012">
        <v>0.7</v>
      </c>
      <c r="K2012">
        <v>-0.3</v>
      </c>
      <c r="L2012">
        <v>1.34</v>
      </c>
      <c r="M2012">
        <v>0.06</v>
      </c>
      <c r="N2012">
        <v>-9.9999999999999992E-2</v>
      </c>
      <c r="O2012">
        <f t="shared" si="62"/>
        <v>0.64460272926159712</v>
      </c>
      <c r="P2012">
        <f t="shared" si="63"/>
        <v>0.81730019704015588</v>
      </c>
      <c r="Q2012">
        <v>0</v>
      </c>
    </row>
    <row r="2013" spans="1:17" x14ac:dyDescent="0.45">
      <c r="A2013">
        <v>19</v>
      </c>
      <c r="B2013">
        <v>4</v>
      </c>
      <c r="C2013">
        <v>21</v>
      </c>
      <c r="D2013">
        <v>2010</v>
      </c>
      <c r="E2013">
        <v>14.434286</v>
      </c>
      <c r="F2013">
        <v>14.927142999999999</v>
      </c>
      <c r="G2013">
        <v>14.372857</v>
      </c>
      <c r="H2013">
        <v>14.372857</v>
      </c>
      <c r="I2013">
        <v>-2.6793184000000001E-9</v>
      </c>
      <c r="J2013">
        <v>-0.48</v>
      </c>
      <c r="K2013">
        <v>-0.5</v>
      </c>
      <c r="L2013">
        <v>0.83</v>
      </c>
      <c r="M2013">
        <v>0.04</v>
      </c>
      <c r="N2013">
        <v>-0.16666666666666666</v>
      </c>
      <c r="O2013">
        <f t="shared" si="62"/>
        <v>0.56679217497447831</v>
      </c>
      <c r="P2013">
        <f t="shared" si="63"/>
        <v>0.81568474069042818</v>
      </c>
      <c r="Q2013">
        <v>0</v>
      </c>
    </row>
    <row r="2014" spans="1:17" x14ac:dyDescent="0.45">
      <c r="A2014">
        <v>20</v>
      </c>
      <c r="B2014">
        <v>5</v>
      </c>
      <c r="C2014">
        <v>21</v>
      </c>
      <c r="D2014">
        <v>2010</v>
      </c>
      <c r="E2014">
        <v>13.821427999999999</v>
      </c>
      <c r="F2014">
        <v>13.995714</v>
      </c>
      <c r="G2014">
        <v>13.57</v>
      </c>
      <c r="H2014">
        <v>13.57</v>
      </c>
      <c r="I2014">
        <v>-8.6931326999999998E-9</v>
      </c>
      <c r="J2014">
        <v>-0.06</v>
      </c>
      <c r="K2014">
        <v>-0.12</v>
      </c>
      <c r="L2014">
        <v>0.71</v>
      </c>
      <c r="M2014">
        <v>-0.34</v>
      </c>
      <c r="N2014">
        <v>-0.04</v>
      </c>
      <c r="O2014">
        <f t="shared" si="62"/>
        <v>0.59284025144612096</v>
      </c>
      <c r="P2014">
        <f t="shared" si="63"/>
        <v>0.80411678931724695</v>
      </c>
      <c r="Q2014">
        <v>1</v>
      </c>
    </row>
    <row r="2015" spans="1:17" x14ac:dyDescent="0.45">
      <c r="A2015">
        <v>21</v>
      </c>
      <c r="B2015">
        <v>6</v>
      </c>
      <c r="C2015">
        <v>21</v>
      </c>
      <c r="D2015">
        <v>2010</v>
      </c>
      <c r="E2015">
        <v>13.061429</v>
      </c>
      <c r="F2015">
        <v>14.284286</v>
      </c>
      <c r="G2015">
        <v>14.21</v>
      </c>
      <c r="H2015">
        <v>14.21</v>
      </c>
      <c r="I2015">
        <v>3.8274217700000001E-8</v>
      </c>
      <c r="J2015">
        <v>-0.25</v>
      </c>
      <c r="K2015">
        <v>-1.49</v>
      </c>
      <c r="L2015">
        <v>-0.96</v>
      </c>
      <c r="M2015">
        <v>-0.43</v>
      </c>
      <c r="N2015">
        <v>-0.49666666666666665</v>
      </c>
      <c r="O2015">
        <f t="shared" si="62"/>
        <v>0.58056231037202199</v>
      </c>
      <c r="P2015">
        <f t="shared" si="63"/>
        <v>0.83262349180567663</v>
      </c>
      <c r="Q2015">
        <v>1</v>
      </c>
    </row>
    <row r="2016" spans="1:17" x14ac:dyDescent="0.45">
      <c r="A2016">
        <v>24</v>
      </c>
      <c r="B2016">
        <v>2</v>
      </c>
      <c r="C2016">
        <v>22</v>
      </c>
      <c r="D2016">
        <v>2010</v>
      </c>
      <c r="E2016">
        <v>14.482856999999999</v>
      </c>
      <c r="F2016">
        <v>14.908571</v>
      </c>
      <c r="G2016">
        <v>14.517143000000001</v>
      </c>
      <c r="H2016">
        <v>14.517143000000001</v>
      </c>
      <c r="I2016">
        <v>1.8600235E-9</v>
      </c>
      <c r="J2016">
        <v>1.1499999999999999</v>
      </c>
      <c r="K2016">
        <v>-0.22</v>
      </c>
      <c r="L2016">
        <v>-1.28</v>
      </c>
      <c r="M2016">
        <v>0.19500000000000001</v>
      </c>
      <c r="N2016">
        <v>-7.3333333333333334E-2</v>
      </c>
      <c r="O2016">
        <f t="shared" si="62"/>
        <v>0.58798647325827136</v>
      </c>
      <c r="P2016">
        <f t="shared" si="63"/>
        <v>0.67603673993474633</v>
      </c>
      <c r="Q2016">
        <v>1</v>
      </c>
    </row>
    <row r="2017" spans="1:17" x14ac:dyDescent="0.45">
      <c r="A2017">
        <v>25</v>
      </c>
      <c r="B2017">
        <v>3</v>
      </c>
      <c r="C2017">
        <v>22</v>
      </c>
      <c r="D2017">
        <v>2010</v>
      </c>
      <c r="E2017">
        <v>13.928572000000001</v>
      </c>
      <c r="F2017">
        <v>15</v>
      </c>
      <c r="G2017">
        <v>15</v>
      </c>
      <c r="H2017">
        <v>15</v>
      </c>
      <c r="I2017">
        <v>4.5861016599999998E-8</v>
      </c>
      <c r="J2017">
        <v>0.03</v>
      </c>
      <c r="K2017">
        <v>0.7</v>
      </c>
      <c r="L2017">
        <v>-0.55000000000000004</v>
      </c>
      <c r="M2017">
        <v>0.73</v>
      </c>
      <c r="N2017">
        <v>0.23333333333333331</v>
      </c>
      <c r="O2017">
        <f t="shared" si="62"/>
        <v>0.40456324068592803</v>
      </c>
      <c r="P2017">
        <f t="shared" si="63"/>
        <v>0.63966708658837168</v>
      </c>
      <c r="Q2017">
        <v>0</v>
      </c>
    </row>
    <row r="2018" spans="1:17" x14ac:dyDescent="0.45">
      <c r="A2018">
        <v>26</v>
      </c>
      <c r="B2018">
        <v>4</v>
      </c>
      <c r="C2018">
        <v>22</v>
      </c>
      <c r="D2018">
        <v>2010</v>
      </c>
      <c r="E2018">
        <v>15.35</v>
      </c>
      <c r="F2018">
        <v>15.547143</v>
      </c>
      <c r="G2018">
        <v>14.971429000000001</v>
      </c>
      <c r="H2018">
        <v>14.971429000000001</v>
      </c>
      <c r="I2018">
        <v>-1.13338163E-8</v>
      </c>
      <c r="J2018">
        <v>1.07</v>
      </c>
      <c r="K2018">
        <v>1.94</v>
      </c>
      <c r="L2018">
        <v>0.5</v>
      </c>
      <c r="M2018">
        <v>0.26</v>
      </c>
      <c r="N2018">
        <v>0.64666666666666661</v>
      </c>
      <c r="O2018">
        <f t="shared" si="62"/>
        <v>0.51905665030370229</v>
      </c>
      <c r="P2018">
        <f t="shared" si="63"/>
        <v>0.63642706128127691</v>
      </c>
      <c r="Q2018">
        <v>1</v>
      </c>
    </row>
    <row r="2019" spans="1:17" x14ac:dyDescent="0.45">
      <c r="A2019">
        <v>27</v>
      </c>
      <c r="B2019">
        <v>5</v>
      </c>
      <c r="C2019">
        <v>22</v>
      </c>
      <c r="D2019">
        <v>2010</v>
      </c>
      <c r="E2019">
        <v>15.428572000000001</v>
      </c>
      <c r="F2019">
        <v>15.57</v>
      </c>
      <c r="G2019">
        <v>15.551429000000001</v>
      </c>
      <c r="H2019">
        <v>15.551429000000001</v>
      </c>
      <c r="I2019">
        <v>6.2597190000000001E-9</v>
      </c>
      <c r="J2019">
        <v>-0.38</v>
      </c>
      <c r="K2019">
        <v>0.49</v>
      </c>
      <c r="L2019">
        <v>-0.08</v>
      </c>
      <c r="M2019">
        <v>0.52</v>
      </c>
      <c r="N2019">
        <v>0.16333333333333333</v>
      </c>
      <c r="O2019">
        <f t="shared" si="62"/>
        <v>0.59389127806636455</v>
      </c>
      <c r="P2019">
        <f t="shared" si="63"/>
        <v>0.59604925124848329</v>
      </c>
      <c r="Q2019">
        <v>1</v>
      </c>
    </row>
    <row r="2020" spans="1:17" x14ac:dyDescent="0.45">
      <c r="A2020">
        <v>28</v>
      </c>
      <c r="B2020">
        <v>6</v>
      </c>
      <c r="C2020">
        <v>22</v>
      </c>
      <c r="D2020">
        <v>2010</v>
      </c>
      <c r="E2020">
        <v>15.552856999999999</v>
      </c>
      <c r="F2020">
        <v>16.277142999999999</v>
      </c>
      <c r="G2020">
        <v>15.878572</v>
      </c>
      <c r="H2020">
        <v>15.878572</v>
      </c>
      <c r="I2020">
        <v>1.1554971400000001E-8</v>
      </c>
      <c r="J2020">
        <v>0.12</v>
      </c>
      <c r="K2020">
        <v>1.62</v>
      </c>
      <c r="L2020">
        <v>1.1200000000000001</v>
      </c>
      <c r="M2020">
        <v>0.1</v>
      </c>
      <c r="N2020">
        <v>0.54</v>
      </c>
      <c r="O2020">
        <f t="shared" si="62"/>
        <v>0.51226004785919022</v>
      </c>
      <c r="P2020">
        <f t="shared" si="63"/>
        <v>0.56482306203844834</v>
      </c>
      <c r="Q2020">
        <v>0</v>
      </c>
    </row>
    <row r="2021" spans="1:17" x14ac:dyDescent="0.45">
      <c r="A2021">
        <v>1</v>
      </c>
      <c r="B2021">
        <v>3</v>
      </c>
      <c r="C2021">
        <v>23</v>
      </c>
      <c r="D2021">
        <v>2010</v>
      </c>
      <c r="E2021">
        <v>15.608571</v>
      </c>
      <c r="F2021">
        <v>15.882857</v>
      </c>
      <c r="G2021">
        <v>15.327143</v>
      </c>
      <c r="H2021">
        <v>15.327143</v>
      </c>
      <c r="I2021">
        <v>-1.77055534E-8</v>
      </c>
      <c r="J2021">
        <v>0.33</v>
      </c>
      <c r="K2021">
        <v>0.53</v>
      </c>
      <c r="L2021">
        <v>2.06</v>
      </c>
      <c r="M2021">
        <v>0.22500000000000001</v>
      </c>
      <c r="N2021">
        <v>0.17666666666666667</v>
      </c>
      <c r="O2021">
        <f t="shared" si="62"/>
        <v>0.53412887359915295</v>
      </c>
      <c r="P2021">
        <f t="shared" si="63"/>
        <v>0.67692840466563042</v>
      </c>
      <c r="Q2021">
        <v>1</v>
      </c>
    </row>
    <row r="2022" spans="1:17" x14ac:dyDescent="0.45">
      <c r="A2022">
        <v>2</v>
      </c>
      <c r="B2022">
        <v>4</v>
      </c>
      <c r="C2022">
        <v>23</v>
      </c>
      <c r="D2022">
        <v>2010</v>
      </c>
      <c r="E2022">
        <v>15.557143</v>
      </c>
      <c r="F2022">
        <v>15.865714000000001</v>
      </c>
      <c r="G2022">
        <v>15.825714</v>
      </c>
      <c r="H2022">
        <v>15.825714</v>
      </c>
      <c r="I2022">
        <v>1.4522061200000001E-8</v>
      </c>
      <c r="J2022">
        <v>-0.28000000000000003</v>
      </c>
      <c r="K2022">
        <v>-0.1</v>
      </c>
      <c r="L2022">
        <v>2.27</v>
      </c>
      <c r="M2022">
        <v>-0.115</v>
      </c>
      <c r="N2022">
        <v>-3.3333333333333333E-2</v>
      </c>
      <c r="O2022">
        <f t="shared" si="62"/>
        <v>0.38282131029019273</v>
      </c>
      <c r="P2022">
        <f t="shared" si="63"/>
        <v>0.68720062480342825</v>
      </c>
      <c r="Q2022">
        <v>0</v>
      </c>
    </row>
    <row r="2023" spans="1:17" x14ac:dyDescent="0.45">
      <c r="A2023">
        <v>3</v>
      </c>
      <c r="B2023">
        <v>5</v>
      </c>
      <c r="C2023">
        <v>23</v>
      </c>
      <c r="D2023">
        <v>2010</v>
      </c>
      <c r="E2023">
        <v>15.991428000000001</v>
      </c>
      <c r="F2023">
        <v>16.381428</v>
      </c>
      <c r="G2023">
        <v>15.978572</v>
      </c>
      <c r="H2023">
        <v>15.978572</v>
      </c>
      <c r="I2023">
        <v>-7.0399090000000004E-10</v>
      </c>
      <c r="J2023">
        <v>0.27</v>
      </c>
      <c r="K2023">
        <v>0.27</v>
      </c>
      <c r="L2023">
        <v>1.34</v>
      </c>
      <c r="M2023">
        <v>0.11</v>
      </c>
      <c r="N2023">
        <v>9.0000000000000011E-2</v>
      </c>
      <c r="O2023">
        <f t="shared" si="62"/>
        <v>0.37440911441803854</v>
      </c>
      <c r="P2023">
        <f t="shared" si="63"/>
        <v>0.75283842995633665</v>
      </c>
      <c r="Q2023">
        <v>0</v>
      </c>
    </row>
    <row r="2024" spans="1:17" x14ac:dyDescent="0.45">
      <c r="A2024">
        <v>4</v>
      </c>
      <c r="B2024">
        <v>6</v>
      </c>
      <c r="C2024">
        <v>23</v>
      </c>
      <c r="D2024">
        <v>2010</v>
      </c>
      <c r="E2024">
        <v>15.697143000000001</v>
      </c>
      <c r="F2024">
        <v>16.385714</v>
      </c>
      <c r="G2024">
        <v>15.682858</v>
      </c>
      <c r="H2024">
        <v>15.682858</v>
      </c>
      <c r="I2024">
        <v>-6.5695980000000001E-10</v>
      </c>
      <c r="J2024">
        <v>-0.01</v>
      </c>
      <c r="K2024">
        <v>0.37</v>
      </c>
      <c r="L2024">
        <v>2.0499999999999998</v>
      </c>
      <c r="M2024">
        <v>0.21</v>
      </c>
      <c r="N2024">
        <v>0.12333333333333334</v>
      </c>
      <c r="O2024">
        <f t="shared" si="62"/>
        <v>0.2672242895368982</v>
      </c>
      <c r="P2024">
        <f t="shared" si="63"/>
        <v>0.79277773718206213</v>
      </c>
      <c r="Q2024">
        <v>0</v>
      </c>
    </row>
    <row r="2025" spans="1:17" x14ac:dyDescent="0.45">
      <c r="A2025">
        <v>7</v>
      </c>
      <c r="B2025">
        <v>2</v>
      </c>
      <c r="C2025">
        <v>24</v>
      </c>
      <c r="D2025">
        <v>2010</v>
      </c>
      <c r="E2025">
        <v>15.685715</v>
      </c>
      <c r="F2025">
        <v>16.177143000000001</v>
      </c>
      <c r="G2025">
        <v>15.594286</v>
      </c>
      <c r="H2025">
        <v>15.594286</v>
      </c>
      <c r="I2025">
        <v>-3.4875665999999999E-9</v>
      </c>
      <c r="J2025">
        <v>-0.01</v>
      </c>
      <c r="K2025">
        <v>0.13</v>
      </c>
      <c r="L2025">
        <v>0.33</v>
      </c>
      <c r="M2025">
        <v>-0.155</v>
      </c>
      <c r="N2025">
        <v>4.3333333333333335E-2</v>
      </c>
      <c r="O2025">
        <f t="shared" si="62"/>
        <v>0.25356044644265807</v>
      </c>
      <c r="P2025">
        <f t="shared" si="63"/>
        <v>0.60375783844444675</v>
      </c>
      <c r="Q2025">
        <v>0</v>
      </c>
    </row>
    <row r="2026" spans="1:17" x14ac:dyDescent="0.45">
      <c r="A2026">
        <v>8</v>
      </c>
      <c r="B2026">
        <v>3</v>
      </c>
      <c r="C2026">
        <v>24</v>
      </c>
      <c r="D2026">
        <v>2010</v>
      </c>
      <c r="E2026">
        <v>15.867143</v>
      </c>
      <c r="F2026">
        <v>16.071428000000001</v>
      </c>
      <c r="G2026">
        <v>15.761429</v>
      </c>
      <c r="H2026">
        <v>15.761429</v>
      </c>
      <c r="I2026">
        <v>-4.3823453E-9</v>
      </c>
      <c r="J2026">
        <v>-0.09</v>
      </c>
      <c r="K2026">
        <v>-0.4</v>
      </c>
      <c r="L2026">
        <v>0.17</v>
      </c>
      <c r="M2026">
        <v>-0.05</v>
      </c>
      <c r="N2026">
        <v>-0.13333333333333333</v>
      </c>
      <c r="O2026">
        <f t="shared" si="62"/>
        <v>0.24608242019859933</v>
      </c>
      <c r="P2026">
        <f t="shared" si="63"/>
        <v>0.47180632144184825</v>
      </c>
      <c r="Q2026">
        <v>1</v>
      </c>
    </row>
    <row r="2027" spans="1:17" x14ac:dyDescent="0.45">
      <c r="A2027">
        <v>9</v>
      </c>
      <c r="B2027">
        <v>4</v>
      </c>
      <c r="C2027">
        <v>24</v>
      </c>
      <c r="D2027">
        <v>2010</v>
      </c>
      <c r="E2027">
        <v>16.139999</v>
      </c>
      <c r="F2027">
        <v>16.838571999999999</v>
      </c>
      <c r="G2027">
        <v>16.489999999999998</v>
      </c>
      <c r="H2027">
        <v>16.489999999999998</v>
      </c>
      <c r="I2027">
        <v>8.8092008000000008E-9</v>
      </c>
      <c r="J2027">
        <v>-0.11</v>
      </c>
      <c r="K2027">
        <v>0.06</v>
      </c>
      <c r="L2027">
        <v>0.21</v>
      </c>
      <c r="M2027">
        <v>0.04</v>
      </c>
      <c r="N2027">
        <v>0.02</v>
      </c>
      <c r="O2027">
        <f t="shared" si="62"/>
        <v>0.14589270904058216</v>
      </c>
      <c r="P2027">
        <f t="shared" si="63"/>
        <v>0.35250971328360409</v>
      </c>
      <c r="Q2027">
        <v>1</v>
      </c>
    </row>
    <row r="2028" spans="1:17" x14ac:dyDescent="0.45">
      <c r="A2028">
        <v>10</v>
      </c>
      <c r="B2028">
        <v>5</v>
      </c>
      <c r="C2028">
        <v>24</v>
      </c>
      <c r="D2028">
        <v>2010</v>
      </c>
      <c r="E2028">
        <v>16.860001</v>
      </c>
      <c r="F2028">
        <v>17.125713000000001</v>
      </c>
      <c r="G2028">
        <v>16.951429000000001</v>
      </c>
      <c r="H2028">
        <v>16.951429000000001</v>
      </c>
      <c r="I2028">
        <v>3.6913610999999999E-9</v>
      </c>
      <c r="J2028">
        <v>0.35</v>
      </c>
      <c r="K2028">
        <v>0.8</v>
      </c>
      <c r="L2028">
        <v>0.88</v>
      </c>
      <c r="M2028">
        <v>0.31</v>
      </c>
      <c r="N2028">
        <v>0.26666666666666666</v>
      </c>
      <c r="O2028">
        <f t="shared" si="62"/>
        <v>0.35849580505913808</v>
      </c>
      <c r="P2028">
        <f t="shared" si="63"/>
        <v>0.40223972200578167</v>
      </c>
      <c r="Q2028">
        <v>1</v>
      </c>
    </row>
    <row r="2029" spans="1:17" x14ac:dyDescent="0.45">
      <c r="A2029">
        <v>11</v>
      </c>
      <c r="B2029">
        <v>6</v>
      </c>
      <c r="C2029">
        <v>24</v>
      </c>
      <c r="D2029">
        <v>2010</v>
      </c>
      <c r="E2029">
        <v>16.782858000000001</v>
      </c>
      <c r="F2029">
        <v>17.364286</v>
      </c>
      <c r="G2029">
        <v>17.241427999999999</v>
      </c>
      <c r="H2029">
        <v>17.241427999999999</v>
      </c>
      <c r="I2029">
        <v>1.59815569E-8</v>
      </c>
      <c r="J2029">
        <v>0.09</v>
      </c>
      <c r="K2029">
        <v>1.08</v>
      </c>
      <c r="L2029">
        <v>1.39</v>
      </c>
      <c r="M2029">
        <v>0.40500000000000003</v>
      </c>
      <c r="N2029">
        <v>0.36000000000000004</v>
      </c>
      <c r="O2029">
        <f t="shared" si="62"/>
        <v>0.59609893852472196</v>
      </c>
      <c r="P2029">
        <f t="shared" si="63"/>
        <v>0.48016928885476312</v>
      </c>
      <c r="Q2029">
        <v>1</v>
      </c>
    </row>
    <row r="2030" spans="1:17" x14ac:dyDescent="0.45">
      <c r="A2030">
        <v>14</v>
      </c>
      <c r="B2030">
        <v>2</v>
      </c>
      <c r="C2030">
        <v>25</v>
      </c>
      <c r="D2030">
        <v>2010</v>
      </c>
      <c r="E2030">
        <v>17.628571000000001</v>
      </c>
      <c r="F2030">
        <v>18.280000999999999</v>
      </c>
      <c r="G2030">
        <v>18.115715000000002</v>
      </c>
      <c r="H2030">
        <v>18.115715000000002</v>
      </c>
      <c r="I2030">
        <v>1.40052324E-8</v>
      </c>
      <c r="J2030">
        <v>0.46</v>
      </c>
      <c r="K2030">
        <v>1.1000000000000001</v>
      </c>
      <c r="L2030">
        <v>1.25</v>
      </c>
      <c r="M2030">
        <v>0.19</v>
      </c>
      <c r="N2030">
        <v>0.3666666666666667</v>
      </c>
      <c r="O2030">
        <f t="shared" si="62"/>
        <v>0.72055975345997492</v>
      </c>
      <c r="P2030">
        <f t="shared" si="63"/>
        <v>0.61944209495883373</v>
      </c>
      <c r="Q2030">
        <v>0</v>
      </c>
    </row>
    <row r="2031" spans="1:17" x14ac:dyDescent="0.45">
      <c r="A2031">
        <v>15</v>
      </c>
      <c r="B2031">
        <v>3</v>
      </c>
      <c r="C2031">
        <v>25</v>
      </c>
      <c r="D2031">
        <v>2010</v>
      </c>
      <c r="E2031">
        <v>17.857143000000001</v>
      </c>
      <c r="F2031">
        <v>17.884284999999998</v>
      </c>
      <c r="G2031">
        <v>17.642856999999999</v>
      </c>
      <c r="H2031">
        <v>17.642856999999999</v>
      </c>
      <c r="I2031">
        <v>-6.7575297999999999E-9</v>
      </c>
      <c r="J2031">
        <v>0.49</v>
      </c>
      <c r="K2031">
        <v>1.26</v>
      </c>
      <c r="L2031">
        <v>2.42</v>
      </c>
      <c r="M2031">
        <v>0.66500000000000004</v>
      </c>
      <c r="N2031">
        <v>0.42</v>
      </c>
      <c r="O2031">
        <f t="shared" si="62"/>
        <v>0.87477209610429463</v>
      </c>
      <c r="P2031">
        <f t="shared" si="63"/>
        <v>0.88738928915307558</v>
      </c>
      <c r="Q2031">
        <v>1</v>
      </c>
    </row>
    <row r="2032" spans="1:17" x14ac:dyDescent="0.45">
      <c r="A2032">
        <v>16</v>
      </c>
      <c r="B2032">
        <v>4</v>
      </c>
      <c r="C2032">
        <v>25</v>
      </c>
      <c r="D2032">
        <v>2010</v>
      </c>
      <c r="E2032">
        <v>17.542856</v>
      </c>
      <c r="F2032">
        <v>18</v>
      </c>
      <c r="G2032">
        <v>17.809999000000001</v>
      </c>
      <c r="H2032">
        <v>17.809999000000001</v>
      </c>
      <c r="I2032">
        <v>8.7188516999999992E-9</v>
      </c>
      <c r="J2032">
        <v>-0.21</v>
      </c>
      <c r="K2032">
        <v>0.86</v>
      </c>
      <c r="L2032">
        <v>1.96</v>
      </c>
      <c r="M2032">
        <v>5.0000000000000001E-3</v>
      </c>
      <c r="N2032">
        <v>0.28666666666666668</v>
      </c>
      <c r="O2032">
        <f t="shared" si="62"/>
        <v>0.62515761862325647</v>
      </c>
      <c r="P2032">
        <f t="shared" si="63"/>
        <v>0.90812710363360272</v>
      </c>
      <c r="Q2032">
        <v>1</v>
      </c>
    </row>
    <row r="2033" spans="1:17" x14ac:dyDescent="0.45">
      <c r="A2033">
        <v>17</v>
      </c>
      <c r="B2033">
        <v>5</v>
      </c>
      <c r="C2033">
        <v>25</v>
      </c>
      <c r="D2033">
        <v>2010</v>
      </c>
      <c r="E2033">
        <v>17.935714999999998</v>
      </c>
      <c r="F2033">
        <v>18.257142999999999</v>
      </c>
      <c r="G2033">
        <v>17.98</v>
      </c>
      <c r="H2033">
        <v>17.98</v>
      </c>
      <c r="I2033">
        <v>2.3795194999999999E-9</v>
      </c>
      <c r="J2033">
        <v>0.27</v>
      </c>
      <c r="K2033">
        <v>0.18</v>
      </c>
      <c r="L2033">
        <v>1.94</v>
      </c>
      <c r="M2033">
        <v>-2.5000000000000001E-2</v>
      </c>
      <c r="N2033">
        <v>0.06</v>
      </c>
      <c r="O2033">
        <f t="shared" si="62"/>
        <v>0.46090486140395653</v>
      </c>
      <c r="P2033">
        <f t="shared" si="63"/>
        <v>0.95318932003459411</v>
      </c>
      <c r="Q2033">
        <v>1</v>
      </c>
    </row>
    <row r="2034" spans="1:17" x14ac:dyDescent="0.45">
      <c r="A2034">
        <v>18</v>
      </c>
      <c r="B2034">
        <v>6</v>
      </c>
      <c r="C2034">
        <v>25</v>
      </c>
      <c r="D2034">
        <v>2010</v>
      </c>
      <c r="E2034">
        <v>17.989999999999998</v>
      </c>
      <c r="F2034">
        <v>18.157143000000001</v>
      </c>
      <c r="G2034">
        <v>18.059999000000001</v>
      </c>
      <c r="H2034">
        <v>18.059999000000001</v>
      </c>
      <c r="I2034">
        <v>4.0123006999999997E-9</v>
      </c>
      <c r="J2034">
        <v>0.04</v>
      </c>
      <c r="K2034">
        <v>0.12</v>
      </c>
      <c r="L2034">
        <v>1.84</v>
      </c>
      <c r="M2034">
        <v>0.22</v>
      </c>
      <c r="N2034">
        <v>0.04</v>
      </c>
      <c r="O2034">
        <f t="shared" si="62"/>
        <v>0.33913583519690255</v>
      </c>
      <c r="P2034">
        <f t="shared" si="63"/>
        <v>0.9880954323512654</v>
      </c>
      <c r="Q2034">
        <v>0</v>
      </c>
    </row>
    <row r="2035" spans="1:17" x14ac:dyDescent="0.45">
      <c r="A2035">
        <v>21</v>
      </c>
      <c r="B2035">
        <v>2</v>
      </c>
      <c r="C2035">
        <v>26</v>
      </c>
      <c r="D2035">
        <v>2010</v>
      </c>
      <c r="E2035">
        <v>18.005714000000001</v>
      </c>
      <c r="F2035">
        <v>18.100000000000001</v>
      </c>
      <c r="G2035">
        <v>16.998570999999998</v>
      </c>
      <c r="H2035">
        <v>16.998570999999998</v>
      </c>
      <c r="I2035">
        <v>-3.8619667500000003E-8</v>
      </c>
      <c r="J2035">
        <v>7.0000000000000007E-2</v>
      </c>
      <c r="K2035">
        <v>0.52</v>
      </c>
      <c r="L2035">
        <v>1.2</v>
      </c>
      <c r="M2035">
        <v>0.06</v>
      </c>
      <c r="N2035">
        <v>0.17333333333333334</v>
      </c>
      <c r="O2035">
        <f t="shared" si="62"/>
        <v>0.19390581134664392</v>
      </c>
      <c r="P2035">
        <f t="shared" si="63"/>
        <v>0.94031379277354998</v>
      </c>
      <c r="Q2035">
        <v>0</v>
      </c>
    </row>
    <row r="2036" spans="1:17" x14ac:dyDescent="0.45">
      <c r="A2036">
        <v>22</v>
      </c>
      <c r="B2036">
        <v>3</v>
      </c>
      <c r="C2036">
        <v>26</v>
      </c>
      <c r="D2036">
        <v>2010</v>
      </c>
      <c r="E2036">
        <v>17.074286000000001</v>
      </c>
      <c r="F2036">
        <v>17.200001</v>
      </c>
      <c r="G2036">
        <v>16.632856</v>
      </c>
      <c r="H2036">
        <v>16.632856</v>
      </c>
      <c r="I2036">
        <v>-1.5916966199999999E-8</v>
      </c>
      <c r="J2036">
        <v>-1.01</v>
      </c>
      <c r="K2036">
        <v>-0.94</v>
      </c>
      <c r="L2036">
        <v>0.22</v>
      </c>
      <c r="M2036">
        <v>-0.495</v>
      </c>
      <c r="N2036">
        <v>-0.3133333333333333</v>
      </c>
      <c r="O2036">
        <f t="shared" si="62"/>
        <v>0.42289251642610204</v>
      </c>
      <c r="P2036">
        <f t="shared" si="63"/>
        <v>0.76897243523419756</v>
      </c>
      <c r="Q2036">
        <v>1</v>
      </c>
    </row>
    <row r="2037" spans="1:17" x14ac:dyDescent="0.45">
      <c r="A2037">
        <v>23</v>
      </c>
      <c r="B2037">
        <v>4</v>
      </c>
      <c r="C2037">
        <v>26</v>
      </c>
      <c r="D2037">
        <v>2010</v>
      </c>
      <c r="E2037">
        <v>16.821428000000001</v>
      </c>
      <c r="F2037">
        <v>17</v>
      </c>
      <c r="G2037">
        <v>16.824286000000001</v>
      </c>
      <c r="H2037">
        <v>16.824286000000001</v>
      </c>
      <c r="I2037">
        <v>1.939876E-10</v>
      </c>
      <c r="J2037">
        <v>-0.44</v>
      </c>
      <c r="K2037">
        <v>-1.36</v>
      </c>
      <c r="L2037">
        <v>-1</v>
      </c>
      <c r="M2037">
        <v>-0.68500000000000005</v>
      </c>
      <c r="N2037">
        <v>-0.45333333333333337</v>
      </c>
      <c r="O2037">
        <f t="shared" si="62"/>
        <v>0.64097562602918134</v>
      </c>
      <c r="P2037">
        <f t="shared" si="63"/>
        <v>0.60689065216308469</v>
      </c>
      <c r="Q2037">
        <v>0</v>
      </c>
    </row>
    <row r="2038" spans="1:17" x14ac:dyDescent="0.45">
      <c r="A2038">
        <v>24</v>
      </c>
      <c r="B2038">
        <v>5</v>
      </c>
      <c r="C2038">
        <v>26</v>
      </c>
      <c r="D2038">
        <v>2010</v>
      </c>
      <c r="E2038">
        <v>16.697144000000002</v>
      </c>
      <c r="F2038">
        <v>16.837143000000001</v>
      </c>
      <c r="G2038">
        <v>16.464285</v>
      </c>
      <c r="H2038">
        <v>16.464285</v>
      </c>
      <c r="I2038">
        <v>-1.7075905500000001E-8</v>
      </c>
      <c r="J2038">
        <v>0</v>
      </c>
      <c r="K2038">
        <v>-1.18</v>
      </c>
      <c r="L2038">
        <v>-1.03</v>
      </c>
      <c r="M2038">
        <v>-0.125</v>
      </c>
      <c r="N2038">
        <v>-0.39333333333333331</v>
      </c>
      <c r="O2038">
        <f t="shared" si="62"/>
        <v>0.67123750848436692</v>
      </c>
      <c r="P2038">
        <f t="shared" si="63"/>
        <v>0.55898479759828934</v>
      </c>
      <c r="Q2038">
        <v>1</v>
      </c>
    </row>
    <row r="2039" spans="1:17" x14ac:dyDescent="0.45">
      <c r="A2039">
        <v>25</v>
      </c>
      <c r="B2039">
        <v>6</v>
      </c>
      <c r="C2039">
        <v>26</v>
      </c>
      <c r="D2039">
        <v>2010</v>
      </c>
      <c r="E2039">
        <v>16.487143</v>
      </c>
      <c r="F2039">
        <v>16.945715</v>
      </c>
      <c r="G2039">
        <v>16.854285999999998</v>
      </c>
      <c r="H2039">
        <v>16.854285999999998</v>
      </c>
      <c r="I2039">
        <v>2.0251361100000001E-8</v>
      </c>
      <c r="J2039">
        <v>-0.23</v>
      </c>
      <c r="K2039">
        <v>-0.61</v>
      </c>
      <c r="L2039">
        <v>-1.08</v>
      </c>
      <c r="M2039">
        <v>-0.18</v>
      </c>
      <c r="N2039">
        <v>-0.20333333333333334</v>
      </c>
      <c r="O2039">
        <f t="shared" si="62"/>
        <v>0.62773015416602418</v>
      </c>
      <c r="P2039">
        <f t="shared" si="63"/>
        <v>0.62252573071823081</v>
      </c>
      <c r="Q2039">
        <v>0</v>
      </c>
    </row>
    <row r="2040" spans="1:17" x14ac:dyDescent="0.45">
      <c r="A2040">
        <v>28</v>
      </c>
      <c r="B2040">
        <v>2</v>
      </c>
      <c r="C2040">
        <v>27</v>
      </c>
      <c r="D2040">
        <v>2010</v>
      </c>
      <c r="E2040">
        <v>16.952857999999999</v>
      </c>
      <c r="F2040">
        <v>17.125713000000001</v>
      </c>
      <c r="G2040">
        <v>16.801428000000001</v>
      </c>
      <c r="H2040">
        <v>16.801428000000001</v>
      </c>
      <c r="I2040">
        <v>-1.31068507E-8</v>
      </c>
      <c r="J2040">
        <v>0.37</v>
      </c>
      <c r="K2040">
        <v>0.03</v>
      </c>
      <c r="L2040">
        <v>-1.08</v>
      </c>
      <c r="M2040">
        <v>0.08</v>
      </c>
      <c r="N2040">
        <v>0.01</v>
      </c>
      <c r="O2040">
        <f t="shared" si="62"/>
        <v>0.20821824911784192</v>
      </c>
      <c r="P2040">
        <f t="shared" si="63"/>
        <v>0.64357564734833073</v>
      </c>
      <c r="Q2040">
        <v>0</v>
      </c>
    </row>
    <row r="2041" spans="1:17" x14ac:dyDescent="0.45">
      <c r="A2041">
        <v>29</v>
      </c>
      <c r="B2041">
        <v>3</v>
      </c>
      <c r="C2041">
        <v>27</v>
      </c>
      <c r="D2041">
        <v>2010</v>
      </c>
      <c r="E2041">
        <v>16.488571</v>
      </c>
      <c r="F2041">
        <v>16.547142000000001</v>
      </c>
      <c r="G2041">
        <v>16.082857000000001</v>
      </c>
      <c r="H2041">
        <v>16.082857000000001</v>
      </c>
      <c r="I2041">
        <v>-1.9859223200000001E-8</v>
      </c>
      <c r="J2041">
        <v>-0.15</v>
      </c>
      <c r="K2041">
        <v>0.1</v>
      </c>
      <c r="L2041">
        <v>-1.19</v>
      </c>
      <c r="M2041">
        <v>0.155</v>
      </c>
      <c r="N2041">
        <v>3.3333333333333333E-2</v>
      </c>
      <c r="O2041">
        <f t="shared" si="62"/>
        <v>0.16463486110237993</v>
      </c>
      <c r="P2041">
        <f t="shared" si="63"/>
        <v>0.59988800601816994</v>
      </c>
      <c r="Q2041">
        <v>0</v>
      </c>
    </row>
    <row r="2042" spans="1:17" x14ac:dyDescent="0.45">
      <c r="A2042">
        <v>30</v>
      </c>
      <c r="B2042">
        <v>4</v>
      </c>
      <c r="C2042">
        <v>27</v>
      </c>
      <c r="D2042">
        <v>2010</v>
      </c>
      <c r="E2042">
        <v>15.712857</v>
      </c>
      <c r="F2042">
        <v>16.184286</v>
      </c>
      <c r="G2042">
        <v>15.521428</v>
      </c>
      <c r="H2042">
        <v>15.521428</v>
      </c>
      <c r="I2042">
        <v>-7.3332082000000004E-9</v>
      </c>
      <c r="J2042">
        <v>-0.41</v>
      </c>
      <c r="K2042">
        <v>-0.4</v>
      </c>
      <c r="L2042">
        <v>-1.92</v>
      </c>
      <c r="M2042">
        <v>-0.435</v>
      </c>
      <c r="N2042">
        <v>-0.13333333333333333</v>
      </c>
      <c r="O2042">
        <f t="shared" si="62"/>
        <v>0.33213209902732954</v>
      </c>
      <c r="P2042">
        <f t="shared" si="63"/>
        <v>0.67236809048153767</v>
      </c>
      <c r="Q2042">
        <v>1</v>
      </c>
    </row>
    <row r="2043" spans="1:17" x14ac:dyDescent="0.45">
      <c r="A2043">
        <v>1</v>
      </c>
      <c r="B2043">
        <v>5</v>
      </c>
      <c r="C2043">
        <v>27</v>
      </c>
      <c r="D2043">
        <v>2010</v>
      </c>
      <c r="E2043">
        <v>15.542857</v>
      </c>
      <c r="F2043">
        <v>15.78</v>
      </c>
      <c r="G2043">
        <v>15.665713999999999</v>
      </c>
      <c r="H2043">
        <v>15.665713999999999</v>
      </c>
      <c r="I2043">
        <v>5.3979823999999999E-9</v>
      </c>
      <c r="J2043">
        <v>-0.19</v>
      </c>
      <c r="K2043">
        <v>-1.43</v>
      </c>
      <c r="L2043">
        <v>-1.55</v>
      </c>
      <c r="M2043">
        <v>-0.48499999999999999</v>
      </c>
      <c r="N2043">
        <v>-0.47666666666666663</v>
      </c>
      <c r="O2043">
        <f t="shared" si="62"/>
        <v>0.55428272328000605</v>
      </c>
      <c r="P2043">
        <f t="shared" si="63"/>
        <v>0.7679560922351979</v>
      </c>
      <c r="Q2043">
        <v>0</v>
      </c>
    </row>
    <row r="2044" spans="1:17" x14ac:dyDescent="0.45">
      <c r="A2044">
        <v>2</v>
      </c>
      <c r="B2044">
        <v>6</v>
      </c>
      <c r="C2044">
        <v>27</v>
      </c>
      <c r="D2044">
        <v>2010</v>
      </c>
      <c r="E2044">
        <v>15.808572</v>
      </c>
      <c r="F2044">
        <v>15.92</v>
      </c>
      <c r="G2044">
        <v>15.297143</v>
      </c>
      <c r="H2044">
        <v>15.297143</v>
      </c>
      <c r="I2044">
        <v>-4.5589221100000001E-8</v>
      </c>
      <c r="J2044">
        <v>0.12</v>
      </c>
      <c r="K2044">
        <v>-0.82</v>
      </c>
      <c r="L2044">
        <v>-1.1599999999999999</v>
      </c>
      <c r="M2044">
        <v>-2.5000000000000001E-2</v>
      </c>
      <c r="N2044">
        <v>-0.27333333333333332</v>
      </c>
      <c r="O2044">
        <f t="shared" si="62"/>
        <v>0.62216277386532848</v>
      </c>
      <c r="P2044">
        <f t="shared" si="63"/>
        <v>0.7278773194706496</v>
      </c>
      <c r="Q2044">
        <v>0</v>
      </c>
    </row>
    <row r="2045" spans="1:17" x14ac:dyDescent="0.45">
      <c r="A2045">
        <v>6</v>
      </c>
      <c r="B2045">
        <v>3</v>
      </c>
      <c r="C2045">
        <v>28</v>
      </c>
      <c r="D2045">
        <v>2010</v>
      </c>
      <c r="E2045">
        <v>15.628572</v>
      </c>
      <c r="F2045">
        <v>15.915713999999999</v>
      </c>
      <c r="G2045">
        <v>15.324286000000001</v>
      </c>
      <c r="H2045">
        <v>15.324286000000001</v>
      </c>
      <c r="I2045">
        <v>-1.9290595800000001E-8</v>
      </c>
      <c r="J2045">
        <v>-0.51</v>
      </c>
      <c r="K2045">
        <v>-0.42</v>
      </c>
      <c r="L2045">
        <v>-1.4</v>
      </c>
      <c r="M2045">
        <v>-0.125</v>
      </c>
      <c r="N2045">
        <v>-0.13999999999999999</v>
      </c>
      <c r="O2045">
        <f t="shared" si="62"/>
        <v>0.59249422024227438</v>
      </c>
      <c r="P2045">
        <f t="shared" si="63"/>
        <v>0.62526870189493533</v>
      </c>
      <c r="Q2045">
        <v>1</v>
      </c>
    </row>
    <row r="2046" spans="1:17" x14ac:dyDescent="0.45">
      <c r="A2046">
        <v>7</v>
      </c>
      <c r="B2046">
        <v>4</v>
      </c>
      <c r="C2046">
        <v>28</v>
      </c>
      <c r="D2046">
        <v>2010</v>
      </c>
      <c r="E2046">
        <v>15.545714</v>
      </c>
      <c r="F2046">
        <v>16.928571999999999</v>
      </c>
      <c r="G2046">
        <v>16.927143000000001</v>
      </c>
      <c r="H2046">
        <v>16.927143000000001</v>
      </c>
      <c r="I2046">
        <v>4.8498930999999998E-8</v>
      </c>
      <c r="J2046">
        <v>-0.3</v>
      </c>
      <c r="K2046">
        <v>-0.22</v>
      </c>
      <c r="L2046">
        <v>-1.1599999999999999</v>
      </c>
      <c r="M2046">
        <v>-0.24</v>
      </c>
      <c r="N2046">
        <v>-7.3333333333333334E-2</v>
      </c>
      <c r="O2046">
        <f t="shared" si="62"/>
        <v>0.31977561188949355</v>
      </c>
      <c r="P2046">
        <f t="shared" si="63"/>
        <v>0.64551250522656622</v>
      </c>
      <c r="Q2046">
        <v>0</v>
      </c>
    </row>
    <row r="2047" spans="1:17" x14ac:dyDescent="0.45">
      <c r="A2047">
        <v>8</v>
      </c>
      <c r="B2047">
        <v>5</v>
      </c>
      <c r="C2047">
        <v>28</v>
      </c>
      <c r="D2047">
        <v>2010</v>
      </c>
      <c r="E2047">
        <v>17.145714000000002</v>
      </c>
      <c r="F2047">
        <v>17.535715</v>
      </c>
      <c r="G2047">
        <v>16.711428000000002</v>
      </c>
      <c r="H2047">
        <v>16.711428000000002</v>
      </c>
      <c r="I2047">
        <v>-1.65235191E-8</v>
      </c>
      <c r="J2047">
        <v>1.38</v>
      </c>
      <c r="K2047">
        <v>1.1200000000000001</v>
      </c>
      <c r="L2047">
        <v>-0.03</v>
      </c>
      <c r="M2047">
        <v>0.65</v>
      </c>
      <c r="N2047">
        <v>0.37333333333333335</v>
      </c>
      <c r="O2047">
        <f t="shared" si="62"/>
        <v>0.67662507818488404</v>
      </c>
      <c r="P2047">
        <f t="shared" si="63"/>
        <v>0.67611375920282657</v>
      </c>
      <c r="Q2047">
        <v>1</v>
      </c>
    </row>
    <row r="2048" spans="1:17" x14ac:dyDescent="0.45">
      <c r="A2048">
        <v>9</v>
      </c>
      <c r="B2048">
        <v>6</v>
      </c>
      <c r="C2048">
        <v>28</v>
      </c>
      <c r="D2048">
        <v>2010</v>
      </c>
      <c r="E2048">
        <v>16.597142999999999</v>
      </c>
      <c r="F2048">
        <v>16.834285999999999</v>
      </c>
      <c r="G2048">
        <v>16.790001</v>
      </c>
      <c r="H2048">
        <v>16.790001</v>
      </c>
      <c r="I2048">
        <v>1.5154644000000001E-8</v>
      </c>
      <c r="J2048">
        <v>-0.43</v>
      </c>
      <c r="K2048">
        <v>1.08</v>
      </c>
      <c r="L2048">
        <v>0.22</v>
      </c>
      <c r="M2048">
        <v>0.58499999999999996</v>
      </c>
      <c r="N2048">
        <v>0.36000000000000004</v>
      </c>
      <c r="O2048">
        <f t="shared" si="62"/>
        <v>0.77893593473962974</v>
      </c>
      <c r="P2048">
        <f t="shared" si="63"/>
        <v>0.66494507003808645</v>
      </c>
      <c r="Q2048">
        <v>1</v>
      </c>
    </row>
    <row r="2049" spans="1:17" x14ac:dyDescent="0.45">
      <c r="A2049">
        <v>12</v>
      </c>
      <c r="B2049">
        <v>2</v>
      </c>
      <c r="C2049">
        <v>29</v>
      </c>
      <c r="D2049">
        <v>2010</v>
      </c>
      <c r="E2049">
        <v>16.850000000000001</v>
      </c>
      <c r="F2049">
        <v>17.214285</v>
      </c>
      <c r="G2049">
        <v>17.054285</v>
      </c>
      <c r="H2049">
        <v>17.054285</v>
      </c>
      <c r="I2049">
        <v>1.52330992E-8</v>
      </c>
      <c r="J2049">
        <v>0.19</v>
      </c>
      <c r="K2049">
        <v>1.24</v>
      </c>
      <c r="L2049">
        <v>1.08</v>
      </c>
      <c r="M2049">
        <v>-0.18</v>
      </c>
      <c r="N2049">
        <v>0.41333333333333333</v>
      </c>
      <c r="O2049">
        <f t="shared" si="62"/>
        <v>0.82460937326087946</v>
      </c>
      <c r="P2049">
        <f t="shared" si="63"/>
        <v>0.68878421821096403</v>
      </c>
      <c r="Q2049">
        <v>0</v>
      </c>
    </row>
    <row r="2050" spans="1:17" x14ac:dyDescent="0.45">
      <c r="A2050">
        <v>13</v>
      </c>
      <c r="B2050">
        <v>3</v>
      </c>
      <c r="C2050">
        <v>29</v>
      </c>
      <c r="D2050">
        <v>2010</v>
      </c>
      <c r="E2050">
        <v>17.345714999999998</v>
      </c>
      <c r="F2050">
        <v>17.387142000000001</v>
      </c>
      <c r="G2050">
        <v>17.274286</v>
      </c>
      <c r="H2050">
        <v>17.274286</v>
      </c>
      <c r="I2050">
        <v>-4.0628056999999998E-9</v>
      </c>
      <c r="J2050">
        <v>0.2</v>
      </c>
      <c r="K2050">
        <v>-0.09</v>
      </c>
      <c r="L2050">
        <v>1.51</v>
      </c>
      <c r="M2050">
        <v>0.23</v>
      </c>
      <c r="N2050">
        <v>-0.03</v>
      </c>
      <c r="O2050">
        <f t="shared" si="62"/>
        <v>0.7039036560789409</v>
      </c>
      <c r="P2050">
        <f t="shared" si="63"/>
        <v>0.71246812481371202</v>
      </c>
      <c r="Q2050">
        <v>1</v>
      </c>
    </row>
    <row r="2051" spans="1:17" x14ac:dyDescent="0.45">
      <c r="A2051">
        <v>14</v>
      </c>
      <c r="B2051">
        <v>4</v>
      </c>
      <c r="C2051">
        <v>29</v>
      </c>
      <c r="D2051">
        <v>2010</v>
      </c>
      <c r="E2051">
        <v>17.217141999999999</v>
      </c>
      <c r="F2051">
        <v>17.714285</v>
      </c>
      <c r="G2051">
        <v>17.571428000000001</v>
      </c>
      <c r="H2051">
        <v>17.571428000000001</v>
      </c>
      <c r="I2051">
        <v>2.59670031E-8</v>
      </c>
      <c r="J2051">
        <v>-7.0000000000000007E-2</v>
      </c>
      <c r="K2051">
        <v>0.68</v>
      </c>
      <c r="L2051">
        <v>1.47</v>
      </c>
      <c r="M2051">
        <v>0.21</v>
      </c>
      <c r="N2051">
        <v>0.22666666666666668</v>
      </c>
      <c r="O2051">
        <f t="shared" si="62"/>
        <v>0.22308366601187954</v>
      </c>
      <c r="P2051">
        <f t="shared" si="63"/>
        <v>0.76897444706316487</v>
      </c>
      <c r="Q2051">
        <v>0</v>
      </c>
    </row>
    <row r="2052" spans="1:17" x14ac:dyDescent="0.45">
      <c r="A2052">
        <v>15</v>
      </c>
      <c r="B2052">
        <v>5</v>
      </c>
      <c r="C2052">
        <v>29</v>
      </c>
      <c r="D2052">
        <v>2010</v>
      </c>
      <c r="E2052">
        <v>17.381428</v>
      </c>
      <c r="F2052">
        <v>17.464285</v>
      </c>
      <c r="G2052">
        <v>17.301428000000001</v>
      </c>
      <c r="H2052">
        <v>17.301428000000001</v>
      </c>
      <c r="I2052">
        <v>-5.2302281000000003E-9</v>
      </c>
      <c r="J2052">
        <v>0.35</v>
      </c>
      <c r="K2052">
        <v>0.72</v>
      </c>
      <c r="L2052">
        <v>1.94</v>
      </c>
      <c r="M2052">
        <v>0.115</v>
      </c>
      <c r="N2052">
        <v>0.24</v>
      </c>
      <c r="O2052">
        <f t="shared" si="62"/>
        <v>0.35350181101134392</v>
      </c>
      <c r="P2052">
        <f t="shared" si="63"/>
        <v>0.86758377246795804</v>
      </c>
      <c r="Q2052">
        <v>0</v>
      </c>
    </row>
    <row r="2053" spans="1:17" x14ac:dyDescent="0.45">
      <c r="A2053">
        <v>16</v>
      </c>
      <c r="B2053">
        <v>6</v>
      </c>
      <c r="C2053">
        <v>29</v>
      </c>
      <c r="D2053">
        <v>2010</v>
      </c>
      <c r="E2053">
        <v>17.242857000000001</v>
      </c>
      <c r="F2053">
        <v>17.282858000000001</v>
      </c>
      <c r="G2053">
        <v>16.912856999999999</v>
      </c>
      <c r="H2053">
        <v>16.912856999999999</v>
      </c>
      <c r="I2053">
        <v>-2.2800762800000001E-8</v>
      </c>
      <c r="J2053">
        <v>-0.08</v>
      </c>
      <c r="K2053">
        <v>-0.04</v>
      </c>
      <c r="L2053">
        <v>1.76</v>
      </c>
      <c r="M2053">
        <v>0.04</v>
      </c>
      <c r="N2053">
        <v>-1.3333333333333334E-2</v>
      </c>
      <c r="O2053">
        <f t="shared" si="62"/>
        <v>0.29286607585772068</v>
      </c>
      <c r="P2053">
        <f t="shared" si="63"/>
        <v>0.84651806755330272</v>
      </c>
      <c r="Q2053">
        <v>1</v>
      </c>
    </row>
    <row r="2054" spans="1:17" x14ac:dyDescent="0.45">
      <c r="A2054">
        <v>19</v>
      </c>
      <c r="B2054">
        <v>2</v>
      </c>
      <c r="C2054">
        <v>30</v>
      </c>
      <c r="D2054">
        <v>2010</v>
      </c>
      <c r="E2054">
        <v>16.824286000000001</v>
      </c>
      <c r="F2054">
        <v>17.161428000000001</v>
      </c>
      <c r="G2054">
        <v>16.985714000000002</v>
      </c>
      <c r="H2054">
        <v>16.985714000000002</v>
      </c>
      <c r="I2054">
        <v>1.2193276000000001E-8</v>
      </c>
      <c r="J2054">
        <v>-0.33</v>
      </c>
      <c r="K2054">
        <v>-0.3</v>
      </c>
      <c r="L2054">
        <v>-0.23</v>
      </c>
      <c r="M2054">
        <v>-0.23499999999999999</v>
      </c>
      <c r="N2054">
        <v>-9.9999999999999992E-2</v>
      </c>
      <c r="O2054">
        <f t="shared" si="62"/>
        <v>0.25240671806966702</v>
      </c>
      <c r="P2054">
        <f t="shared" si="63"/>
        <v>0.78453491598487124</v>
      </c>
      <c r="Q2054">
        <v>1</v>
      </c>
    </row>
    <row r="2055" spans="1:17" x14ac:dyDescent="0.45">
      <c r="A2055">
        <v>20</v>
      </c>
      <c r="B2055">
        <v>3</v>
      </c>
      <c r="C2055">
        <v>30</v>
      </c>
      <c r="D2055">
        <v>2010</v>
      </c>
      <c r="E2055">
        <v>16.735714000000002</v>
      </c>
      <c r="F2055">
        <v>17.271429000000001</v>
      </c>
      <c r="G2055">
        <v>17.198571999999999</v>
      </c>
      <c r="H2055">
        <v>17.198571999999999</v>
      </c>
      <c r="I2055">
        <v>2.6263085900000001E-8</v>
      </c>
      <c r="J2055">
        <v>0.16</v>
      </c>
      <c r="K2055">
        <v>-0.4</v>
      </c>
      <c r="L2055">
        <v>0.39</v>
      </c>
      <c r="M2055">
        <v>-0.13</v>
      </c>
      <c r="N2055">
        <v>-0.13333333333333333</v>
      </c>
      <c r="O2055">
        <f t="shared" si="62"/>
        <v>0.26538484542980262</v>
      </c>
      <c r="P2055">
        <f t="shared" si="63"/>
        <v>0.60667321034844524</v>
      </c>
      <c r="Q2055">
        <v>0</v>
      </c>
    </row>
    <row r="2056" spans="1:17" x14ac:dyDescent="0.45">
      <c r="A2056">
        <v>21</v>
      </c>
      <c r="B2056">
        <v>4</v>
      </c>
      <c r="C2056">
        <v>30</v>
      </c>
      <c r="D2056">
        <v>2010</v>
      </c>
      <c r="E2056">
        <v>17.435714999999998</v>
      </c>
      <c r="F2056">
        <v>17.657143000000001</v>
      </c>
      <c r="G2056">
        <v>17.092856999999999</v>
      </c>
      <c r="H2056">
        <v>17.092856999999999</v>
      </c>
      <c r="I2056">
        <v>-1.03722236E-8</v>
      </c>
      <c r="J2056">
        <v>0.46</v>
      </c>
      <c r="K2056">
        <v>-0.04</v>
      </c>
      <c r="L2056">
        <v>0.35</v>
      </c>
      <c r="M2056">
        <v>0.185</v>
      </c>
      <c r="N2056">
        <v>-1.3333333333333334E-2</v>
      </c>
      <c r="O2056">
        <f t="shared" ref="O2056:O2076" si="64">STDEV(G2051:G2055)</f>
        <v>0.262886866254669</v>
      </c>
      <c r="P2056">
        <f t="shared" si="63"/>
        <v>0.26301780117948076</v>
      </c>
      <c r="Q2056">
        <v>0</v>
      </c>
    </row>
    <row r="2057" spans="1:17" x14ac:dyDescent="0.45">
      <c r="A2057">
        <v>22</v>
      </c>
      <c r="B2057">
        <v>5</v>
      </c>
      <c r="C2057">
        <v>30</v>
      </c>
      <c r="D2057">
        <v>2010</v>
      </c>
      <c r="E2057">
        <v>15.642858</v>
      </c>
      <c r="F2057">
        <v>16.067142</v>
      </c>
      <c r="G2057">
        <v>14.794286</v>
      </c>
      <c r="H2057">
        <v>14.794286</v>
      </c>
      <c r="I2057">
        <v>-8.8746144999999996E-9</v>
      </c>
      <c r="J2057">
        <v>-0.34</v>
      </c>
      <c r="K2057">
        <v>0.27</v>
      </c>
      <c r="L2057">
        <v>-0.25</v>
      </c>
      <c r="M2057">
        <v>0.18</v>
      </c>
      <c r="N2057">
        <v>9.0000000000000011E-2</v>
      </c>
      <c r="O2057">
        <f t="shared" si="64"/>
        <v>0.15685167932253735</v>
      </c>
      <c r="P2057">
        <f t="shared" si="63"/>
        <v>0.25799955184681145</v>
      </c>
      <c r="Q2057">
        <v>1</v>
      </c>
    </row>
    <row r="2058" spans="1:17" x14ac:dyDescent="0.45">
      <c r="A2058">
        <v>23</v>
      </c>
      <c r="B2058">
        <v>6</v>
      </c>
      <c r="C2058">
        <v>30</v>
      </c>
      <c r="D2058">
        <v>2010</v>
      </c>
      <c r="E2058">
        <v>14.997142999999999</v>
      </c>
      <c r="F2058">
        <v>15.535714</v>
      </c>
      <c r="G2058">
        <v>15.385714999999999</v>
      </c>
      <c r="H2058">
        <v>15.385714999999999</v>
      </c>
      <c r="I2058">
        <v>1.15965333E-8</v>
      </c>
      <c r="J2058">
        <v>-0.85</v>
      </c>
      <c r="K2058">
        <v>-1.94</v>
      </c>
      <c r="L2058">
        <v>-2.42</v>
      </c>
      <c r="M2058">
        <v>-1.32</v>
      </c>
      <c r="N2058">
        <v>-0.64666666666666661</v>
      </c>
      <c r="O2058">
        <f t="shared" si="64"/>
        <v>1.0134600285303312</v>
      </c>
      <c r="P2058">
        <f t="shared" si="63"/>
        <v>0.77141841738193206</v>
      </c>
      <c r="Q2058">
        <v>0</v>
      </c>
    </row>
    <row r="2059" spans="1:17" x14ac:dyDescent="0.45">
      <c r="A2059">
        <v>26</v>
      </c>
      <c r="B2059">
        <v>2</v>
      </c>
      <c r="C2059">
        <v>31</v>
      </c>
      <c r="D2059">
        <v>2010</v>
      </c>
      <c r="E2059">
        <v>15.501429</v>
      </c>
      <c r="F2059">
        <v>15.57</v>
      </c>
      <c r="G2059">
        <v>14.684286</v>
      </c>
      <c r="H2059">
        <v>14.684286</v>
      </c>
      <c r="I2059">
        <v>-2.4792335999999999E-8</v>
      </c>
      <c r="J2059">
        <v>0.39</v>
      </c>
      <c r="K2059">
        <v>-2.0499999999999998</v>
      </c>
      <c r="L2059">
        <v>-2</v>
      </c>
      <c r="M2059">
        <v>-0.13</v>
      </c>
      <c r="N2059">
        <v>-0.68333333333333324</v>
      </c>
      <c r="O2059">
        <f t="shared" si="64"/>
        <v>1.1190377490396379</v>
      </c>
      <c r="P2059">
        <f t="shared" si="63"/>
        <v>0.90876679800275395</v>
      </c>
      <c r="Q2059">
        <v>0</v>
      </c>
    </row>
    <row r="2060" spans="1:17" x14ac:dyDescent="0.45">
      <c r="A2060">
        <v>27</v>
      </c>
      <c r="B2060">
        <v>3</v>
      </c>
      <c r="C2060">
        <v>31</v>
      </c>
      <c r="D2060">
        <v>2010</v>
      </c>
      <c r="E2060">
        <v>15</v>
      </c>
      <c r="F2060">
        <v>15.065714</v>
      </c>
      <c r="G2060">
        <v>14.87</v>
      </c>
      <c r="H2060">
        <v>14.87</v>
      </c>
      <c r="I2060">
        <v>-5.7269732000000003E-9</v>
      </c>
      <c r="J2060">
        <v>-0.82</v>
      </c>
      <c r="K2060">
        <v>-0.96</v>
      </c>
      <c r="L2060">
        <v>-2.56</v>
      </c>
      <c r="M2060">
        <v>-0.155</v>
      </c>
      <c r="N2060">
        <v>-0.32</v>
      </c>
      <c r="O2060">
        <f t="shared" si="64"/>
        <v>1.2298926587225807</v>
      </c>
      <c r="P2060">
        <f t="shared" si="63"/>
        <v>1.1095277343013459</v>
      </c>
      <c r="Q2060">
        <v>0</v>
      </c>
    </row>
    <row r="2061" spans="1:17" x14ac:dyDescent="0.45">
      <c r="A2061">
        <v>28</v>
      </c>
      <c r="B2061">
        <v>4</v>
      </c>
      <c r="C2061">
        <v>31</v>
      </c>
      <c r="D2061">
        <v>2010</v>
      </c>
      <c r="E2061">
        <v>14.827143</v>
      </c>
      <c r="F2061">
        <v>14.908571</v>
      </c>
      <c r="G2061">
        <v>14.33</v>
      </c>
      <c r="H2061">
        <v>14.33</v>
      </c>
      <c r="I2061">
        <v>-1.43571327E-8</v>
      </c>
      <c r="J2061">
        <v>-0.13</v>
      </c>
      <c r="K2061">
        <v>-0.13</v>
      </c>
      <c r="L2061">
        <v>-1.95</v>
      </c>
      <c r="M2061">
        <v>-0.315</v>
      </c>
      <c r="N2061">
        <v>-4.3333333333333335E-2</v>
      </c>
      <c r="O2061">
        <f t="shared" si="64"/>
        <v>1.0025005017353852</v>
      </c>
      <c r="P2061">
        <f t="shared" ref="P2061:P2076" si="65">STDEV(G2051:G2060)</f>
        <v>1.1858258630272127</v>
      </c>
      <c r="Q2061">
        <v>0</v>
      </c>
    </row>
    <row r="2062" spans="1:17" x14ac:dyDescent="0.45">
      <c r="A2062">
        <v>29</v>
      </c>
      <c r="B2062">
        <v>5</v>
      </c>
      <c r="C2062">
        <v>31</v>
      </c>
      <c r="D2062">
        <v>2010</v>
      </c>
      <c r="E2062">
        <v>14.36</v>
      </c>
      <c r="F2062">
        <v>14.45</v>
      </c>
      <c r="G2062">
        <v>14.002857000000001</v>
      </c>
      <c r="H2062">
        <v>14.002857000000001</v>
      </c>
      <c r="I2062">
        <v>-1.00908662E-8</v>
      </c>
      <c r="J2062">
        <v>-0.5</v>
      </c>
      <c r="K2062">
        <v>-1.17</v>
      </c>
      <c r="L2062">
        <v>-2.41</v>
      </c>
      <c r="M2062">
        <v>-0.33500000000000002</v>
      </c>
      <c r="N2062">
        <v>-0.38999999999999996</v>
      </c>
      <c r="O2062">
        <f t="shared" si="64"/>
        <v>0.38126692655644784</v>
      </c>
      <c r="P2062">
        <f t="shared" si="65"/>
        <v>1.2354856363100706</v>
      </c>
      <c r="Q2062">
        <v>1</v>
      </c>
    </row>
    <row r="2063" spans="1:17" x14ac:dyDescent="0.45">
      <c r="A2063">
        <v>30</v>
      </c>
      <c r="B2063">
        <v>6</v>
      </c>
      <c r="C2063">
        <v>31</v>
      </c>
      <c r="D2063">
        <v>2010</v>
      </c>
      <c r="E2063">
        <v>14.241428000000001</v>
      </c>
      <c r="F2063">
        <v>14.74</v>
      </c>
      <c r="G2063">
        <v>14.65</v>
      </c>
      <c r="H2063">
        <v>14.65</v>
      </c>
      <c r="I2063">
        <v>1.3306453699999999E-8</v>
      </c>
      <c r="J2063">
        <v>-0.36</v>
      </c>
      <c r="K2063">
        <v>-1</v>
      </c>
      <c r="L2063">
        <v>-3.43</v>
      </c>
      <c r="M2063">
        <v>-0.41</v>
      </c>
      <c r="N2063">
        <v>-0.33333333333333331</v>
      </c>
      <c r="O2063">
        <f t="shared" si="64"/>
        <v>0.52724322087562159</v>
      </c>
      <c r="P2063">
        <f t="shared" si="65"/>
        <v>1.2759105660695116</v>
      </c>
      <c r="Q2063">
        <v>0</v>
      </c>
    </row>
    <row r="2064" spans="1:17" x14ac:dyDescent="0.45">
      <c r="A2064">
        <v>2</v>
      </c>
      <c r="B2064">
        <v>2</v>
      </c>
      <c r="C2064">
        <v>32</v>
      </c>
      <c r="D2064">
        <v>2010</v>
      </c>
      <c r="E2064">
        <v>14.86</v>
      </c>
      <c r="F2064">
        <v>15</v>
      </c>
      <c r="G2064">
        <v>14.554285999999999</v>
      </c>
      <c r="H2064">
        <v>14.554285999999999</v>
      </c>
      <c r="I2064">
        <v>-1.25831015E-8</v>
      </c>
      <c r="J2064">
        <v>0.41</v>
      </c>
      <c r="K2064">
        <v>-0.18</v>
      </c>
      <c r="L2064">
        <v>-0.99</v>
      </c>
      <c r="M2064">
        <v>0.14499999999999999</v>
      </c>
      <c r="N2064">
        <v>-0.06</v>
      </c>
      <c r="O2064">
        <f t="shared" si="64"/>
        <v>0.34246772539729892</v>
      </c>
      <c r="P2064">
        <f t="shared" si="65"/>
        <v>1.2217819541262986</v>
      </c>
      <c r="Q2064">
        <v>1</v>
      </c>
    </row>
    <row r="2065" spans="1:17" x14ac:dyDescent="0.45">
      <c r="A2065">
        <v>3</v>
      </c>
      <c r="B2065">
        <v>3</v>
      </c>
      <c r="C2065">
        <v>32</v>
      </c>
      <c r="D2065">
        <v>2010</v>
      </c>
      <c r="E2065">
        <v>14.437143000000001</v>
      </c>
      <c r="F2065">
        <v>14.961429000000001</v>
      </c>
      <c r="G2065">
        <v>14.915713999999999</v>
      </c>
      <c r="H2065">
        <v>14.915713999999999</v>
      </c>
      <c r="I2065">
        <v>1.5878689500000001E-8</v>
      </c>
      <c r="J2065">
        <v>-0.31</v>
      </c>
      <c r="K2065">
        <v>0.19</v>
      </c>
      <c r="L2065">
        <v>-0.44</v>
      </c>
      <c r="M2065">
        <v>0.155</v>
      </c>
      <c r="N2065">
        <v>6.3333333333333339E-2</v>
      </c>
      <c r="O2065">
        <f t="shared" si="64"/>
        <v>0.33040643446942697</v>
      </c>
      <c r="P2065">
        <f t="shared" si="65"/>
        <v>1.1076271539399933</v>
      </c>
      <c r="Q2065">
        <v>1</v>
      </c>
    </row>
    <row r="2066" spans="1:17" x14ac:dyDescent="0.45">
      <c r="A2066">
        <v>4</v>
      </c>
      <c r="B2066">
        <v>4</v>
      </c>
      <c r="C2066">
        <v>32</v>
      </c>
      <c r="D2066">
        <v>2010</v>
      </c>
      <c r="E2066">
        <v>14.995714</v>
      </c>
      <c r="F2066">
        <v>15.5</v>
      </c>
      <c r="G2066">
        <v>15.447143000000001</v>
      </c>
      <c r="H2066">
        <v>15.447143000000001</v>
      </c>
      <c r="I2066">
        <v>1.8620927199999998E-8</v>
      </c>
      <c r="J2066">
        <v>0.48</v>
      </c>
      <c r="K2066">
        <v>0.67</v>
      </c>
      <c r="L2066">
        <v>-0.59</v>
      </c>
      <c r="M2066">
        <v>0.03</v>
      </c>
      <c r="N2066">
        <v>0.22333333333333336</v>
      </c>
      <c r="O2066">
        <f t="shared" si="64"/>
        <v>0.34419172329938408</v>
      </c>
      <c r="P2066">
        <f t="shared" si="65"/>
        <v>0.84375743416029569</v>
      </c>
      <c r="Q2066">
        <v>1</v>
      </c>
    </row>
    <row r="2067" spans="1:17" x14ac:dyDescent="0.45">
      <c r="A2067">
        <v>5</v>
      </c>
      <c r="B2067">
        <v>5</v>
      </c>
      <c r="C2067">
        <v>32</v>
      </c>
      <c r="D2067">
        <v>2010</v>
      </c>
      <c r="E2067">
        <v>15.318571</v>
      </c>
      <c r="F2067">
        <v>15.814285</v>
      </c>
      <c r="G2067">
        <v>15.79</v>
      </c>
      <c r="H2067">
        <v>15.79</v>
      </c>
      <c r="I2067">
        <v>1.9403324799999999E-8</v>
      </c>
      <c r="J2067">
        <v>0.45</v>
      </c>
      <c r="K2067">
        <v>0.59</v>
      </c>
      <c r="L2067">
        <v>0.45</v>
      </c>
      <c r="M2067">
        <v>0.505</v>
      </c>
      <c r="N2067">
        <v>0.19666666666666666</v>
      </c>
      <c r="O2067">
        <f t="shared" si="64"/>
        <v>0.52761636737548234</v>
      </c>
      <c r="P2067">
        <f t="shared" si="65"/>
        <v>0.43708707058714907</v>
      </c>
      <c r="Q2067">
        <v>1</v>
      </c>
    </row>
    <row r="2068" spans="1:17" x14ac:dyDescent="0.45">
      <c r="A2068">
        <v>6</v>
      </c>
      <c r="B2068">
        <v>6</v>
      </c>
      <c r="C2068">
        <v>32</v>
      </c>
      <c r="D2068">
        <v>2010</v>
      </c>
      <c r="E2068">
        <v>15.527143000000001</v>
      </c>
      <c r="F2068">
        <v>16.964285</v>
      </c>
      <c r="G2068">
        <v>16.902857000000001</v>
      </c>
      <c r="H2068">
        <v>16.902857000000001</v>
      </c>
      <c r="I2068">
        <v>2.8252576300000001E-8</v>
      </c>
      <c r="J2068">
        <v>0.47</v>
      </c>
      <c r="K2068">
        <v>1.35</v>
      </c>
      <c r="L2068">
        <v>0.96</v>
      </c>
      <c r="M2068">
        <v>0.39500000000000002</v>
      </c>
      <c r="N2068">
        <v>0.45</v>
      </c>
      <c r="O2068">
        <f t="shared" si="64"/>
        <v>0.53075223446331332</v>
      </c>
      <c r="P2068">
        <f t="shared" si="65"/>
        <v>0.5449931487348052</v>
      </c>
      <c r="Q2068">
        <v>0</v>
      </c>
    </row>
    <row r="2069" spans="1:17" x14ac:dyDescent="0.45">
      <c r="A2069">
        <v>9</v>
      </c>
      <c r="B2069">
        <v>2</v>
      </c>
      <c r="C2069">
        <v>33</v>
      </c>
      <c r="D2069">
        <v>2010</v>
      </c>
      <c r="E2069">
        <v>16.857143000000001</v>
      </c>
      <c r="F2069">
        <v>16.992857000000001</v>
      </c>
      <c r="G2069">
        <v>16.700001</v>
      </c>
      <c r="H2069">
        <v>16.700001</v>
      </c>
      <c r="I2069">
        <v>-7.3362278000000001E-9</v>
      </c>
      <c r="J2069">
        <v>1.38</v>
      </c>
      <c r="K2069">
        <v>1.91</v>
      </c>
      <c r="L2069">
        <v>2.54</v>
      </c>
      <c r="M2069">
        <v>0.79</v>
      </c>
      <c r="N2069">
        <v>0.6366666666666666</v>
      </c>
      <c r="O2069">
        <f t="shared" si="64"/>
        <v>0.90667617213782614</v>
      </c>
      <c r="P2069">
        <f t="shared" si="65"/>
        <v>0.83870078828905248</v>
      </c>
      <c r="Q2069">
        <v>1</v>
      </c>
    </row>
    <row r="2070" spans="1:17" x14ac:dyDescent="0.45">
      <c r="A2070">
        <v>10</v>
      </c>
      <c r="B2070">
        <v>3</v>
      </c>
      <c r="C2070">
        <v>33</v>
      </c>
      <c r="D2070">
        <v>2010</v>
      </c>
      <c r="E2070">
        <v>16.200001</v>
      </c>
      <c r="F2070">
        <v>18.068570999999999</v>
      </c>
      <c r="G2070">
        <v>17.858571999999999</v>
      </c>
      <c r="H2070">
        <v>17.858571999999999</v>
      </c>
      <c r="I2070">
        <v>1.82285789E-8</v>
      </c>
      <c r="J2070">
        <v>-0.16</v>
      </c>
      <c r="K2070">
        <v>1.38</v>
      </c>
      <c r="L2070">
        <v>2.46</v>
      </c>
      <c r="M2070">
        <v>0.58499999999999996</v>
      </c>
      <c r="N2070">
        <v>0.45999999999999996</v>
      </c>
      <c r="O2070">
        <f t="shared" si="64"/>
        <v>0.8394409035855358</v>
      </c>
      <c r="P2070">
        <f t="shared" si="65"/>
        <v>0.98067260445310955</v>
      </c>
      <c r="Q2070">
        <v>1</v>
      </c>
    </row>
    <row r="2071" spans="1:17" x14ac:dyDescent="0.45">
      <c r="A2071">
        <v>11</v>
      </c>
      <c r="B2071">
        <v>4</v>
      </c>
      <c r="C2071">
        <v>33</v>
      </c>
      <c r="D2071">
        <v>2010</v>
      </c>
      <c r="E2071">
        <v>17.431429000000001</v>
      </c>
      <c r="F2071">
        <v>18.345714999999998</v>
      </c>
      <c r="G2071">
        <v>18.067142</v>
      </c>
      <c r="H2071">
        <v>18.067142</v>
      </c>
      <c r="I2071">
        <v>8.9097452999999999E-9</v>
      </c>
      <c r="J2071">
        <v>1.66</v>
      </c>
      <c r="K2071">
        <v>2.33</v>
      </c>
      <c r="L2071">
        <v>3</v>
      </c>
      <c r="M2071">
        <v>0.5</v>
      </c>
      <c r="N2071">
        <v>0.77666666666666673</v>
      </c>
      <c r="O2071">
        <f t="shared" si="64"/>
        <v>0.95560630711831296</v>
      </c>
      <c r="P2071">
        <f t="shared" si="65"/>
        <v>1.2747145676858189</v>
      </c>
      <c r="Q2071">
        <v>1</v>
      </c>
    </row>
    <row r="2072" spans="1:17" x14ac:dyDescent="0.45">
      <c r="A2072">
        <v>12</v>
      </c>
      <c r="B2072">
        <v>5</v>
      </c>
      <c r="C2072">
        <v>33</v>
      </c>
      <c r="D2072">
        <v>2010</v>
      </c>
      <c r="E2072">
        <v>17.778572</v>
      </c>
      <c r="F2072">
        <v>19.114286</v>
      </c>
      <c r="G2072">
        <v>19.007142999999999</v>
      </c>
      <c r="H2072">
        <v>19.007142999999999</v>
      </c>
      <c r="I2072">
        <v>1.7073137200000001E-8</v>
      </c>
      <c r="J2072">
        <v>0.64</v>
      </c>
      <c r="K2072">
        <v>1.21</v>
      </c>
      <c r="L2072">
        <v>3.63</v>
      </c>
      <c r="M2072">
        <v>0.93500000000000005</v>
      </c>
      <c r="N2072">
        <v>0.40333333333333332</v>
      </c>
      <c r="O2072">
        <f t="shared" si="64"/>
        <v>0.92455076469077679</v>
      </c>
      <c r="P2072">
        <f t="shared" si="65"/>
        <v>1.4273357852372526</v>
      </c>
      <c r="Q2072">
        <v>0</v>
      </c>
    </row>
    <row r="2073" spans="1:17" x14ac:dyDescent="0.45">
      <c r="A2073">
        <v>13</v>
      </c>
      <c r="B2073">
        <v>6</v>
      </c>
      <c r="C2073">
        <v>33</v>
      </c>
      <c r="D2073">
        <v>2010</v>
      </c>
      <c r="E2073">
        <v>18.917142999999999</v>
      </c>
      <c r="F2073">
        <v>19.195715</v>
      </c>
      <c r="G2073">
        <v>18.894285</v>
      </c>
      <c r="H2073">
        <v>18.894285</v>
      </c>
      <c r="I2073">
        <v>-4.8402529999999998E-10</v>
      </c>
      <c r="J2073">
        <v>1.23</v>
      </c>
      <c r="K2073">
        <v>2.81</v>
      </c>
      <c r="L2073">
        <v>4.01</v>
      </c>
      <c r="M2073">
        <v>0.79</v>
      </c>
      <c r="N2073">
        <v>0.93666666666666665</v>
      </c>
      <c r="O2073">
        <f t="shared" si="64"/>
        <v>0.93591412533442353</v>
      </c>
      <c r="P2073">
        <f t="shared" si="65"/>
        <v>1.5634011617649373</v>
      </c>
      <c r="Q2073">
        <v>1</v>
      </c>
    </row>
    <row r="2074" spans="1:17" x14ac:dyDescent="0.45">
      <c r="A2074">
        <v>16</v>
      </c>
      <c r="B2074">
        <v>2</v>
      </c>
      <c r="C2074">
        <v>34</v>
      </c>
      <c r="D2074">
        <v>2010</v>
      </c>
      <c r="E2074">
        <v>18.805713999999998</v>
      </c>
      <c r="F2074">
        <v>19.700001</v>
      </c>
      <c r="G2074">
        <v>19.602858000000001</v>
      </c>
      <c r="H2074">
        <v>19.602858000000001</v>
      </c>
      <c r="I2074">
        <v>1.86822597E-8</v>
      </c>
      <c r="J2074">
        <v>-0.02</v>
      </c>
      <c r="K2074">
        <v>1.46</v>
      </c>
      <c r="L2074">
        <v>3.58</v>
      </c>
      <c r="M2074">
        <v>0.56000000000000005</v>
      </c>
      <c r="N2074">
        <v>0.48666666666666664</v>
      </c>
      <c r="O2074">
        <f t="shared" si="64"/>
        <v>0.93180122109455277</v>
      </c>
      <c r="P2074">
        <f t="shared" si="65"/>
        <v>1.6140535277943371</v>
      </c>
      <c r="Q2074">
        <v>0</v>
      </c>
    </row>
    <row r="2075" spans="1:17" x14ac:dyDescent="0.45">
      <c r="A2075">
        <v>17</v>
      </c>
      <c r="B2075">
        <v>3</v>
      </c>
      <c r="C2075">
        <v>34</v>
      </c>
      <c r="D2075">
        <v>2010</v>
      </c>
      <c r="E2075">
        <v>19.928571999999999</v>
      </c>
      <c r="F2075">
        <v>20.128571000000001</v>
      </c>
      <c r="G2075">
        <v>18.995714</v>
      </c>
      <c r="H2075">
        <v>18.995714</v>
      </c>
      <c r="I2075">
        <v>-1.5673307100000001E-8</v>
      </c>
      <c r="J2075">
        <v>0.8</v>
      </c>
      <c r="K2075">
        <v>1.82</v>
      </c>
      <c r="L2075">
        <v>4.08</v>
      </c>
      <c r="M2075">
        <v>0.34499999999999997</v>
      </c>
      <c r="N2075">
        <v>0.60666666666666669</v>
      </c>
      <c r="O2075">
        <f t="shared" si="64"/>
        <v>0.71672281587549636</v>
      </c>
      <c r="P2075">
        <f t="shared" si="65"/>
        <v>1.6183674053316304</v>
      </c>
      <c r="Q2075">
        <v>0</v>
      </c>
    </row>
    <row r="2076" spans="1:17" x14ac:dyDescent="0.45">
      <c r="A2076">
        <v>18</v>
      </c>
      <c r="B2076">
        <v>4</v>
      </c>
      <c r="C2076">
        <v>34</v>
      </c>
      <c r="D2076">
        <v>2010</v>
      </c>
      <c r="E2076">
        <v>18.428571999999999</v>
      </c>
      <c r="F2076">
        <v>18.592856999999999</v>
      </c>
      <c r="G2076">
        <v>17.957144</v>
      </c>
      <c r="H2076">
        <v>17.957144</v>
      </c>
      <c r="I2076">
        <v>-7.8932580999999995E-9</v>
      </c>
      <c r="J2076">
        <v>-0.93</v>
      </c>
      <c r="K2076">
        <v>0.08</v>
      </c>
      <c r="L2076">
        <v>2.14</v>
      </c>
      <c r="M2076">
        <v>9.5000000000000001E-2</v>
      </c>
      <c r="N2076">
        <v>2.6666666666666668E-2</v>
      </c>
      <c r="O2076">
        <f t="shared" si="64"/>
        <v>0.54941643135357732</v>
      </c>
      <c r="P2076">
        <f t="shared" si="65"/>
        <v>1.4509177297971907</v>
      </c>
      <c r="Q2076">
        <v>1</v>
      </c>
    </row>
    <row r="2077" spans="1:17" x14ac:dyDescent="0.45">
      <c r="A2077">
        <v>19</v>
      </c>
      <c r="B2077">
        <v>5</v>
      </c>
      <c r="C2077">
        <v>34</v>
      </c>
      <c r="D2077">
        <v>2010</v>
      </c>
      <c r="E2077">
        <v>17.678571999999999</v>
      </c>
      <c r="F2077">
        <v>18.538571999999998</v>
      </c>
      <c r="G2077">
        <v>18.32</v>
      </c>
      <c r="H2077">
        <v>18.32</v>
      </c>
      <c r="I2077">
        <v>1.37716716E-8</v>
      </c>
      <c r="J2077">
        <v>-0.47</v>
      </c>
      <c r="K2077">
        <v>-0.85</v>
      </c>
      <c r="L2077">
        <v>1.76</v>
      </c>
      <c r="M2077">
        <v>-0.98499999999999999</v>
      </c>
      <c r="N2077">
        <v>-0.28333333333333333</v>
      </c>
      <c r="O2077">
        <f t="shared" ref="O2077:O2140" si="66">STDEV(G2072:G2076)</f>
        <v>0.59230332833414046</v>
      </c>
      <c r="P2077">
        <f t="shared" ref="P2077:P2140" si="67">STDEV(G2067:G2076)</f>
        <v>1.2098585416349028</v>
      </c>
      <c r="Q2077">
        <v>1</v>
      </c>
    </row>
    <row r="2078" spans="1:17" x14ac:dyDescent="0.45">
      <c r="A2078">
        <v>20</v>
      </c>
      <c r="B2078">
        <v>6</v>
      </c>
      <c r="C2078">
        <v>34</v>
      </c>
      <c r="D2078">
        <v>2010</v>
      </c>
      <c r="E2078">
        <v>18.239999999999998</v>
      </c>
      <c r="F2078">
        <v>18.68</v>
      </c>
      <c r="G2078">
        <v>18.565714</v>
      </c>
      <c r="H2078">
        <v>18.565714</v>
      </c>
      <c r="I2078">
        <v>1.34473647E-8</v>
      </c>
      <c r="J2078">
        <v>0.64</v>
      </c>
      <c r="K2078">
        <v>-1.61</v>
      </c>
      <c r="L2078">
        <v>0.89</v>
      </c>
      <c r="M2078">
        <v>-5.5E-2</v>
      </c>
      <c r="N2078">
        <v>-0.53666666666666674</v>
      </c>
      <c r="O2078">
        <f t="shared" si="66"/>
        <v>0.63678900114574888</v>
      </c>
      <c r="P2078">
        <f t="shared" si="67"/>
        <v>0.93485096381439914</v>
      </c>
      <c r="Q2078">
        <v>0</v>
      </c>
    </row>
    <row r="2079" spans="1:17" x14ac:dyDescent="0.45">
      <c r="A2079">
        <v>23</v>
      </c>
      <c r="B2079">
        <v>2</v>
      </c>
      <c r="C2079">
        <v>35</v>
      </c>
      <c r="D2079">
        <v>2010</v>
      </c>
      <c r="E2079">
        <v>18.642856999999999</v>
      </c>
      <c r="F2079">
        <v>18.925713999999999</v>
      </c>
      <c r="G2079">
        <v>18.128571000000001</v>
      </c>
      <c r="H2079">
        <v>18.128571000000001</v>
      </c>
      <c r="I2079">
        <v>-1.9138644500000001E-8</v>
      </c>
      <c r="J2079">
        <v>0.33</v>
      </c>
      <c r="K2079">
        <v>0.14000000000000001</v>
      </c>
      <c r="L2079">
        <v>0.79</v>
      </c>
      <c r="M2079">
        <v>0.44500000000000001</v>
      </c>
      <c r="N2079">
        <v>4.6666666666666669E-2</v>
      </c>
      <c r="O2079">
        <f t="shared" si="66"/>
        <v>0.635645541066718</v>
      </c>
      <c r="P2079">
        <f t="shared" si="67"/>
        <v>0.81230139110240362</v>
      </c>
      <c r="Q2079">
        <v>0</v>
      </c>
    </row>
    <row r="2080" spans="1:17" x14ac:dyDescent="0.45">
      <c r="A2080">
        <v>24</v>
      </c>
      <c r="B2080">
        <v>3</v>
      </c>
      <c r="C2080">
        <v>35</v>
      </c>
      <c r="D2080">
        <v>2010</v>
      </c>
      <c r="E2080">
        <v>17.940000999999999</v>
      </c>
      <c r="F2080">
        <v>17.950001</v>
      </c>
      <c r="G2080">
        <v>17.325714000000001</v>
      </c>
      <c r="H2080">
        <v>17.325714000000001</v>
      </c>
      <c r="I2080">
        <v>-1.6839746300000001E-8</v>
      </c>
      <c r="J2080">
        <v>-0.51</v>
      </c>
      <c r="K2080">
        <v>0.45</v>
      </c>
      <c r="L2080">
        <v>-0.79</v>
      </c>
      <c r="M2080">
        <v>-5.5E-2</v>
      </c>
      <c r="N2080">
        <v>0.15</v>
      </c>
      <c r="O2080">
        <f t="shared" si="66"/>
        <v>0.40568322675432344</v>
      </c>
      <c r="P2080">
        <f t="shared" si="67"/>
        <v>0.57029007836266998</v>
      </c>
      <c r="Q2080">
        <v>1</v>
      </c>
    </row>
    <row r="2081" spans="1:17" x14ac:dyDescent="0.45">
      <c r="A2081">
        <v>25</v>
      </c>
      <c r="B2081">
        <v>4</v>
      </c>
      <c r="C2081">
        <v>35</v>
      </c>
      <c r="D2081">
        <v>2010</v>
      </c>
      <c r="E2081">
        <v>17.144285</v>
      </c>
      <c r="F2081">
        <v>17.837143000000001</v>
      </c>
      <c r="G2081">
        <v>17.75</v>
      </c>
      <c r="H2081">
        <v>17.75</v>
      </c>
      <c r="I2081">
        <v>3.0204801099999999E-8</v>
      </c>
      <c r="J2081">
        <v>-0.61</v>
      </c>
      <c r="K2081">
        <v>-0.91</v>
      </c>
      <c r="L2081">
        <v>-1.48</v>
      </c>
      <c r="M2081">
        <v>-0.66</v>
      </c>
      <c r="N2081">
        <v>-0.30333333333333334</v>
      </c>
      <c r="O2081">
        <f t="shared" si="66"/>
        <v>0.46845551706624133</v>
      </c>
      <c r="P2081">
        <f t="shared" si="67"/>
        <v>0.65899967054826514</v>
      </c>
      <c r="Q2081">
        <v>0</v>
      </c>
    </row>
    <row r="2082" spans="1:17" x14ac:dyDescent="0.45">
      <c r="A2082">
        <v>26</v>
      </c>
      <c r="B2082">
        <v>5</v>
      </c>
      <c r="C2082">
        <v>35</v>
      </c>
      <c r="D2082">
        <v>2010</v>
      </c>
      <c r="E2082">
        <v>17.984285</v>
      </c>
      <c r="F2082">
        <v>18.244285999999999</v>
      </c>
      <c r="G2082">
        <v>17.977142000000001</v>
      </c>
      <c r="H2082">
        <v>17.977142000000001</v>
      </c>
      <c r="I2082">
        <v>-2.5063950000000002E-10</v>
      </c>
      <c r="J2082">
        <v>0.61</v>
      </c>
      <c r="K2082">
        <v>-0.89</v>
      </c>
      <c r="L2082">
        <v>-2.1800000000000002</v>
      </c>
      <c r="M2082">
        <v>-9.5000000000000001E-2</v>
      </c>
      <c r="N2082">
        <v>-0.29666666666666669</v>
      </c>
      <c r="O2082">
        <f t="shared" si="66"/>
        <v>0.48849372504485616</v>
      </c>
      <c r="P2082">
        <f t="shared" si="67"/>
        <v>0.68839531228293671</v>
      </c>
      <c r="Q2082">
        <v>0</v>
      </c>
    </row>
    <row r="2083" spans="1:17" x14ac:dyDescent="0.45">
      <c r="A2083">
        <v>27</v>
      </c>
      <c r="B2083">
        <v>6</v>
      </c>
      <c r="C2083">
        <v>35</v>
      </c>
      <c r="D2083">
        <v>2010</v>
      </c>
      <c r="E2083">
        <v>18.049999</v>
      </c>
      <c r="F2083">
        <v>18.225714</v>
      </c>
      <c r="G2083">
        <v>18.014285999999998</v>
      </c>
      <c r="H2083">
        <v>18.014285999999998</v>
      </c>
      <c r="I2083">
        <v>-1.6898043E-9</v>
      </c>
      <c r="J2083">
        <v>-0.01</v>
      </c>
      <c r="K2083">
        <v>0.04</v>
      </c>
      <c r="L2083">
        <v>-0.45</v>
      </c>
      <c r="M2083">
        <v>0.41499999999999998</v>
      </c>
      <c r="N2083">
        <v>1.3333333333333334E-2</v>
      </c>
      <c r="O2083">
        <f t="shared" si="66"/>
        <v>0.4586554793689917</v>
      </c>
      <c r="P2083">
        <f t="shared" si="67"/>
        <v>0.67344888289903293</v>
      </c>
      <c r="Q2083">
        <v>0</v>
      </c>
    </row>
    <row r="2084" spans="1:17" x14ac:dyDescent="0.45">
      <c r="A2084">
        <v>30</v>
      </c>
      <c r="B2084">
        <v>2</v>
      </c>
      <c r="C2084">
        <v>36</v>
      </c>
      <c r="D2084">
        <v>2010</v>
      </c>
      <c r="E2084">
        <v>17.892856999999999</v>
      </c>
      <c r="F2084">
        <v>17.957144</v>
      </c>
      <c r="G2084">
        <v>17.585713999999999</v>
      </c>
      <c r="H2084">
        <v>17.585713999999999</v>
      </c>
      <c r="I2084">
        <v>-1.6474888800000001E-8</v>
      </c>
      <c r="J2084">
        <v>-0.04</v>
      </c>
      <c r="K2084">
        <v>0.87</v>
      </c>
      <c r="L2084">
        <v>0.34</v>
      </c>
      <c r="M2084">
        <v>1.4999999999999999E-2</v>
      </c>
      <c r="N2084">
        <v>0.28999999999999998</v>
      </c>
      <c r="O2084">
        <f t="shared" si="66"/>
        <v>0.318215011479345</v>
      </c>
      <c r="P2084">
        <f t="shared" si="67"/>
        <v>0.65182099400611682</v>
      </c>
      <c r="Q2084">
        <v>1</v>
      </c>
    </row>
    <row r="2085" spans="1:17" x14ac:dyDescent="0.45">
      <c r="A2085">
        <v>31</v>
      </c>
      <c r="B2085">
        <v>3</v>
      </c>
      <c r="C2085">
        <v>36</v>
      </c>
      <c r="D2085">
        <v>2010</v>
      </c>
      <c r="E2085">
        <v>17.408570999999998</v>
      </c>
      <c r="F2085">
        <v>18.135714</v>
      </c>
      <c r="G2085">
        <v>17.931429000000001</v>
      </c>
      <c r="H2085">
        <v>17.931429000000001</v>
      </c>
      <c r="I2085">
        <v>2.15884852E-8</v>
      </c>
      <c r="J2085">
        <v>-0.31</v>
      </c>
      <c r="K2085">
        <v>-0.4</v>
      </c>
      <c r="L2085">
        <v>-0.65</v>
      </c>
      <c r="M2085">
        <v>-0.23</v>
      </c>
      <c r="N2085">
        <v>-0.13333333333333333</v>
      </c>
      <c r="O2085">
        <f t="shared" si="66"/>
        <v>0.2857278802483223</v>
      </c>
      <c r="P2085">
        <f t="shared" si="67"/>
        <v>0.48112449762346654</v>
      </c>
      <c r="Q2085">
        <v>1</v>
      </c>
    </row>
    <row r="2086" spans="1:17" x14ac:dyDescent="0.45">
      <c r="A2086">
        <v>1</v>
      </c>
      <c r="B2086">
        <v>4</v>
      </c>
      <c r="C2086">
        <v>36</v>
      </c>
      <c r="D2086">
        <v>2010</v>
      </c>
      <c r="E2086">
        <v>18.695715</v>
      </c>
      <c r="F2086">
        <v>19.464285</v>
      </c>
      <c r="G2086">
        <v>19.272857999999999</v>
      </c>
      <c r="H2086">
        <v>19.272857999999999</v>
      </c>
      <c r="I2086">
        <v>9.9049735999999999E-9</v>
      </c>
      <c r="J2086">
        <v>0.52</v>
      </c>
      <c r="K2086">
        <v>-0.12</v>
      </c>
      <c r="L2086">
        <v>-0.71</v>
      </c>
      <c r="M2086">
        <v>0.02</v>
      </c>
      <c r="N2086">
        <v>-0.04</v>
      </c>
      <c r="O2086">
        <f t="shared" si="66"/>
        <v>0.18001253941656412</v>
      </c>
      <c r="P2086">
        <f t="shared" si="67"/>
        <v>0.35202328256119003</v>
      </c>
      <c r="Q2086">
        <v>1</v>
      </c>
    </row>
    <row r="2087" spans="1:17" x14ac:dyDescent="0.45">
      <c r="A2087">
        <v>2</v>
      </c>
      <c r="B2087">
        <v>5</v>
      </c>
      <c r="C2087">
        <v>36</v>
      </c>
      <c r="D2087">
        <v>2010</v>
      </c>
      <c r="E2087">
        <v>19.185714999999998</v>
      </c>
      <c r="F2087">
        <v>19.797142000000001</v>
      </c>
      <c r="G2087">
        <v>19.714285</v>
      </c>
      <c r="H2087">
        <v>19.714285</v>
      </c>
      <c r="I2087">
        <v>1.43631591E-8</v>
      </c>
      <c r="J2087">
        <v>0.57999999999999996</v>
      </c>
      <c r="K2087">
        <v>1.38</v>
      </c>
      <c r="L2087">
        <v>1.33</v>
      </c>
      <c r="M2087">
        <v>0.93</v>
      </c>
      <c r="N2087">
        <v>0.45999999999999996</v>
      </c>
      <c r="O2087">
        <f t="shared" si="66"/>
        <v>0.64712878964561582</v>
      </c>
      <c r="P2087">
        <f t="shared" si="67"/>
        <v>0.54542691777232799</v>
      </c>
      <c r="Q2087">
        <v>0</v>
      </c>
    </row>
    <row r="2088" spans="1:17" x14ac:dyDescent="0.45">
      <c r="A2088">
        <v>3</v>
      </c>
      <c r="B2088">
        <v>6</v>
      </c>
      <c r="C2088">
        <v>36</v>
      </c>
      <c r="D2088">
        <v>2010</v>
      </c>
      <c r="E2088">
        <v>20</v>
      </c>
      <c r="F2088">
        <v>20.357143000000001</v>
      </c>
      <c r="G2088">
        <v>19.782858000000001</v>
      </c>
      <c r="H2088">
        <v>19.782858000000001</v>
      </c>
      <c r="I2088">
        <v>-6.2396229999999997E-9</v>
      </c>
      <c r="J2088">
        <v>0.53</v>
      </c>
      <c r="K2088">
        <v>2.31</v>
      </c>
      <c r="L2088">
        <v>2.57</v>
      </c>
      <c r="M2088">
        <v>0.51</v>
      </c>
      <c r="N2088">
        <v>0.77</v>
      </c>
      <c r="O2088">
        <f t="shared" si="66"/>
        <v>0.93097241194156777</v>
      </c>
      <c r="P2088">
        <f t="shared" si="67"/>
        <v>0.75102751103494469</v>
      </c>
      <c r="Q2088">
        <v>1</v>
      </c>
    </row>
    <row r="2089" spans="1:17" x14ac:dyDescent="0.45">
      <c r="A2089">
        <v>7</v>
      </c>
      <c r="B2089">
        <v>3</v>
      </c>
      <c r="C2089">
        <v>37</v>
      </c>
      <c r="D2089">
        <v>2010</v>
      </c>
      <c r="E2089">
        <v>19.701429000000001</v>
      </c>
      <c r="F2089">
        <v>20.421429</v>
      </c>
      <c r="G2089">
        <v>20.255714000000001</v>
      </c>
      <c r="H2089">
        <v>20.255714000000001</v>
      </c>
      <c r="I2089">
        <v>1.71074561E-8</v>
      </c>
      <c r="J2089">
        <v>-0.22</v>
      </c>
      <c r="K2089">
        <v>1.0900000000000001</v>
      </c>
      <c r="L2089">
        <v>1.8</v>
      </c>
      <c r="M2089">
        <v>0.3</v>
      </c>
      <c r="N2089">
        <v>0.36333333333333334</v>
      </c>
      <c r="O2089">
        <f t="shared" si="66"/>
        <v>1.0293125538487813</v>
      </c>
      <c r="P2089">
        <f t="shared" si="67"/>
        <v>0.89661384422739832</v>
      </c>
      <c r="Q2089">
        <v>1</v>
      </c>
    </row>
    <row r="2090" spans="1:17" x14ac:dyDescent="0.45">
      <c r="A2090">
        <v>8</v>
      </c>
      <c r="B2090">
        <v>4</v>
      </c>
      <c r="C2090">
        <v>37</v>
      </c>
      <c r="D2090">
        <v>2010</v>
      </c>
      <c r="E2090">
        <v>20.512857</v>
      </c>
      <c r="F2090">
        <v>21.105715</v>
      </c>
      <c r="G2090">
        <v>20.857143000000001</v>
      </c>
      <c r="H2090">
        <v>20.857143000000001</v>
      </c>
      <c r="I2090">
        <v>8.8323303000000003E-9</v>
      </c>
      <c r="J2090">
        <v>0.55000000000000004</v>
      </c>
      <c r="K2090">
        <v>1.07</v>
      </c>
      <c r="L2090">
        <v>2.21</v>
      </c>
      <c r="M2090">
        <v>0.13</v>
      </c>
      <c r="N2090">
        <v>0.35666666666666669</v>
      </c>
      <c r="O2090">
        <f t="shared" si="66"/>
        <v>0.8874260958021799</v>
      </c>
      <c r="P2090">
        <f t="shared" si="67"/>
        <v>1.073560116152587</v>
      </c>
      <c r="Q2090">
        <v>0</v>
      </c>
    </row>
    <row r="2091" spans="1:17" x14ac:dyDescent="0.45">
      <c r="A2091">
        <v>9</v>
      </c>
      <c r="B2091">
        <v>5</v>
      </c>
      <c r="C2091">
        <v>37</v>
      </c>
      <c r="D2091">
        <v>2010</v>
      </c>
      <c r="E2091">
        <v>21.185714999999998</v>
      </c>
      <c r="F2091">
        <v>21.391428000000001</v>
      </c>
      <c r="G2091">
        <v>20.811427999999999</v>
      </c>
      <c r="H2091">
        <v>20.811427999999999</v>
      </c>
      <c r="I2091">
        <v>-1.33868037E-8</v>
      </c>
      <c r="J2091">
        <v>0.34</v>
      </c>
      <c r="K2091">
        <v>0.86</v>
      </c>
      <c r="L2091">
        <v>2.96</v>
      </c>
      <c r="M2091">
        <v>0.57999999999999996</v>
      </c>
      <c r="N2091">
        <v>0.28666666666666668</v>
      </c>
      <c r="O2091">
        <f t="shared" si="66"/>
        <v>0.60308758073873525</v>
      </c>
      <c r="P2091">
        <f t="shared" si="67"/>
        <v>1.1959201015392527</v>
      </c>
      <c r="Q2091">
        <v>0</v>
      </c>
    </row>
    <row r="2092" spans="1:17" x14ac:dyDescent="0.45">
      <c r="A2092">
        <v>10</v>
      </c>
      <c r="B2092">
        <v>6</v>
      </c>
      <c r="C2092">
        <v>37</v>
      </c>
      <c r="D2092">
        <v>2010</v>
      </c>
      <c r="E2092">
        <v>20.947144000000002</v>
      </c>
      <c r="F2092">
        <v>20.981428000000001</v>
      </c>
      <c r="G2092">
        <v>20.879999000000002</v>
      </c>
      <c r="H2092">
        <v>20.879999000000002</v>
      </c>
      <c r="I2092">
        <v>-3.6343510999999999E-9</v>
      </c>
      <c r="J2092">
        <v>-0.37</v>
      </c>
      <c r="K2092">
        <v>1.1100000000000001</v>
      </c>
      <c r="L2092">
        <v>3.4</v>
      </c>
      <c r="M2092">
        <v>0.15</v>
      </c>
      <c r="N2092">
        <v>0.37000000000000005</v>
      </c>
      <c r="O2092">
        <f t="shared" si="66"/>
        <v>0.54387300194558263</v>
      </c>
      <c r="P2092">
        <f t="shared" si="67"/>
        <v>1.2551782486312941</v>
      </c>
      <c r="Q2092">
        <v>0</v>
      </c>
    </row>
    <row r="2093" spans="1:17" x14ac:dyDescent="0.45">
      <c r="A2093">
        <v>13</v>
      </c>
      <c r="B2093">
        <v>2</v>
      </c>
      <c r="C2093">
        <v>38</v>
      </c>
      <c r="D2093">
        <v>2010</v>
      </c>
      <c r="E2093">
        <v>21.344286</v>
      </c>
      <c r="F2093">
        <v>21.421429</v>
      </c>
      <c r="G2093">
        <v>21.134284999999998</v>
      </c>
      <c r="H2093">
        <v>21.134284999999998</v>
      </c>
      <c r="I2093">
        <v>-8.9716029E-9</v>
      </c>
      <c r="J2093">
        <v>-7.0000000000000007E-2</v>
      </c>
      <c r="K2093">
        <v>0.37</v>
      </c>
      <c r="L2093">
        <v>2.1800000000000002</v>
      </c>
      <c r="M2093">
        <v>-0.155</v>
      </c>
      <c r="N2093">
        <v>0.12333333333333334</v>
      </c>
      <c r="O2093">
        <f t="shared" si="66"/>
        <v>0.4851255801236416</v>
      </c>
      <c r="P2093">
        <f t="shared" si="67"/>
        <v>1.2713001230427416</v>
      </c>
      <c r="Q2093">
        <v>0</v>
      </c>
    </row>
    <row r="2094" spans="1:17" x14ac:dyDescent="0.45">
      <c r="A2094">
        <v>14</v>
      </c>
      <c r="B2094">
        <v>3</v>
      </c>
      <c r="C2094">
        <v>38</v>
      </c>
      <c r="D2094">
        <v>2010</v>
      </c>
      <c r="E2094">
        <v>21.102858000000001</v>
      </c>
      <c r="F2094">
        <v>21.27</v>
      </c>
      <c r="G2094">
        <v>20.950001</v>
      </c>
      <c r="H2094">
        <v>20.950001</v>
      </c>
      <c r="I2094">
        <v>-7.4878147999999995E-9</v>
      </c>
      <c r="J2094">
        <v>-0.21</v>
      </c>
      <c r="K2094">
        <v>-0.05</v>
      </c>
      <c r="L2094">
        <v>1.95</v>
      </c>
      <c r="M2094">
        <v>9.5000000000000001E-2</v>
      </c>
      <c r="N2094">
        <v>-1.6666666666666666E-2</v>
      </c>
      <c r="O2094">
        <f t="shared" si="66"/>
        <v>0.32289112681475085</v>
      </c>
      <c r="P2094">
        <f t="shared" si="67"/>
        <v>1.2458808800830259</v>
      </c>
      <c r="Q2094">
        <v>0</v>
      </c>
    </row>
    <row r="2095" spans="1:17" x14ac:dyDescent="0.45">
      <c r="A2095">
        <v>15</v>
      </c>
      <c r="B2095">
        <v>4</v>
      </c>
      <c r="C2095">
        <v>38</v>
      </c>
      <c r="D2095">
        <v>2010</v>
      </c>
      <c r="E2095">
        <v>20.941428999999999</v>
      </c>
      <c r="F2095">
        <v>20.941428999999999</v>
      </c>
      <c r="G2095">
        <v>20.445715</v>
      </c>
      <c r="H2095">
        <v>20.445715</v>
      </c>
      <c r="I2095">
        <v>-2.0555058E-8</v>
      </c>
      <c r="J2095">
        <v>-0.15</v>
      </c>
      <c r="K2095">
        <v>0</v>
      </c>
      <c r="L2095">
        <v>0.95</v>
      </c>
      <c r="M2095">
        <v>-0.19500000000000001</v>
      </c>
      <c r="N2095">
        <v>0</v>
      </c>
      <c r="O2095">
        <f t="shared" si="66"/>
        <v>0.12643296594717621</v>
      </c>
      <c r="P2095">
        <f t="shared" si="67"/>
        <v>1.0058549129002428</v>
      </c>
      <c r="Q2095">
        <v>0</v>
      </c>
    </row>
    <row r="2096" spans="1:17" x14ac:dyDescent="0.45">
      <c r="A2096">
        <v>16</v>
      </c>
      <c r="B2096">
        <v>5</v>
      </c>
      <c r="C2096">
        <v>38</v>
      </c>
      <c r="D2096">
        <v>2010</v>
      </c>
      <c r="E2096">
        <v>20.392856999999999</v>
      </c>
      <c r="F2096">
        <v>20.5</v>
      </c>
      <c r="G2096">
        <v>20.071428000000001</v>
      </c>
      <c r="H2096">
        <v>20.071428000000001</v>
      </c>
      <c r="I2096">
        <v>-1.1265837899999999E-8</v>
      </c>
      <c r="J2096">
        <v>-0.5</v>
      </c>
      <c r="K2096">
        <v>-0.9</v>
      </c>
      <c r="L2096">
        <v>0.74</v>
      </c>
      <c r="M2096">
        <v>-0.33</v>
      </c>
      <c r="N2096">
        <v>-0.3</v>
      </c>
      <c r="O2096">
        <f t="shared" si="66"/>
        <v>0.25322371028361434</v>
      </c>
      <c r="P2096">
        <f t="shared" si="67"/>
        <v>0.63189894361312049</v>
      </c>
      <c r="Q2096">
        <v>0</v>
      </c>
    </row>
    <row r="2097" spans="1:17" x14ac:dyDescent="0.45">
      <c r="A2097">
        <v>17</v>
      </c>
      <c r="B2097">
        <v>6</v>
      </c>
      <c r="C2097">
        <v>38</v>
      </c>
      <c r="D2097">
        <v>2010</v>
      </c>
      <c r="E2097">
        <v>20.34</v>
      </c>
      <c r="F2097">
        <v>20.350000000000001</v>
      </c>
      <c r="G2097">
        <v>20.065714</v>
      </c>
      <c r="H2097">
        <v>20.065714</v>
      </c>
      <c r="I2097">
        <v>-1.1827260599999999E-8</v>
      </c>
      <c r="J2097">
        <v>-0.32</v>
      </c>
      <c r="K2097">
        <v>-1.03</v>
      </c>
      <c r="L2097">
        <v>-0.44</v>
      </c>
      <c r="M2097">
        <v>-0.435</v>
      </c>
      <c r="N2097">
        <v>-0.34333333333333332</v>
      </c>
      <c r="O2097">
        <f t="shared" si="66"/>
        <v>0.4310447302192657</v>
      </c>
      <c r="P2097">
        <f t="shared" si="67"/>
        <v>0.51107181565155535</v>
      </c>
      <c r="Q2097">
        <v>1</v>
      </c>
    </row>
    <row r="2098" spans="1:17" x14ac:dyDescent="0.45">
      <c r="A2098">
        <v>20</v>
      </c>
      <c r="B2098">
        <v>2</v>
      </c>
      <c r="C2098">
        <v>39</v>
      </c>
      <c r="D2098">
        <v>2010</v>
      </c>
      <c r="E2098">
        <v>20.285715</v>
      </c>
      <c r="F2098">
        <v>20.571428000000001</v>
      </c>
      <c r="G2098">
        <v>20.412856999999999</v>
      </c>
      <c r="H2098">
        <v>20.412856999999999</v>
      </c>
      <c r="I2098">
        <v>3.4354345999999998E-9</v>
      </c>
      <c r="J2098">
        <v>-0.27</v>
      </c>
      <c r="K2098">
        <v>-0.88</v>
      </c>
      <c r="L2098">
        <v>-1.1200000000000001</v>
      </c>
      <c r="M2098">
        <v>-0.16500000000000001</v>
      </c>
      <c r="N2098">
        <v>-0.29333333333333333</v>
      </c>
      <c r="O2098">
        <f t="shared" si="66"/>
        <v>0.49357272892178661</v>
      </c>
      <c r="P2098">
        <f t="shared" si="67"/>
        <v>0.46145705047556784</v>
      </c>
      <c r="Q2098">
        <v>1</v>
      </c>
    </row>
    <row r="2099" spans="1:17" x14ac:dyDescent="0.45">
      <c r="A2099">
        <v>21</v>
      </c>
      <c r="B2099">
        <v>3</v>
      </c>
      <c r="C2099">
        <v>39</v>
      </c>
      <c r="D2099">
        <v>2010</v>
      </c>
      <c r="E2099">
        <v>20.5</v>
      </c>
      <c r="F2099">
        <v>21.228570999999999</v>
      </c>
      <c r="G2099">
        <v>21.028572</v>
      </c>
      <c r="H2099">
        <v>21.028572</v>
      </c>
      <c r="I2099">
        <v>1.6283594799999999E-8</v>
      </c>
      <c r="J2099">
        <v>0.13</v>
      </c>
      <c r="K2099">
        <v>0.02</v>
      </c>
      <c r="L2099">
        <v>-0.53</v>
      </c>
      <c r="M2099">
        <v>3.5000000000000003E-2</v>
      </c>
      <c r="N2099">
        <v>6.6666666666666671E-3</v>
      </c>
      <c r="O2099">
        <f t="shared" si="66"/>
        <v>0.3618955582795953</v>
      </c>
      <c r="P2099">
        <f t="shared" si="67"/>
        <v>0.38558109192409523</v>
      </c>
      <c r="Q2099">
        <v>1</v>
      </c>
    </row>
    <row r="2100" spans="1:17" x14ac:dyDescent="0.45">
      <c r="A2100">
        <v>22</v>
      </c>
      <c r="B2100">
        <v>4</v>
      </c>
      <c r="C2100">
        <v>39</v>
      </c>
      <c r="D2100">
        <v>2010</v>
      </c>
      <c r="E2100">
        <v>21.440000999999999</v>
      </c>
      <c r="F2100">
        <v>22.424285999999999</v>
      </c>
      <c r="G2100">
        <v>22.418571</v>
      </c>
      <c r="H2100">
        <v>22.418571</v>
      </c>
      <c r="I2100">
        <v>1.5670935499999999E-8</v>
      </c>
      <c r="J2100">
        <v>0.53</v>
      </c>
      <c r="K2100">
        <v>0.69</v>
      </c>
      <c r="L2100">
        <v>-0.32</v>
      </c>
      <c r="M2100">
        <v>0.37</v>
      </c>
      <c r="N2100">
        <v>0.22999999999999998</v>
      </c>
      <c r="O2100">
        <f t="shared" si="66"/>
        <v>0.39272975755562506</v>
      </c>
      <c r="P2100">
        <f t="shared" si="67"/>
        <v>0.38892323919617405</v>
      </c>
      <c r="Q2100">
        <v>1</v>
      </c>
    </row>
    <row r="2101" spans="1:17" x14ac:dyDescent="0.45">
      <c r="A2101">
        <v>23</v>
      </c>
      <c r="B2101">
        <v>5</v>
      </c>
      <c r="C2101">
        <v>39</v>
      </c>
      <c r="D2101">
        <v>2010</v>
      </c>
      <c r="E2101">
        <v>22.68</v>
      </c>
      <c r="F2101">
        <v>23.388570999999999</v>
      </c>
      <c r="G2101">
        <v>22.924285999999999</v>
      </c>
      <c r="H2101">
        <v>22.924285999999999</v>
      </c>
      <c r="I2101">
        <v>2.9794245999999998E-9</v>
      </c>
      <c r="J2101">
        <v>0.98</v>
      </c>
      <c r="K2101">
        <v>2.13</v>
      </c>
      <c r="L2101">
        <v>1.32</v>
      </c>
      <c r="M2101">
        <v>0.96</v>
      </c>
      <c r="N2101">
        <v>0.71</v>
      </c>
      <c r="O2101">
        <f t="shared" si="66"/>
        <v>0.98639348120073256</v>
      </c>
      <c r="P2101">
        <f t="shared" si="67"/>
        <v>0.67933037370961435</v>
      </c>
      <c r="Q2101">
        <v>0</v>
      </c>
    </row>
    <row r="2102" spans="1:17" x14ac:dyDescent="0.45">
      <c r="A2102">
        <v>24</v>
      </c>
      <c r="B2102">
        <v>6</v>
      </c>
      <c r="C2102">
        <v>39</v>
      </c>
      <c r="D2102">
        <v>2010</v>
      </c>
      <c r="E2102">
        <v>23.445715</v>
      </c>
      <c r="F2102">
        <v>23.874286999999999</v>
      </c>
      <c r="G2102">
        <v>23.172857</v>
      </c>
      <c r="H2102">
        <v>23.172857</v>
      </c>
      <c r="I2102">
        <v>-4.1765471000000003E-9</v>
      </c>
      <c r="J2102">
        <v>0.24</v>
      </c>
      <c r="K2102">
        <v>2.42</v>
      </c>
      <c r="L2102">
        <v>1.98</v>
      </c>
      <c r="M2102">
        <v>0.74</v>
      </c>
      <c r="N2102">
        <v>0.80666666666666664</v>
      </c>
      <c r="O2102">
        <f t="shared" si="66"/>
        <v>1.2499163855300479</v>
      </c>
      <c r="P2102">
        <f t="shared" si="67"/>
        <v>0.95026837454734003</v>
      </c>
      <c r="Q2102">
        <v>1</v>
      </c>
    </row>
    <row r="2103" spans="1:17" x14ac:dyDescent="0.45">
      <c r="A2103">
        <v>27</v>
      </c>
      <c r="B2103">
        <v>2</v>
      </c>
      <c r="C2103">
        <v>40</v>
      </c>
      <c r="D2103">
        <v>2010</v>
      </c>
      <c r="E2103">
        <v>22.928571999999999</v>
      </c>
      <c r="F2103">
        <v>23.737143</v>
      </c>
      <c r="G2103">
        <v>23.57</v>
      </c>
      <c r="H2103">
        <v>23.57</v>
      </c>
      <c r="I2103">
        <v>1.5383110000000001E-8</v>
      </c>
      <c r="J2103">
        <v>-0.27</v>
      </c>
      <c r="K2103">
        <v>1.73</v>
      </c>
      <c r="L2103">
        <v>2.78</v>
      </c>
      <c r="M2103">
        <v>0.245</v>
      </c>
      <c r="N2103">
        <v>0.57666666666666666</v>
      </c>
      <c r="O2103">
        <f t="shared" si="66"/>
        <v>1.2111386947238125</v>
      </c>
      <c r="P2103">
        <f t="shared" si="67"/>
        <v>1.1621959055727413</v>
      </c>
      <c r="Q2103">
        <v>0</v>
      </c>
    </row>
    <row r="2104" spans="1:17" x14ac:dyDescent="0.45">
      <c r="A2104">
        <v>28</v>
      </c>
      <c r="B2104">
        <v>3</v>
      </c>
      <c r="C2104">
        <v>40</v>
      </c>
      <c r="D2104">
        <v>2010</v>
      </c>
      <c r="E2104">
        <v>23.549999</v>
      </c>
      <c r="F2104">
        <v>23.57</v>
      </c>
      <c r="G2104">
        <v>23.122858000000001</v>
      </c>
      <c r="H2104">
        <v>23.122858000000001</v>
      </c>
      <c r="I2104">
        <v>-1.1151749500000001E-8</v>
      </c>
      <c r="J2104">
        <v>0.64</v>
      </c>
      <c r="K2104">
        <v>0.89</v>
      </c>
      <c r="L2104">
        <v>3.23</v>
      </c>
      <c r="M2104">
        <v>0.06</v>
      </c>
      <c r="N2104">
        <v>0.29666666666666669</v>
      </c>
      <c r="O2104">
        <f t="shared" si="66"/>
        <v>0.98411339990760194</v>
      </c>
      <c r="P2104">
        <f t="shared" si="67"/>
        <v>1.3691639027817466</v>
      </c>
      <c r="Q2104">
        <v>1</v>
      </c>
    </row>
    <row r="2105" spans="1:17" x14ac:dyDescent="0.45">
      <c r="A2105">
        <v>29</v>
      </c>
      <c r="B2105">
        <v>4</v>
      </c>
      <c r="C2105">
        <v>40</v>
      </c>
      <c r="D2105">
        <v>2010</v>
      </c>
      <c r="E2105">
        <v>22.912856999999999</v>
      </c>
      <c r="F2105">
        <v>24.392856999999999</v>
      </c>
      <c r="G2105">
        <v>24.375713000000001</v>
      </c>
      <c r="H2105">
        <v>24.375713000000001</v>
      </c>
      <c r="I2105">
        <v>2.6849030499999999E-8</v>
      </c>
      <c r="J2105">
        <v>-0.43</v>
      </c>
      <c r="K2105">
        <v>-0.32</v>
      </c>
      <c r="L2105">
        <v>2.84</v>
      </c>
      <c r="M2105">
        <v>9.5000000000000001E-2</v>
      </c>
      <c r="N2105">
        <v>-0.10666666666666667</v>
      </c>
      <c r="O2105">
        <f t="shared" si="66"/>
        <v>0.41981110830146007</v>
      </c>
      <c r="P2105">
        <f t="shared" si="67"/>
        <v>1.4416214578449735</v>
      </c>
      <c r="Q2105">
        <v>0</v>
      </c>
    </row>
    <row r="2106" spans="1:17" x14ac:dyDescent="0.45">
      <c r="A2106">
        <v>30</v>
      </c>
      <c r="B2106">
        <v>5</v>
      </c>
      <c r="C2106">
        <v>40</v>
      </c>
      <c r="D2106">
        <v>2010</v>
      </c>
      <c r="E2106">
        <v>24.549999</v>
      </c>
      <c r="F2106">
        <v>24.914286000000001</v>
      </c>
      <c r="G2106">
        <v>23.165714000000001</v>
      </c>
      <c r="H2106">
        <v>23.165714000000001</v>
      </c>
      <c r="I2106">
        <v>-1.9225459599999999E-8</v>
      </c>
      <c r="J2106">
        <v>1.46</v>
      </c>
      <c r="K2106">
        <v>1.45</v>
      </c>
      <c r="L2106">
        <v>3.88</v>
      </c>
      <c r="M2106">
        <v>0.41499999999999998</v>
      </c>
      <c r="N2106">
        <v>0.48333333333333334</v>
      </c>
      <c r="O2106">
        <f t="shared" si="66"/>
        <v>0.57665610913671994</v>
      </c>
      <c r="P2106">
        <f t="shared" si="67"/>
        <v>1.583356011197538</v>
      </c>
      <c r="Q2106">
        <v>0</v>
      </c>
    </row>
    <row r="2107" spans="1:17" x14ac:dyDescent="0.45">
      <c r="A2107">
        <v>1</v>
      </c>
      <c r="B2107">
        <v>6</v>
      </c>
      <c r="C2107">
        <v>40</v>
      </c>
      <c r="D2107">
        <v>2010</v>
      </c>
      <c r="E2107">
        <v>22.942858000000001</v>
      </c>
      <c r="F2107">
        <v>22.957144</v>
      </c>
      <c r="G2107">
        <v>22.094286</v>
      </c>
      <c r="H2107">
        <v>22.094286</v>
      </c>
      <c r="I2107">
        <v>-1.4403889100000001E-8</v>
      </c>
      <c r="J2107">
        <v>-1.38</v>
      </c>
      <c r="K2107">
        <v>-0.38</v>
      </c>
      <c r="L2107">
        <v>1.73</v>
      </c>
      <c r="M2107">
        <v>0.125</v>
      </c>
      <c r="N2107">
        <v>-0.12666666666666668</v>
      </c>
      <c r="O2107">
        <f t="shared" si="66"/>
        <v>0.53175522967461264</v>
      </c>
      <c r="P2107">
        <f t="shared" si="67"/>
        <v>1.4347103114964286</v>
      </c>
      <c r="Q2107">
        <v>1</v>
      </c>
    </row>
    <row r="2108" spans="1:17" x14ac:dyDescent="0.45">
      <c r="A2108">
        <v>4</v>
      </c>
      <c r="B2108">
        <v>2</v>
      </c>
      <c r="C2108">
        <v>41</v>
      </c>
      <c r="D2108">
        <v>2010</v>
      </c>
      <c r="E2108">
        <v>21.860001</v>
      </c>
      <c r="F2108">
        <v>22.684286</v>
      </c>
      <c r="G2108">
        <v>22.341429000000002</v>
      </c>
      <c r="H2108">
        <v>22.341429000000002</v>
      </c>
      <c r="I2108">
        <v>1.0155252E-8</v>
      </c>
      <c r="J2108">
        <v>-0.85</v>
      </c>
      <c r="K2108">
        <v>-0.82</v>
      </c>
      <c r="L2108">
        <v>-0.59</v>
      </c>
      <c r="M2108">
        <v>-1.23</v>
      </c>
      <c r="N2108">
        <v>-0.27333333333333332</v>
      </c>
      <c r="O2108">
        <f t="shared" si="66"/>
        <v>0.82573287837484122</v>
      </c>
      <c r="P2108">
        <f t="shared" si="67"/>
        <v>1.1857616573824048</v>
      </c>
      <c r="Q2108">
        <v>0</v>
      </c>
    </row>
    <row r="2109" spans="1:17" x14ac:dyDescent="0.45">
      <c r="A2109">
        <v>5</v>
      </c>
      <c r="B2109">
        <v>3</v>
      </c>
      <c r="C2109">
        <v>41</v>
      </c>
      <c r="D2109">
        <v>2010</v>
      </c>
      <c r="E2109">
        <v>22.785715</v>
      </c>
      <c r="F2109">
        <v>22.858571999999999</v>
      </c>
      <c r="G2109">
        <v>22.308571000000001</v>
      </c>
      <c r="H2109">
        <v>22.308571000000001</v>
      </c>
      <c r="I2109">
        <v>-1.1622662499999999E-8</v>
      </c>
      <c r="J2109">
        <v>0.48</v>
      </c>
      <c r="K2109">
        <v>-2.21</v>
      </c>
      <c r="L2109">
        <v>-1.1000000000000001</v>
      </c>
      <c r="M2109">
        <v>-0.3</v>
      </c>
      <c r="N2109">
        <v>-0.73666666666666669</v>
      </c>
      <c r="O2109">
        <f t="shared" si="66"/>
        <v>0.89263305565136908</v>
      </c>
      <c r="P2109">
        <f t="shared" si="67"/>
        <v>0.91015248006134797</v>
      </c>
      <c r="Q2109">
        <v>0</v>
      </c>
    </row>
    <row r="2110" spans="1:17" x14ac:dyDescent="0.45">
      <c r="A2110">
        <v>6</v>
      </c>
      <c r="B2110">
        <v>4</v>
      </c>
      <c r="C2110">
        <v>41</v>
      </c>
      <c r="D2110">
        <v>2010</v>
      </c>
      <c r="E2110">
        <v>22.07</v>
      </c>
      <c r="F2110">
        <v>22.678571999999999</v>
      </c>
      <c r="G2110">
        <v>21.467141999999999</v>
      </c>
      <c r="H2110">
        <v>21.467141999999999</v>
      </c>
      <c r="I2110">
        <v>-1.2695141599999999E-8</v>
      </c>
      <c r="J2110">
        <v>-0.48</v>
      </c>
      <c r="K2110">
        <v>-0.63</v>
      </c>
      <c r="L2110">
        <v>-0.62</v>
      </c>
      <c r="M2110">
        <v>0.22500000000000001</v>
      </c>
      <c r="N2110">
        <v>-0.21</v>
      </c>
      <c r="O2110">
        <f t="shared" si="66"/>
        <v>0.94208729404036673</v>
      </c>
      <c r="P2110">
        <f t="shared" si="67"/>
        <v>0.69444191968727276</v>
      </c>
      <c r="Q2110">
        <v>1</v>
      </c>
    </row>
    <row r="2111" spans="1:17" x14ac:dyDescent="0.45">
      <c r="A2111">
        <v>7</v>
      </c>
      <c r="B2111">
        <v>5</v>
      </c>
      <c r="C2111">
        <v>41</v>
      </c>
      <c r="D2111">
        <v>2010</v>
      </c>
      <c r="E2111">
        <v>21.524286</v>
      </c>
      <c r="F2111">
        <v>22.012857</v>
      </c>
      <c r="G2111">
        <v>21.632856</v>
      </c>
      <c r="H2111">
        <v>21.632856</v>
      </c>
      <c r="I2111">
        <v>3.7739980999999998E-9</v>
      </c>
      <c r="J2111">
        <v>-0.6</v>
      </c>
      <c r="K2111">
        <v>-0.39</v>
      </c>
      <c r="L2111">
        <v>-2.08</v>
      </c>
      <c r="M2111">
        <v>-0.66</v>
      </c>
      <c r="N2111">
        <v>-0.13</v>
      </c>
      <c r="O2111">
        <f t="shared" si="66"/>
        <v>0.60913923576740725</v>
      </c>
      <c r="P2111">
        <f t="shared" si="67"/>
        <v>0.82765318064878179</v>
      </c>
      <c r="Q2111">
        <v>0</v>
      </c>
    </row>
    <row r="2112" spans="1:17" x14ac:dyDescent="0.45">
      <c r="A2112">
        <v>8</v>
      </c>
      <c r="B2112">
        <v>6</v>
      </c>
      <c r="C2112">
        <v>41</v>
      </c>
      <c r="D2112">
        <v>2010</v>
      </c>
      <c r="E2112">
        <v>21.719999000000001</v>
      </c>
      <c r="F2112">
        <v>21.857143000000001</v>
      </c>
      <c r="G2112">
        <v>21.377141999999999</v>
      </c>
      <c r="H2112">
        <v>21.377141999999999</v>
      </c>
      <c r="I2112">
        <v>-1.40644857E-8</v>
      </c>
      <c r="J2112">
        <v>0.11</v>
      </c>
      <c r="K2112">
        <v>-1.1499999999999999</v>
      </c>
      <c r="L2112">
        <v>-1.28</v>
      </c>
      <c r="M2112">
        <v>-0.22</v>
      </c>
      <c r="N2112">
        <v>-0.3833333333333333</v>
      </c>
      <c r="O2112">
        <f t="shared" si="66"/>
        <v>0.3982971705419216</v>
      </c>
      <c r="P2112">
        <f t="shared" si="67"/>
        <v>0.91197582535018773</v>
      </c>
      <c r="Q2112">
        <v>1</v>
      </c>
    </row>
    <row r="2113" spans="1:17" x14ac:dyDescent="0.45">
      <c r="A2113">
        <v>11</v>
      </c>
      <c r="B2113">
        <v>2</v>
      </c>
      <c r="C2113">
        <v>42</v>
      </c>
      <c r="D2113">
        <v>2010</v>
      </c>
      <c r="E2113">
        <v>21.534286000000002</v>
      </c>
      <c r="F2113">
        <v>22.354285999999998</v>
      </c>
      <c r="G2113">
        <v>21.955715000000001</v>
      </c>
      <c r="H2113">
        <v>21.955715000000001</v>
      </c>
      <c r="I2113">
        <v>1.4723799300000001E-8</v>
      </c>
      <c r="J2113">
        <v>-0.34</v>
      </c>
      <c r="K2113">
        <v>-0.69</v>
      </c>
      <c r="L2113">
        <v>-3.17</v>
      </c>
      <c r="M2113">
        <v>-7.4999999999999997E-2</v>
      </c>
      <c r="N2113">
        <v>-0.22999999999999998</v>
      </c>
      <c r="O2113">
        <f t="shared" si="66"/>
        <v>0.46532175997528941</v>
      </c>
      <c r="P2113">
        <f t="shared" si="67"/>
        <v>0.98767388633422193</v>
      </c>
      <c r="Q2113">
        <v>1</v>
      </c>
    </row>
    <row r="2114" spans="1:17" x14ac:dyDescent="0.45">
      <c r="A2114">
        <v>12</v>
      </c>
      <c r="B2114">
        <v>3</v>
      </c>
      <c r="C2114">
        <v>42</v>
      </c>
      <c r="D2114">
        <v>2010</v>
      </c>
      <c r="E2114">
        <v>21.959999</v>
      </c>
      <c r="F2114">
        <v>22.261429</v>
      </c>
      <c r="G2114">
        <v>22.198571999999999</v>
      </c>
      <c r="H2114">
        <v>22.198571999999999</v>
      </c>
      <c r="I2114">
        <v>9.3744794000000007E-9</v>
      </c>
      <c r="J2114">
        <v>0.42</v>
      </c>
      <c r="K2114">
        <v>0.43</v>
      </c>
      <c r="L2114">
        <v>-0.99</v>
      </c>
      <c r="M2114">
        <v>0.12</v>
      </c>
      <c r="N2114">
        <v>0.14333333333333334</v>
      </c>
      <c r="O2114">
        <f t="shared" si="66"/>
        <v>0.38309919525979247</v>
      </c>
      <c r="P2114">
        <f t="shared" si="67"/>
        <v>0.93198601522342883</v>
      </c>
      <c r="Q2114">
        <v>0</v>
      </c>
    </row>
    <row r="2115" spans="1:17" x14ac:dyDescent="0.45">
      <c r="A2115">
        <v>13</v>
      </c>
      <c r="B2115">
        <v>4</v>
      </c>
      <c r="C2115">
        <v>42</v>
      </c>
      <c r="D2115">
        <v>2010</v>
      </c>
      <c r="E2115">
        <v>22.585713999999999</v>
      </c>
      <c r="F2115">
        <v>22.785715</v>
      </c>
      <c r="G2115">
        <v>22.087143000000001</v>
      </c>
      <c r="H2115">
        <v>22.087143000000001</v>
      </c>
      <c r="I2115">
        <v>-2.1714102800000001E-8</v>
      </c>
      <c r="J2115">
        <v>0.24</v>
      </c>
      <c r="K2115">
        <v>0.48</v>
      </c>
      <c r="L2115">
        <v>0.34</v>
      </c>
      <c r="M2115">
        <v>0.33</v>
      </c>
      <c r="N2115">
        <v>0.16</v>
      </c>
      <c r="O2115">
        <f t="shared" si="66"/>
        <v>0.34404870374962915</v>
      </c>
      <c r="P2115">
        <f t="shared" si="67"/>
        <v>0.89571119710391833</v>
      </c>
      <c r="Q2115">
        <v>0</v>
      </c>
    </row>
    <row r="2116" spans="1:17" x14ac:dyDescent="0.45">
      <c r="A2116">
        <v>14</v>
      </c>
      <c r="B2116">
        <v>5</v>
      </c>
      <c r="C2116">
        <v>42</v>
      </c>
      <c r="D2116">
        <v>2010</v>
      </c>
      <c r="E2116">
        <v>21.987143</v>
      </c>
      <c r="F2116">
        <v>22.394285</v>
      </c>
      <c r="G2116">
        <v>21.825714000000001</v>
      </c>
      <c r="H2116">
        <v>21.825714000000001</v>
      </c>
      <c r="I2116">
        <v>-7.3612378000000002E-9</v>
      </c>
      <c r="J2116">
        <v>-0.5</v>
      </c>
      <c r="K2116">
        <v>0.55000000000000004</v>
      </c>
      <c r="L2116">
        <v>-0.7</v>
      </c>
      <c r="M2116">
        <v>6.5000000000000002E-2</v>
      </c>
      <c r="N2116">
        <v>0.18333333333333335</v>
      </c>
      <c r="O2116">
        <f t="shared" si="66"/>
        <v>0.33899140841664427</v>
      </c>
      <c r="P2116">
        <f t="shared" si="67"/>
        <v>0.51593810299578524</v>
      </c>
      <c r="Q2116">
        <v>1</v>
      </c>
    </row>
    <row r="2117" spans="1:17" x14ac:dyDescent="0.45">
      <c r="A2117">
        <v>15</v>
      </c>
      <c r="B2117">
        <v>6</v>
      </c>
      <c r="C2117">
        <v>42</v>
      </c>
      <c r="D2117">
        <v>2010</v>
      </c>
      <c r="E2117">
        <v>21.932858</v>
      </c>
      <c r="F2117">
        <v>22.261429</v>
      </c>
      <c r="G2117">
        <v>22.245714</v>
      </c>
      <c r="H2117">
        <v>22.245714</v>
      </c>
      <c r="I2117">
        <v>1.2995003099999999E-8</v>
      </c>
      <c r="J2117">
        <v>-0.16</v>
      </c>
      <c r="K2117">
        <v>-0.13</v>
      </c>
      <c r="L2117">
        <v>-0.24</v>
      </c>
      <c r="M2117">
        <v>-0.38</v>
      </c>
      <c r="N2117">
        <v>-4.3333333333333335E-2</v>
      </c>
      <c r="O2117">
        <f t="shared" si="66"/>
        <v>0.31841403504666704</v>
      </c>
      <c r="P2117">
        <f t="shared" si="67"/>
        <v>0.34255776075900329</v>
      </c>
      <c r="Q2117">
        <v>0</v>
      </c>
    </row>
    <row r="2118" spans="1:17" x14ac:dyDescent="0.45">
      <c r="A2118">
        <v>18</v>
      </c>
      <c r="B2118">
        <v>2</v>
      </c>
      <c r="C2118">
        <v>43</v>
      </c>
      <c r="D2118">
        <v>2010</v>
      </c>
      <c r="E2118">
        <v>22.344286</v>
      </c>
      <c r="F2118">
        <v>22.378571000000001</v>
      </c>
      <c r="G2118">
        <v>21.857143000000001</v>
      </c>
      <c r="H2118">
        <v>21.857143000000001</v>
      </c>
      <c r="I2118">
        <v>-2.4385681199999998E-8</v>
      </c>
      <c r="J2118">
        <v>0.31</v>
      </c>
      <c r="K2118">
        <v>-0.34</v>
      </c>
      <c r="L2118">
        <v>0.72</v>
      </c>
      <c r="M2118">
        <v>0.13</v>
      </c>
      <c r="N2118">
        <v>-0.11333333333333334</v>
      </c>
      <c r="O2118">
        <f t="shared" si="66"/>
        <v>0.17332113028797047</v>
      </c>
      <c r="P2118">
        <f t="shared" si="67"/>
        <v>0.35384411753005374</v>
      </c>
      <c r="Q2118">
        <v>0</v>
      </c>
    </row>
    <row r="2119" spans="1:17" x14ac:dyDescent="0.45">
      <c r="A2119">
        <v>19</v>
      </c>
      <c r="B2119">
        <v>3</v>
      </c>
      <c r="C2119">
        <v>43</v>
      </c>
      <c r="D2119">
        <v>2010</v>
      </c>
      <c r="E2119">
        <v>21.472857000000001</v>
      </c>
      <c r="F2119">
        <v>21.775715000000002</v>
      </c>
      <c r="G2119">
        <v>21.332857000000001</v>
      </c>
      <c r="H2119">
        <v>21.332857000000001</v>
      </c>
      <c r="I2119">
        <v>-5.4628389999999998E-9</v>
      </c>
      <c r="J2119">
        <v>-0.49</v>
      </c>
      <c r="K2119">
        <v>-0.13</v>
      </c>
      <c r="L2119">
        <v>0.14000000000000001</v>
      </c>
      <c r="M2119">
        <v>-0.04</v>
      </c>
      <c r="N2119">
        <v>-4.3333333333333335E-2</v>
      </c>
      <c r="O2119">
        <f t="shared" si="66"/>
        <v>0.19300268502976756</v>
      </c>
      <c r="P2119">
        <f t="shared" si="67"/>
        <v>0.3254043258111704</v>
      </c>
      <c r="Q2119">
        <v>1</v>
      </c>
    </row>
    <row r="2120" spans="1:17" x14ac:dyDescent="0.45">
      <c r="A2120">
        <v>20</v>
      </c>
      <c r="B2120">
        <v>4</v>
      </c>
      <c r="C2120">
        <v>43</v>
      </c>
      <c r="D2120">
        <v>2010</v>
      </c>
      <c r="E2120">
        <v>21.428571999999999</v>
      </c>
      <c r="F2120">
        <v>22.252856999999999</v>
      </c>
      <c r="G2120">
        <v>21.878571000000001</v>
      </c>
      <c r="H2120">
        <v>21.878571000000001</v>
      </c>
      <c r="I2120">
        <v>7.1109997999999999E-9</v>
      </c>
      <c r="J2120">
        <v>-0.14000000000000001</v>
      </c>
      <c r="K2120">
        <v>-0.6</v>
      </c>
      <c r="L2120">
        <v>-0.2</v>
      </c>
      <c r="M2120">
        <v>-0.505</v>
      </c>
      <c r="N2120">
        <v>-0.19999999999999998</v>
      </c>
      <c r="O2120">
        <f t="shared" si="66"/>
        <v>0.34603498324981513</v>
      </c>
      <c r="P2120">
        <f t="shared" si="67"/>
        <v>0.33397744973968269</v>
      </c>
      <c r="Q2120">
        <v>1</v>
      </c>
    </row>
    <row r="2121" spans="1:17" x14ac:dyDescent="0.45">
      <c r="A2121">
        <v>21</v>
      </c>
      <c r="B2121">
        <v>5</v>
      </c>
      <c r="C2121">
        <v>43</v>
      </c>
      <c r="D2121">
        <v>2010</v>
      </c>
      <c r="E2121">
        <v>24.219999000000001</v>
      </c>
      <c r="F2121">
        <v>24.991427999999999</v>
      </c>
      <c r="G2121">
        <v>24.67</v>
      </c>
      <c r="H2121">
        <v>24.67</v>
      </c>
      <c r="I2121">
        <v>4.0261700000000004E-9</v>
      </c>
      <c r="J2121">
        <v>0.45</v>
      </c>
      <c r="K2121">
        <v>-0.47</v>
      </c>
      <c r="L2121">
        <v>-0.08</v>
      </c>
      <c r="M2121">
        <v>0.20499999999999999</v>
      </c>
      <c r="N2121">
        <v>-0.15666666666666665</v>
      </c>
      <c r="O2121">
        <f t="shared" si="66"/>
        <v>0.32521667489951955</v>
      </c>
      <c r="P2121">
        <f t="shared" si="67"/>
        <v>0.31339819978496292</v>
      </c>
      <c r="Q2121">
        <v>1</v>
      </c>
    </row>
    <row r="2122" spans="1:17" x14ac:dyDescent="0.45">
      <c r="A2122">
        <v>22</v>
      </c>
      <c r="B2122">
        <v>6</v>
      </c>
      <c r="C2122">
        <v>43</v>
      </c>
      <c r="D2122">
        <v>2010</v>
      </c>
      <c r="E2122">
        <v>23.871428999999999</v>
      </c>
      <c r="F2122">
        <v>24.497143000000001</v>
      </c>
      <c r="G2122">
        <v>24.014285999999998</v>
      </c>
      <c r="H2122">
        <v>24.014285999999998</v>
      </c>
      <c r="I2122">
        <v>2.8977726E-9</v>
      </c>
      <c r="J2122">
        <v>0.45</v>
      </c>
      <c r="K2122">
        <v>3.2</v>
      </c>
      <c r="L2122">
        <v>2.08</v>
      </c>
      <c r="M2122">
        <v>1.62</v>
      </c>
      <c r="N2122">
        <v>1.0666666666666667</v>
      </c>
      <c r="O2122">
        <f t="shared" si="66"/>
        <v>1.31168125744119</v>
      </c>
      <c r="P2122">
        <f t="shared" si="67"/>
        <v>0.93883736417555341</v>
      </c>
      <c r="Q2122">
        <v>0</v>
      </c>
    </row>
    <row r="2123" spans="1:17" x14ac:dyDescent="0.45">
      <c r="A2123">
        <v>25</v>
      </c>
      <c r="B2123">
        <v>2</v>
      </c>
      <c r="C2123">
        <v>44</v>
      </c>
      <c r="D2123">
        <v>2010</v>
      </c>
      <c r="E2123">
        <v>24.175713999999999</v>
      </c>
      <c r="F2123">
        <v>24.264285999999998</v>
      </c>
      <c r="G2123">
        <v>23.834285999999999</v>
      </c>
      <c r="H2123">
        <v>23.834285999999999</v>
      </c>
      <c r="I2123">
        <v>-1.32007439E-8</v>
      </c>
      <c r="J2123">
        <v>0.14000000000000001</v>
      </c>
      <c r="K2123">
        <v>2.59</v>
      </c>
      <c r="L2123">
        <v>2.0299999999999998</v>
      </c>
      <c r="M2123">
        <v>-0.105</v>
      </c>
      <c r="N2123">
        <v>0.86333333333333329</v>
      </c>
      <c r="O2123">
        <f t="shared" si="66"/>
        <v>1.4874217512398087</v>
      </c>
      <c r="P2123">
        <f t="shared" si="67"/>
        <v>1.0621369462373953</v>
      </c>
      <c r="Q2123">
        <v>1</v>
      </c>
    </row>
    <row r="2124" spans="1:17" x14ac:dyDescent="0.45">
      <c r="A2124">
        <v>26</v>
      </c>
      <c r="B2124">
        <v>3</v>
      </c>
      <c r="C2124">
        <v>44</v>
      </c>
      <c r="D2124">
        <v>2010</v>
      </c>
      <c r="E2124">
        <v>23.871428999999999</v>
      </c>
      <c r="F2124">
        <v>25.651427999999999</v>
      </c>
      <c r="G2124">
        <v>25.374286999999999</v>
      </c>
      <c r="H2124">
        <v>25.374286999999999</v>
      </c>
      <c r="I2124">
        <v>2.0406623099999999E-8</v>
      </c>
      <c r="J2124">
        <v>-0.34</v>
      </c>
      <c r="K2124">
        <v>-0.39</v>
      </c>
      <c r="L2124">
        <v>1.9</v>
      </c>
      <c r="M2124">
        <v>-0.02</v>
      </c>
      <c r="N2124">
        <v>-0.13</v>
      </c>
      <c r="O2124">
        <f t="shared" si="66"/>
        <v>1.4529365096316147</v>
      </c>
      <c r="P2124">
        <f t="shared" si="67"/>
        <v>1.1370238071765544</v>
      </c>
      <c r="Q2124">
        <v>0</v>
      </c>
    </row>
    <row r="2125" spans="1:17" x14ac:dyDescent="0.45">
      <c r="A2125">
        <v>27</v>
      </c>
      <c r="B2125">
        <v>4</v>
      </c>
      <c r="C2125">
        <v>44</v>
      </c>
      <c r="D2125">
        <v>2010</v>
      </c>
      <c r="E2125">
        <v>25.614286</v>
      </c>
      <c r="F2125">
        <v>26.391428000000001</v>
      </c>
      <c r="G2125">
        <v>25.5</v>
      </c>
      <c r="H2125">
        <v>25.5</v>
      </c>
      <c r="I2125">
        <v>-1.7628241E-9</v>
      </c>
      <c r="J2125">
        <v>1.5</v>
      </c>
      <c r="K2125">
        <v>1.5</v>
      </c>
      <c r="L2125">
        <v>3.03</v>
      </c>
      <c r="M2125">
        <v>0.6</v>
      </c>
      <c r="N2125">
        <v>0.5</v>
      </c>
      <c r="O2125">
        <f t="shared" si="66"/>
        <v>1.3091258658950631</v>
      </c>
      <c r="P2125">
        <f t="shared" si="67"/>
        <v>1.4219627258335916</v>
      </c>
      <c r="Q2125">
        <v>0</v>
      </c>
    </row>
    <row r="2126" spans="1:17" x14ac:dyDescent="0.45">
      <c r="A2126">
        <v>28</v>
      </c>
      <c r="B2126">
        <v>5</v>
      </c>
      <c r="C2126">
        <v>44</v>
      </c>
      <c r="D2126">
        <v>2010</v>
      </c>
      <c r="E2126">
        <v>25.571428000000001</v>
      </c>
      <c r="F2126">
        <v>25.602858000000001</v>
      </c>
      <c r="G2126">
        <v>25.1</v>
      </c>
      <c r="H2126">
        <v>25.1</v>
      </c>
      <c r="I2126">
        <v>-1.7862466400000001E-8</v>
      </c>
      <c r="J2126">
        <v>-0.11</v>
      </c>
      <c r="K2126">
        <v>1.32</v>
      </c>
      <c r="L2126">
        <v>4.03</v>
      </c>
      <c r="M2126">
        <v>0.81499999999999995</v>
      </c>
      <c r="N2126">
        <v>0.44</v>
      </c>
      <c r="O2126">
        <f t="shared" si="66"/>
        <v>0.76041625758277986</v>
      </c>
      <c r="P2126">
        <f t="shared" si="67"/>
        <v>1.6003609627440509</v>
      </c>
      <c r="Q2126">
        <v>0</v>
      </c>
    </row>
    <row r="2127" spans="1:17" x14ac:dyDescent="0.45">
      <c r="A2127">
        <v>29</v>
      </c>
      <c r="B2127">
        <v>6</v>
      </c>
      <c r="C2127">
        <v>44</v>
      </c>
      <c r="D2127">
        <v>2010</v>
      </c>
      <c r="E2127">
        <v>24.991427999999999</v>
      </c>
      <c r="F2127">
        <v>25.114286</v>
      </c>
      <c r="G2127">
        <v>24.795712999999999</v>
      </c>
      <c r="H2127">
        <v>24.795712999999999</v>
      </c>
      <c r="I2127">
        <v>-4.7034663999999998E-9</v>
      </c>
      <c r="J2127">
        <v>-0.47</v>
      </c>
      <c r="K2127">
        <v>1.23</v>
      </c>
      <c r="L2127">
        <v>3.67</v>
      </c>
      <c r="M2127">
        <v>-0.255</v>
      </c>
      <c r="N2127">
        <v>0.41</v>
      </c>
      <c r="O2127">
        <f t="shared" si="66"/>
        <v>0.78317938417466093</v>
      </c>
      <c r="P2127">
        <f t="shared" si="67"/>
        <v>1.610751864158902</v>
      </c>
      <c r="Q2127">
        <v>0</v>
      </c>
    </row>
    <row r="2128" spans="1:17" x14ac:dyDescent="0.45">
      <c r="A2128">
        <v>1</v>
      </c>
      <c r="B2128">
        <v>2</v>
      </c>
      <c r="C2128">
        <v>45</v>
      </c>
      <c r="D2128">
        <v>2010</v>
      </c>
      <c r="E2128">
        <v>24.85</v>
      </c>
      <c r="F2128">
        <v>24.857143000000001</v>
      </c>
      <c r="G2128">
        <v>23.91</v>
      </c>
      <c r="H2128">
        <v>23.91</v>
      </c>
      <c r="I2128">
        <v>-2.7204269300000001E-8</v>
      </c>
      <c r="J2128">
        <v>-0.2</v>
      </c>
      <c r="K2128">
        <v>-0.82</v>
      </c>
      <c r="L2128">
        <v>0.57999999999999996</v>
      </c>
      <c r="M2128">
        <v>-0.39</v>
      </c>
      <c r="N2128">
        <v>-0.27333333333333332</v>
      </c>
      <c r="O2128">
        <f t="shared" si="66"/>
        <v>0.66509306727983608</v>
      </c>
      <c r="P2128">
        <f t="shared" si="67"/>
        <v>1.5774254745919269</v>
      </c>
      <c r="Q2128">
        <v>1</v>
      </c>
    </row>
    <row r="2129" spans="1:17" x14ac:dyDescent="0.45">
      <c r="A2129">
        <v>2</v>
      </c>
      <c r="B2129">
        <v>3</v>
      </c>
      <c r="C2129">
        <v>45</v>
      </c>
      <c r="D2129">
        <v>2010</v>
      </c>
      <c r="E2129">
        <v>23.812857000000001</v>
      </c>
      <c r="F2129">
        <v>24.768571999999999</v>
      </c>
      <c r="G2129">
        <v>24.515715</v>
      </c>
      <c r="H2129">
        <v>24.515715</v>
      </c>
      <c r="I2129">
        <v>1.8397882900000001E-8</v>
      </c>
      <c r="J2129">
        <v>-0.94</v>
      </c>
      <c r="K2129">
        <v>-1.66</v>
      </c>
      <c r="L2129">
        <v>0.04</v>
      </c>
      <c r="M2129">
        <v>-0.54</v>
      </c>
      <c r="N2129">
        <v>-0.55333333333333334</v>
      </c>
      <c r="O2129">
        <f t="shared" si="66"/>
        <v>0.63431930775004775</v>
      </c>
      <c r="P2129">
        <f t="shared" si="67"/>
        <v>1.4167173301066249</v>
      </c>
      <c r="Q2129">
        <v>0</v>
      </c>
    </row>
    <row r="2130" spans="1:17" x14ac:dyDescent="0.45">
      <c r="A2130">
        <v>3</v>
      </c>
      <c r="B2130">
        <v>4</v>
      </c>
      <c r="C2130">
        <v>45</v>
      </c>
      <c r="D2130">
        <v>2010</v>
      </c>
      <c r="E2130">
        <v>24.662856999999999</v>
      </c>
      <c r="F2130">
        <v>24.862857999999999</v>
      </c>
      <c r="G2130">
        <v>24.494285999999999</v>
      </c>
      <c r="H2130">
        <v>24.494285999999999</v>
      </c>
      <c r="I2130">
        <v>-6.1573949000000003E-9</v>
      </c>
      <c r="J2130">
        <v>0.7</v>
      </c>
      <c r="K2130">
        <v>-0.48</v>
      </c>
      <c r="L2130">
        <v>0.34</v>
      </c>
      <c r="M2130">
        <v>-0.16500000000000001</v>
      </c>
      <c r="N2130">
        <v>-0.16</v>
      </c>
      <c r="O2130">
        <f t="shared" si="66"/>
        <v>0.60136485342868196</v>
      </c>
      <c r="P2130">
        <f t="shared" si="67"/>
        <v>1.0510338433487285</v>
      </c>
      <c r="Q2130">
        <v>0</v>
      </c>
    </row>
    <row r="2131" spans="1:17" x14ac:dyDescent="0.45">
      <c r="A2131">
        <v>4</v>
      </c>
      <c r="B2131">
        <v>5</v>
      </c>
      <c r="C2131">
        <v>45</v>
      </c>
      <c r="D2131">
        <v>2010</v>
      </c>
      <c r="E2131">
        <v>24.764285999999998</v>
      </c>
      <c r="F2131">
        <v>24.775715000000002</v>
      </c>
      <c r="G2131">
        <v>23.974284999999998</v>
      </c>
      <c r="H2131">
        <v>23.974284999999998</v>
      </c>
      <c r="I2131">
        <v>-1.9166035900000001E-8</v>
      </c>
      <c r="J2131">
        <v>-0.17</v>
      </c>
      <c r="K2131">
        <v>-0.36</v>
      </c>
      <c r="L2131">
        <v>0.62</v>
      </c>
      <c r="M2131">
        <v>0.34</v>
      </c>
      <c r="N2131">
        <v>-0.12</v>
      </c>
      <c r="O2131">
        <f t="shared" si="66"/>
        <v>0.44042329736027847</v>
      </c>
      <c r="P2131">
        <f t="shared" si="67"/>
        <v>0.58898518163948776</v>
      </c>
      <c r="Q2131">
        <v>0</v>
      </c>
    </row>
    <row r="2132" spans="1:17" x14ac:dyDescent="0.45">
      <c r="A2132">
        <v>5</v>
      </c>
      <c r="B2132">
        <v>6</v>
      </c>
      <c r="C2132">
        <v>45</v>
      </c>
      <c r="D2132">
        <v>2010</v>
      </c>
      <c r="E2132">
        <v>24.405714</v>
      </c>
      <c r="F2132">
        <v>24.415714000000001</v>
      </c>
      <c r="G2132">
        <v>24.014285999999998</v>
      </c>
      <c r="H2132">
        <v>24.014285999999998</v>
      </c>
      <c r="I2132">
        <v>-1.7797035599999999E-8</v>
      </c>
      <c r="J2132">
        <v>-0.79</v>
      </c>
      <c r="K2132">
        <v>0.16</v>
      </c>
      <c r="L2132">
        <v>-1.64</v>
      </c>
      <c r="M2132">
        <v>-0.34499999999999997</v>
      </c>
      <c r="N2132">
        <v>5.3333333333333337E-2</v>
      </c>
      <c r="O2132">
        <f t="shared" si="66"/>
        <v>0.38111078658796843</v>
      </c>
      <c r="P2132">
        <f t="shared" si="67"/>
        <v>0.62266191073840427</v>
      </c>
      <c r="Q2132">
        <v>1</v>
      </c>
    </row>
    <row r="2133" spans="1:17" x14ac:dyDescent="0.45">
      <c r="A2133">
        <v>8</v>
      </c>
      <c r="B2133">
        <v>2</v>
      </c>
      <c r="C2133">
        <v>46</v>
      </c>
      <c r="D2133">
        <v>2010</v>
      </c>
      <c r="E2133">
        <v>23.832857000000001</v>
      </c>
      <c r="F2133">
        <v>24.362857999999999</v>
      </c>
      <c r="G2133">
        <v>24.161428000000001</v>
      </c>
      <c r="H2133">
        <v>24.161428000000001</v>
      </c>
      <c r="I2133">
        <v>1.1408953E-8</v>
      </c>
      <c r="J2133">
        <v>-0.39</v>
      </c>
      <c r="K2133">
        <v>-0.65</v>
      </c>
      <c r="L2133">
        <v>-1.56</v>
      </c>
      <c r="M2133">
        <v>-0.375</v>
      </c>
      <c r="N2133">
        <v>-0.21666666666666667</v>
      </c>
      <c r="O2133">
        <f t="shared" si="66"/>
        <v>0.29755056133588481</v>
      </c>
      <c r="P2133">
        <f t="shared" si="67"/>
        <v>0.62266191073840427</v>
      </c>
      <c r="Q2133">
        <v>1</v>
      </c>
    </row>
    <row r="2134" spans="1:17" x14ac:dyDescent="0.45">
      <c r="A2134">
        <v>9</v>
      </c>
      <c r="B2134">
        <v>3</v>
      </c>
      <c r="C2134">
        <v>46</v>
      </c>
      <c r="D2134">
        <v>2010</v>
      </c>
      <c r="E2134">
        <v>24.25</v>
      </c>
      <c r="F2134">
        <v>24.985714000000002</v>
      </c>
      <c r="G2134">
        <v>24.351429</v>
      </c>
      <c r="H2134">
        <v>24.351429</v>
      </c>
      <c r="I2134">
        <v>2.5183545999999999E-9</v>
      </c>
      <c r="J2134">
        <v>0.33</v>
      </c>
      <c r="K2134">
        <v>-0.6</v>
      </c>
      <c r="L2134">
        <v>-0.83</v>
      </c>
      <c r="M2134">
        <v>-0.12</v>
      </c>
      <c r="N2134">
        <v>-0.19999999999999998</v>
      </c>
      <c r="O2134">
        <f t="shared" si="66"/>
        <v>0.25888460809113439</v>
      </c>
      <c r="P2134">
        <f t="shared" si="67"/>
        <v>0.58846022219612382</v>
      </c>
      <c r="Q2134">
        <v>1</v>
      </c>
    </row>
    <row r="2135" spans="1:17" x14ac:dyDescent="0.45">
      <c r="A2135">
        <v>10</v>
      </c>
      <c r="B2135">
        <v>4</v>
      </c>
      <c r="C2135">
        <v>46</v>
      </c>
      <c r="D2135">
        <v>2010</v>
      </c>
      <c r="E2135">
        <v>24.285715</v>
      </c>
      <c r="F2135">
        <v>25.322856999999999</v>
      </c>
      <c r="G2135">
        <v>25.267143000000001</v>
      </c>
      <c r="H2135">
        <v>25.267143000000001</v>
      </c>
      <c r="I2135">
        <v>2.5479128400000001E-8</v>
      </c>
      <c r="J2135">
        <v>0.1</v>
      </c>
      <c r="K2135">
        <v>-0.05</v>
      </c>
      <c r="L2135">
        <v>-0.5</v>
      </c>
      <c r="M2135">
        <v>0.26</v>
      </c>
      <c r="N2135">
        <v>-1.6666666666666666E-2</v>
      </c>
      <c r="O2135">
        <f t="shared" si="66"/>
        <v>0.22161682476901459</v>
      </c>
      <c r="P2135">
        <f t="shared" si="67"/>
        <v>0.52084128280009145</v>
      </c>
      <c r="Q2135">
        <v>1</v>
      </c>
    </row>
    <row r="2136" spans="1:17" x14ac:dyDescent="0.45">
      <c r="A2136">
        <v>11</v>
      </c>
      <c r="B2136">
        <v>5</v>
      </c>
      <c r="C2136">
        <v>46</v>
      </c>
      <c r="D2136">
        <v>2010</v>
      </c>
      <c r="E2136">
        <v>24.988571</v>
      </c>
      <c r="F2136">
        <v>25.527142999999999</v>
      </c>
      <c r="G2136">
        <v>25.02</v>
      </c>
      <c r="H2136">
        <v>25.02</v>
      </c>
      <c r="I2136">
        <v>1.0683777000000001E-9</v>
      </c>
      <c r="J2136">
        <v>0.98</v>
      </c>
      <c r="K2136">
        <v>1.43</v>
      </c>
      <c r="L2136">
        <v>1.45</v>
      </c>
      <c r="M2136">
        <v>0.51</v>
      </c>
      <c r="N2136">
        <v>0.47666666666666663</v>
      </c>
      <c r="O2136">
        <f t="shared" si="66"/>
        <v>0.5316270775380999</v>
      </c>
      <c r="P2136">
        <f t="shared" si="67"/>
        <v>0.47329236535881813</v>
      </c>
      <c r="Q2136">
        <v>0</v>
      </c>
    </row>
    <row r="2137" spans="1:17" x14ac:dyDescent="0.45">
      <c r="A2137">
        <v>12</v>
      </c>
      <c r="B2137">
        <v>6</v>
      </c>
      <c r="C2137">
        <v>46</v>
      </c>
      <c r="D2137">
        <v>2010</v>
      </c>
      <c r="E2137">
        <v>24.941428999999999</v>
      </c>
      <c r="F2137">
        <v>25.27</v>
      </c>
      <c r="G2137">
        <v>24.714285</v>
      </c>
      <c r="H2137">
        <v>24.714285</v>
      </c>
      <c r="I2137">
        <v>-7.7877320000000006E-9</v>
      </c>
      <c r="J2137">
        <v>0.03</v>
      </c>
      <c r="K2137">
        <v>0.77</v>
      </c>
      <c r="L2137">
        <v>0.36</v>
      </c>
      <c r="M2137">
        <v>0.36499999999999999</v>
      </c>
      <c r="N2137">
        <v>0.25666666666666665</v>
      </c>
      <c r="O2137">
        <f t="shared" si="66"/>
        <v>0.55040341466755127</v>
      </c>
      <c r="P2137">
        <f t="shared" si="67"/>
        <v>0.46177911121161508</v>
      </c>
      <c r="Q2137">
        <v>0</v>
      </c>
    </row>
    <row r="2138" spans="1:17" x14ac:dyDescent="0.45">
      <c r="A2138">
        <v>15</v>
      </c>
      <c r="B2138">
        <v>2</v>
      </c>
      <c r="C2138">
        <v>47</v>
      </c>
      <c r="D2138">
        <v>2010</v>
      </c>
      <c r="E2138">
        <v>24.561427999999999</v>
      </c>
      <c r="F2138">
        <v>24.791429999999998</v>
      </c>
      <c r="G2138">
        <v>24.042856</v>
      </c>
      <c r="H2138">
        <v>24.042856</v>
      </c>
      <c r="I2138">
        <v>-1.6217183099999999E-8</v>
      </c>
      <c r="J2138">
        <v>-0.23</v>
      </c>
      <c r="K2138">
        <v>0.43</v>
      </c>
      <c r="L2138">
        <v>-0.05</v>
      </c>
      <c r="M2138">
        <v>-0.13500000000000001</v>
      </c>
      <c r="N2138">
        <v>0.14333333333333334</v>
      </c>
      <c r="O2138">
        <f t="shared" si="66"/>
        <v>0.45710391943572309</v>
      </c>
      <c r="P2138">
        <f t="shared" si="67"/>
        <v>0.45569182357964777</v>
      </c>
      <c r="Q2138">
        <v>0</v>
      </c>
    </row>
    <row r="2139" spans="1:17" x14ac:dyDescent="0.45">
      <c r="A2139">
        <v>16</v>
      </c>
      <c r="B2139">
        <v>3</v>
      </c>
      <c r="C2139">
        <v>47</v>
      </c>
      <c r="D2139">
        <v>2010</v>
      </c>
      <c r="E2139">
        <v>23.822856999999999</v>
      </c>
      <c r="F2139">
        <v>24.175713999999999</v>
      </c>
      <c r="G2139">
        <v>23.628571000000001</v>
      </c>
      <c r="H2139">
        <v>23.628571000000001</v>
      </c>
      <c r="I2139">
        <v>-7.0995915000000004E-9</v>
      </c>
      <c r="J2139">
        <v>-0.52</v>
      </c>
      <c r="K2139">
        <v>-0.95</v>
      </c>
      <c r="L2139">
        <v>-0.36</v>
      </c>
      <c r="M2139">
        <v>-0.45</v>
      </c>
      <c r="N2139">
        <v>-0.31666666666666665</v>
      </c>
      <c r="O2139">
        <f t="shared" si="66"/>
        <v>0.49381678454088629</v>
      </c>
      <c r="P2139">
        <f t="shared" si="67"/>
        <v>0.44011946482241276</v>
      </c>
      <c r="Q2139">
        <v>1</v>
      </c>
    </row>
    <row r="2140" spans="1:17" x14ac:dyDescent="0.45">
      <c r="A2140">
        <v>17</v>
      </c>
      <c r="B2140">
        <v>4</v>
      </c>
      <c r="C2140">
        <v>47</v>
      </c>
      <c r="D2140">
        <v>2010</v>
      </c>
      <c r="E2140">
        <v>23.530000999999999</v>
      </c>
      <c r="F2140">
        <v>24.072856999999999</v>
      </c>
      <c r="G2140">
        <v>23.811427999999999</v>
      </c>
      <c r="H2140">
        <v>23.811427999999999</v>
      </c>
      <c r="I2140">
        <v>1.4961244799999999E-8</v>
      </c>
      <c r="J2140">
        <v>-0.19</v>
      </c>
      <c r="K2140">
        <v>-1.31</v>
      </c>
      <c r="L2140">
        <v>-0.2</v>
      </c>
      <c r="M2140">
        <v>-0.46500000000000002</v>
      </c>
      <c r="N2140">
        <v>-0.4366666666666667</v>
      </c>
      <c r="O2140">
        <f t="shared" si="66"/>
        <v>0.68323125884395808</v>
      </c>
      <c r="P2140">
        <f t="shared" si="67"/>
        <v>0.51044164686811511</v>
      </c>
      <c r="Q2140">
        <v>0</v>
      </c>
    </row>
    <row r="2141" spans="1:17" x14ac:dyDescent="0.45">
      <c r="A2141">
        <v>18</v>
      </c>
      <c r="B2141">
        <v>5</v>
      </c>
      <c r="C2141">
        <v>47</v>
      </c>
      <c r="D2141">
        <v>2010</v>
      </c>
      <c r="E2141">
        <v>24.227142000000001</v>
      </c>
      <c r="F2141">
        <v>24.4</v>
      </c>
      <c r="G2141">
        <v>24.047142000000001</v>
      </c>
      <c r="H2141">
        <v>24.047142000000001</v>
      </c>
      <c r="I2141">
        <v>-1.01257278E-8</v>
      </c>
      <c r="J2141">
        <v>0.28000000000000003</v>
      </c>
      <c r="K2141">
        <v>-0.75</v>
      </c>
      <c r="L2141">
        <v>-0.44</v>
      </c>
      <c r="M2141">
        <v>-5.0000000000000001E-3</v>
      </c>
      <c r="N2141">
        <v>-0.25</v>
      </c>
      <c r="O2141">
        <f t="shared" ref="O2141:O2204" si="68">STDEV(G2136:G2140)</f>
        <v>0.59784459587463001</v>
      </c>
      <c r="P2141">
        <f t="shared" ref="P2141:P2204" si="69">STDEV(G2131:G2140)</f>
        <v>0.53651029360829217</v>
      </c>
      <c r="Q2141">
        <v>1</v>
      </c>
    </row>
    <row r="2142" spans="1:17" x14ac:dyDescent="0.45">
      <c r="A2142">
        <v>19</v>
      </c>
      <c r="B2142">
        <v>6</v>
      </c>
      <c r="C2142">
        <v>47</v>
      </c>
      <c r="D2142">
        <v>2010</v>
      </c>
      <c r="E2142">
        <v>24.051428000000001</v>
      </c>
      <c r="F2142">
        <v>24.75</v>
      </c>
      <c r="G2142">
        <v>24.719999000000001</v>
      </c>
      <c r="H2142">
        <v>24.719999000000001</v>
      </c>
      <c r="I2142">
        <v>2.95898578E-8</v>
      </c>
      <c r="J2142">
        <v>-0.18</v>
      </c>
      <c r="K2142">
        <v>0.22</v>
      </c>
      <c r="L2142">
        <v>-0.24</v>
      </c>
      <c r="M2142">
        <v>0.26</v>
      </c>
      <c r="N2142">
        <v>7.3333333333333334E-2</v>
      </c>
      <c r="O2142">
        <f t="shared" si="68"/>
        <v>0.41104933652944875</v>
      </c>
      <c r="P2142">
        <f t="shared" si="69"/>
        <v>0.53209376364171013</v>
      </c>
      <c r="Q2142">
        <v>1</v>
      </c>
    </row>
    <row r="2143" spans="1:17" x14ac:dyDescent="0.45">
      <c r="A2143">
        <v>22</v>
      </c>
      <c r="B2143">
        <v>2</v>
      </c>
      <c r="C2143">
        <v>48</v>
      </c>
      <c r="D2143">
        <v>2010</v>
      </c>
      <c r="E2143">
        <v>25.867144</v>
      </c>
      <c r="F2143">
        <v>26.957144</v>
      </c>
      <c r="G2143">
        <v>26.902857000000001</v>
      </c>
      <c r="H2143">
        <v>26.902857000000001</v>
      </c>
      <c r="I2143">
        <v>1.4424047999999999E-8</v>
      </c>
      <c r="J2143">
        <v>0.67</v>
      </c>
      <c r="K2143">
        <v>1.19</v>
      </c>
      <c r="L2143">
        <v>-0.27</v>
      </c>
      <c r="M2143">
        <v>0.245</v>
      </c>
      <c r="N2143">
        <v>0.39666666666666667</v>
      </c>
      <c r="O2143">
        <f t="shared" si="68"/>
        <v>0.41336329848052589</v>
      </c>
      <c r="P2143">
        <f t="shared" si="69"/>
        <v>0.53591159162360402</v>
      </c>
      <c r="Q2143">
        <v>1</v>
      </c>
    </row>
    <row r="2144" spans="1:17" x14ac:dyDescent="0.45">
      <c r="A2144">
        <v>23</v>
      </c>
      <c r="B2144">
        <v>3</v>
      </c>
      <c r="C2144">
        <v>48</v>
      </c>
      <c r="D2144">
        <v>2010</v>
      </c>
      <c r="E2144">
        <v>26.604285999999998</v>
      </c>
      <c r="F2144">
        <v>27.442858000000001</v>
      </c>
      <c r="G2144">
        <v>26.815714</v>
      </c>
      <c r="H2144">
        <v>26.815714</v>
      </c>
      <c r="I2144">
        <v>4.4316630999999997E-9</v>
      </c>
      <c r="J2144">
        <v>1.04</v>
      </c>
      <c r="K2144">
        <v>2.68</v>
      </c>
      <c r="L2144">
        <v>1.96</v>
      </c>
      <c r="M2144">
        <v>1.425</v>
      </c>
      <c r="N2144">
        <v>0.89333333333333342</v>
      </c>
      <c r="O2144">
        <f t="shared" si="68"/>
        <v>1.3403639733144503</v>
      </c>
      <c r="P2144">
        <f t="shared" si="69"/>
        <v>0.95276706689748925</v>
      </c>
      <c r="Q2144">
        <v>0</v>
      </c>
    </row>
    <row r="2145" spans="1:17" x14ac:dyDescent="0.45">
      <c r="A2145">
        <v>24</v>
      </c>
      <c r="B2145">
        <v>4</v>
      </c>
      <c r="C2145">
        <v>48</v>
      </c>
      <c r="D2145">
        <v>2010</v>
      </c>
      <c r="E2145">
        <v>27.272857999999999</v>
      </c>
      <c r="F2145">
        <v>27.404285000000002</v>
      </c>
      <c r="G2145">
        <v>26.967141999999999</v>
      </c>
      <c r="H2145">
        <v>26.967141999999999</v>
      </c>
      <c r="I2145">
        <v>-1.08401088E-8</v>
      </c>
      <c r="J2145">
        <v>0.21</v>
      </c>
      <c r="K2145">
        <v>2.76</v>
      </c>
      <c r="L2145">
        <v>2.25</v>
      </c>
      <c r="M2145">
        <v>0.47499999999999998</v>
      </c>
      <c r="N2145">
        <v>0.91999999999999993</v>
      </c>
      <c r="O2145">
        <f t="shared" si="68"/>
        <v>1.4983499243896601</v>
      </c>
      <c r="P2145">
        <f t="shared" si="69"/>
        <v>1.1624196016185138</v>
      </c>
      <c r="Q2145">
        <v>1</v>
      </c>
    </row>
    <row r="2146" spans="1:17" x14ac:dyDescent="0.45">
      <c r="A2146">
        <v>26</v>
      </c>
      <c r="B2146">
        <v>6</v>
      </c>
      <c r="C2146">
        <v>48</v>
      </c>
      <c r="D2146">
        <v>2010</v>
      </c>
      <c r="E2146">
        <v>26.907143000000001</v>
      </c>
      <c r="F2146">
        <v>27.497143000000001</v>
      </c>
      <c r="G2146">
        <v>27.414286000000001</v>
      </c>
      <c r="H2146">
        <v>27.414286000000001</v>
      </c>
      <c r="I2146">
        <v>2.3817805199999999E-8</v>
      </c>
      <c r="J2146">
        <v>-0.31</v>
      </c>
      <c r="K2146">
        <v>1.1000000000000001</v>
      </c>
      <c r="L2146">
        <v>3.14</v>
      </c>
      <c r="M2146">
        <v>0.18</v>
      </c>
      <c r="N2146">
        <v>0.3666666666666667</v>
      </c>
      <c r="O2146">
        <f t="shared" si="68"/>
        <v>1.3971477122615554</v>
      </c>
      <c r="P2146">
        <f t="shared" si="69"/>
        <v>1.334185480681686</v>
      </c>
      <c r="Q2146">
        <v>1</v>
      </c>
    </row>
    <row r="2147" spans="1:17" x14ac:dyDescent="0.45">
      <c r="A2147">
        <v>29</v>
      </c>
      <c r="B2147">
        <v>2</v>
      </c>
      <c r="C2147">
        <v>49</v>
      </c>
      <c r="D2147">
        <v>2010</v>
      </c>
      <c r="E2147">
        <v>27.715713999999998</v>
      </c>
      <c r="F2147">
        <v>28.571428000000001</v>
      </c>
      <c r="G2147">
        <v>28.417142999999999</v>
      </c>
      <c r="H2147">
        <v>28.417142999999999</v>
      </c>
      <c r="I2147">
        <v>1.42024751E-8</v>
      </c>
      <c r="J2147">
        <v>0.51</v>
      </c>
      <c r="K2147">
        <v>0.81</v>
      </c>
      <c r="L2147">
        <v>3.88</v>
      </c>
      <c r="M2147">
        <v>7.0000000000000007E-2</v>
      </c>
      <c r="N2147">
        <v>0.27</v>
      </c>
      <c r="O2147">
        <f t="shared" si="68"/>
        <v>1.0564129692271385</v>
      </c>
      <c r="P2147">
        <f t="shared" si="69"/>
        <v>1.5258783614588824</v>
      </c>
      <c r="Q2147">
        <v>1</v>
      </c>
    </row>
    <row r="2148" spans="1:17" x14ac:dyDescent="0.45">
      <c r="A2148">
        <v>30</v>
      </c>
      <c r="B2148">
        <v>3</v>
      </c>
      <c r="C2148">
        <v>49</v>
      </c>
      <c r="D2148">
        <v>2010</v>
      </c>
      <c r="E2148">
        <v>28.285715</v>
      </c>
      <c r="F2148">
        <v>29.542856</v>
      </c>
      <c r="G2148">
        <v>29.414286000000001</v>
      </c>
      <c r="H2148">
        <v>29.414286000000001</v>
      </c>
      <c r="I2148">
        <v>1.35693665E-8</v>
      </c>
      <c r="J2148">
        <v>0.7</v>
      </c>
      <c r="K2148">
        <v>1.1399999999999999</v>
      </c>
      <c r="L2148">
        <v>4.1900000000000004</v>
      </c>
      <c r="M2148">
        <v>0.755</v>
      </c>
      <c r="N2148">
        <v>0.37999999999999995</v>
      </c>
      <c r="O2148">
        <f t="shared" si="68"/>
        <v>0.66408977989071605</v>
      </c>
      <c r="P2148">
        <f t="shared" si="69"/>
        <v>1.7922531352609883</v>
      </c>
      <c r="Q2148">
        <v>0</v>
      </c>
    </row>
    <row r="2149" spans="1:17" x14ac:dyDescent="0.45">
      <c r="A2149">
        <v>1</v>
      </c>
      <c r="B2149">
        <v>4</v>
      </c>
      <c r="C2149">
        <v>49</v>
      </c>
      <c r="D2149">
        <v>2010</v>
      </c>
      <c r="E2149">
        <v>29.688572000000001</v>
      </c>
      <c r="F2149">
        <v>29.891428000000001</v>
      </c>
      <c r="G2149">
        <v>28.591429000000002</v>
      </c>
      <c r="H2149">
        <v>28.591429000000002</v>
      </c>
      <c r="I2149">
        <v>-1.46311484E-8</v>
      </c>
      <c r="J2149">
        <v>1.1299999999999999</v>
      </c>
      <c r="K2149">
        <v>2.5099999999999998</v>
      </c>
      <c r="L2149">
        <v>5.36</v>
      </c>
      <c r="M2149">
        <v>0.85</v>
      </c>
      <c r="N2149">
        <v>0.83666666666666656</v>
      </c>
      <c r="O2149">
        <f t="shared" si="68"/>
        <v>1.0952018283851614</v>
      </c>
      <c r="P2149">
        <f t="shared" si="69"/>
        <v>2.0364530799837466</v>
      </c>
      <c r="Q2149">
        <v>0</v>
      </c>
    </row>
    <row r="2150" spans="1:17" x14ac:dyDescent="0.45">
      <c r="A2150">
        <v>2</v>
      </c>
      <c r="B2150">
        <v>5</v>
      </c>
      <c r="C2150">
        <v>49</v>
      </c>
      <c r="D2150">
        <v>2010</v>
      </c>
      <c r="E2150">
        <v>27.747143000000001</v>
      </c>
      <c r="F2150">
        <v>28.064285000000002</v>
      </c>
      <c r="G2150">
        <v>27.631428</v>
      </c>
      <c r="H2150">
        <v>27.631428</v>
      </c>
      <c r="I2150">
        <v>-1.9355902E-9</v>
      </c>
      <c r="J2150">
        <v>-1.1000000000000001</v>
      </c>
      <c r="K2150">
        <v>0.88</v>
      </c>
      <c r="L2150">
        <v>2.72</v>
      </c>
      <c r="M2150">
        <v>0.155</v>
      </c>
      <c r="N2150">
        <v>0.29333333333333333</v>
      </c>
      <c r="O2150">
        <f t="shared" si="68"/>
        <v>0.97525416921523644</v>
      </c>
      <c r="P2150">
        <f t="shared" si="69"/>
        <v>1.9387974872325255</v>
      </c>
      <c r="Q2150">
        <v>0</v>
      </c>
    </row>
    <row r="2151" spans="1:17" x14ac:dyDescent="0.45">
      <c r="A2151">
        <v>3</v>
      </c>
      <c r="B2151">
        <v>6</v>
      </c>
      <c r="C2151">
        <v>49</v>
      </c>
      <c r="D2151">
        <v>2010</v>
      </c>
      <c r="E2151">
        <v>27.815714</v>
      </c>
      <c r="F2151">
        <v>27.885714</v>
      </c>
      <c r="G2151">
        <v>26.492857000000001</v>
      </c>
      <c r="H2151">
        <v>26.492857000000001</v>
      </c>
      <c r="I2151">
        <v>-2.10412153E-8</v>
      </c>
      <c r="J2151">
        <v>-0.12</v>
      </c>
      <c r="K2151">
        <v>-0.65</v>
      </c>
      <c r="L2151">
        <v>1.03</v>
      </c>
      <c r="M2151">
        <v>-1.03</v>
      </c>
      <c r="N2151">
        <v>-0.21666666666666667</v>
      </c>
      <c r="O2151">
        <f t="shared" si="68"/>
        <v>0.80180529111331034</v>
      </c>
      <c r="P2151">
        <f t="shared" si="69"/>
        <v>1.6605689026653352</v>
      </c>
      <c r="Q2151">
        <v>1</v>
      </c>
    </row>
    <row r="2152" spans="1:17" x14ac:dyDescent="0.45">
      <c r="A2152">
        <v>6</v>
      </c>
      <c r="B2152">
        <v>2</v>
      </c>
      <c r="C2152">
        <v>50</v>
      </c>
      <c r="D2152">
        <v>2010</v>
      </c>
      <c r="E2152">
        <v>26.701429000000001</v>
      </c>
      <c r="F2152">
        <v>27.667142999999999</v>
      </c>
      <c r="G2152">
        <v>27.638570999999999</v>
      </c>
      <c r="H2152">
        <v>27.638570999999999</v>
      </c>
      <c r="I2152">
        <v>1.96148783E-8</v>
      </c>
      <c r="J2152">
        <v>-1.32</v>
      </c>
      <c r="K2152">
        <v>-3.2</v>
      </c>
      <c r="L2152">
        <v>-0.78</v>
      </c>
      <c r="M2152">
        <v>-0.625</v>
      </c>
      <c r="N2152">
        <v>-1.0666666666666667</v>
      </c>
      <c r="O2152">
        <f t="shared" si="68"/>
        <v>1.1035684939582591</v>
      </c>
      <c r="P2152">
        <f t="shared" si="69"/>
        <v>1.3041116224693556</v>
      </c>
      <c r="Q2152">
        <v>0</v>
      </c>
    </row>
    <row r="2153" spans="1:17" x14ac:dyDescent="0.45">
      <c r="A2153">
        <v>7</v>
      </c>
      <c r="B2153">
        <v>3</v>
      </c>
      <c r="C2153">
        <v>50</v>
      </c>
      <c r="D2153">
        <v>2010</v>
      </c>
      <c r="E2153">
        <v>28.178571999999999</v>
      </c>
      <c r="F2153">
        <v>28.485714000000002</v>
      </c>
      <c r="G2153">
        <v>27.115715000000002</v>
      </c>
      <c r="H2153">
        <v>27.115715000000002</v>
      </c>
      <c r="I2153">
        <v>-2.15566918E-8</v>
      </c>
      <c r="J2153">
        <v>0.94</v>
      </c>
      <c r="K2153">
        <v>-0.11</v>
      </c>
      <c r="L2153">
        <v>0.73</v>
      </c>
      <c r="M2153">
        <v>-0.09</v>
      </c>
      <c r="N2153">
        <v>-3.6666666666666667E-2</v>
      </c>
      <c r="O2153">
        <f t="shared" si="68"/>
        <v>1.1042234306406022</v>
      </c>
      <c r="P2153">
        <f t="shared" si="69"/>
        <v>0.92487101420973539</v>
      </c>
      <c r="Q2153">
        <v>1</v>
      </c>
    </row>
    <row r="2154" spans="1:17" x14ac:dyDescent="0.45">
      <c r="A2154">
        <v>8</v>
      </c>
      <c r="B2154">
        <v>4</v>
      </c>
      <c r="C2154">
        <v>50</v>
      </c>
      <c r="D2154">
        <v>2010</v>
      </c>
      <c r="E2154">
        <v>26.444286000000002</v>
      </c>
      <c r="F2154">
        <v>26.927143000000001</v>
      </c>
      <c r="G2154">
        <v>26.889999</v>
      </c>
      <c r="H2154">
        <v>26.889999</v>
      </c>
      <c r="I2154">
        <v>6.0770288999999997E-9</v>
      </c>
      <c r="J2154">
        <v>-1.06</v>
      </c>
      <c r="K2154">
        <v>-0.7</v>
      </c>
      <c r="L2154">
        <v>-0.6</v>
      </c>
      <c r="M2154">
        <v>0.20499999999999999</v>
      </c>
      <c r="N2154">
        <v>-0.23333333333333331</v>
      </c>
      <c r="O2154">
        <f t="shared" si="68"/>
        <v>0.77290434190461121</v>
      </c>
      <c r="P2154">
        <f t="shared" si="69"/>
        <v>0.90861965045501247</v>
      </c>
      <c r="Q2154">
        <v>1</v>
      </c>
    </row>
    <row r="2155" spans="1:17" x14ac:dyDescent="0.45">
      <c r="A2155">
        <v>9</v>
      </c>
      <c r="B2155">
        <v>5</v>
      </c>
      <c r="C2155">
        <v>50</v>
      </c>
      <c r="D2155">
        <v>2010</v>
      </c>
      <c r="E2155">
        <v>27.142856999999999</v>
      </c>
      <c r="F2155">
        <v>27.448571999999999</v>
      </c>
      <c r="G2155">
        <v>27.292856</v>
      </c>
      <c r="H2155">
        <v>27.292856</v>
      </c>
      <c r="I2155">
        <v>3.1688546000000001E-9</v>
      </c>
      <c r="J2155">
        <v>0.45</v>
      </c>
      <c r="K2155">
        <v>0.19</v>
      </c>
      <c r="L2155">
        <v>-1.4</v>
      </c>
      <c r="M2155">
        <v>-0.64500000000000002</v>
      </c>
      <c r="N2155">
        <v>6.3333333333333339E-2</v>
      </c>
      <c r="O2155">
        <f t="shared" si="68"/>
        <v>0.49270134866874415</v>
      </c>
      <c r="P2155">
        <f t="shared" si="69"/>
        <v>0.90131661827896115</v>
      </c>
      <c r="Q2155">
        <v>0</v>
      </c>
    </row>
    <row r="2156" spans="1:17" x14ac:dyDescent="0.45">
      <c r="A2156">
        <v>10</v>
      </c>
      <c r="B2156">
        <v>6</v>
      </c>
      <c r="C2156">
        <v>50</v>
      </c>
      <c r="D2156">
        <v>2010</v>
      </c>
      <c r="E2156">
        <v>28.197144000000002</v>
      </c>
      <c r="F2156">
        <v>28.281428999999999</v>
      </c>
      <c r="G2156">
        <v>27.804285</v>
      </c>
      <c r="H2156">
        <v>27.804285</v>
      </c>
      <c r="I2156">
        <v>-8.2686617000000008E-9</v>
      </c>
      <c r="J2156">
        <v>0.15</v>
      </c>
      <c r="K2156">
        <v>-0.89</v>
      </c>
      <c r="L2156">
        <v>-2.4</v>
      </c>
      <c r="M2156">
        <v>0.42499999999999999</v>
      </c>
      <c r="N2156">
        <v>-0.29666666666666669</v>
      </c>
      <c r="O2156">
        <f t="shared" si="68"/>
        <v>0.42989594858849223</v>
      </c>
      <c r="P2156">
        <f t="shared" si="69"/>
        <v>0.87921976782624967</v>
      </c>
      <c r="Q2156">
        <v>0</v>
      </c>
    </row>
    <row r="2157" spans="1:17" x14ac:dyDescent="0.45">
      <c r="A2157">
        <v>13</v>
      </c>
      <c r="B2157">
        <v>2</v>
      </c>
      <c r="C2157">
        <v>51</v>
      </c>
      <c r="D2157">
        <v>2010</v>
      </c>
      <c r="E2157">
        <v>27.507142999999999</v>
      </c>
      <c r="F2157">
        <v>27.515715</v>
      </c>
      <c r="G2157">
        <v>26.257142999999999</v>
      </c>
      <c r="H2157">
        <v>26.257142999999999</v>
      </c>
      <c r="I2157">
        <v>-2.4976422299999999E-8</v>
      </c>
      <c r="J2157">
        <v>-0.39</v>
      </c>
      <c r="K2157">
        <v>1.36</v>
      </c>
      <c r="L2157">
        <v>0.06</v>
      </c>
      <c r="M2157">
        <v>0.33</v>
      </c>
      <c r="N2157">
        <v>0.45333333333333337</v>
      </c>
      <c r="O2157">
        <f t="shared" si="68"/>
        <v>0.37396162855726223</v>
      </c>
      <c r="P2157">
        <f t="shared" si="69"/>
        <v>0.87427373480766557</v>
      </c>
      <c r="Q2157">
        <v>0</v>
      </c>
    </row>
    <row r="2158" spans="1:17" x14ac:dyDescent="0.45">
      <c r="A2158">
        <v>14</v>
      </c>
      <c r="B2158">
        <v>3</v>
      </c>
      <c r="C2158">
        <v>51</v>
      </c>
      <c r="D2158">
        <v>2010</v>
      </c>
      <c r="E2158">
        <v>25.877141999999999</v>
      </c>
      <c r="F2158">
        <v>26.1</v>
      </c>
      <c r="G2158">
        <v>25.492857000000001</v>
      </c>
      <c r="H2158">
        <v>25.492857000000001</v>
      </c>
      <c r="I2158">
        <v>-6.0488841000000004E-9</v>
      </c>
      <c r="J2158">
        <v>-1.25</v>
      </c>
      <c r="K2158">
        <v>-0.89</v>
      </c>
      <c r="L2158">
        <v>-1.56</v>
      </c>
      <c r="M2158">
        <v>-0.97</v>
      </c>
      <c r="N2158">
        <v>-0.29666666666666669</v>
      </c>
      <c r="O2158">
        <f t="shared" si="68"/>
        <v>0.56657876540583529</v>
      </c>
      <c r="P2158">
        <f t="shared" si="69"/>
        <v>0.9489664037122415</v>
      </c>
      <c r="Q2158">
        <v>1</v>
      </c>
    </row>
    <row r="2159" spans="1:17" x14ac:dyDescent="0.45">
      <c r="A2159">
        <v>15</v>
      </c>
      <c r="B2159">
        <v>4</v>
      </c>
      <c r="C2159">
        <v>51</v>
      </c>
      <c r="D2159">
        <v>2010</v>
      </c>
      <c r="E2159">
        <v>25.465713999999998</v>
      </c>
      <c r="F2159">
        <v>25.917142999999999</v>
      </c>
      <c r="G2159">
        <v>25.5</v>
      </c>
      <c r="H2159">
        <v>25.5</v>
      </c>
      <c r="I2159">
        <v>7.7027110000000001E-10</v>
      </c>
      <c r="J2159">
        <v>-0.38</v>
      </c>
      <c r="K2159">
        <v>-2.7</v>
      </c>
      <c r="L2159">
        <v>-1.21</v>
      </c>
      <c r="M2159">
        <v>-1.0049999999999999</v>
      </c>
      <c r="N2159">
        <v>-0.9</v>
      </c>
      <c r="O2159">
        <f t="shared" si="68"/>
        <v>0.90126198840015437</v>
      </c>
      <c r="P2159">
        <f t="shared" si="69"/>
        <v>0.883933227231811</v>
      </c>
      <c r="Q2159">
        <v>1</v>
      </c>
    </row>
    <row r="2160" spans="1:17" x14ac:dyDescent="0.45">
      <c r="A2160">
        <v>16</v>
      </c>
      <c r="B2160">
        <v>5</v>
      </c>
      <c r="C2160">
        <v>51</v>
      </c>
      <c r="D2160">
        <v>2010</v>
      </c>
      <c r="E2160">
        <v>25.507142999999999</v>
      </c>
      <c r="F2160">
        <v>26.104285999999998</v>
      </c>
      <c r="G2160">
        <v>25.950001</v>
      </c>
      <c r="H2160">
        <v>25.950001</v>
      </c>
      <c r="I2160">
        <v>1.29943165E-8</v>
      </c>
      <c r="J2160">
        <v>0.03</v>
      </c>
      <c r="K2160">
        <v>-2.0099999999999998</v>
      </c>
      <c r="L2160">
        <v>-2.68</v>
      </c>
      <c r="M2160">
        <v>-0.19</v>
      </c>
      <c r="N2160">
        <v>-0.66999999999999993</v>
      </c>
      <c r="O2160">
        <f t="shared" si="68"/>
        <v>1.0486209238903732</v>
      </c>
      <c r="P2160">
        <f t="shared" si="69"/>
        <v>0.85245133352173752</v>
      </c>
      <c r="Q2160">
        <v>0</v>
      </c>
    </row>
    <row r="2161" spans="1:17" x14ac:dyDescent="0.45">
      <c r="A2161">
        <v>17</v>
      </c>
      <c r="B2161">
        <v>6</v>
      </c>
      <c r="C2161">
        <v>51</v>
      </c>
      <c r="D2161">
        <v>2010</v>
      </c>
      <c r="E2161">
        <v>26.151427999999999</v>
      </c>
      <c r="F2161">
        <v>26.357143000000001</v>
      </c>
      <c r="G2161">
        <v>25.717141999999999</v>
      </c>
      <c r="H2161">
        <v>25.717141999999999</v>
      </c>
      <c r="I2161">
        <v>-4.1997534000000004E-9</v>
      </c>
      <c r="J2161">
        <v>0.44</v>
      </c>
      <c r="K2161">
        <v>7.0000000000000007E-2</v>
      </c>
      <c r="L2161">
        <v>-0.49</v>
      </c>
      <c r="M2161">
        <v>0.24</v>
      </c>
      <c r="N2161">
        <v>2.3333333333333334E-2</v>
      </c>
      <c r="O2161">
        <f t="shared" si="68"/>
        <v>0.95256794143053114</v>
      </c>
      <c r="P2161">
        <f t="shared" si="69"/>
        <v>0.83848259170363471</v>
      </c>
      <c r="Q2161">
        <v>0</v>
      </c>
    </row>
    <row r="2162" spans="1:17" x14ac:dyDescent="0.45">
      <c r="A2162">
        <v>20</v>
      </c>
      <c r="B2162">
        <v>2</v>
      </c>
      <c r="C2162">
        <v>52</v>
      </c>
      <c r="D2162">
        <v>2010</v>
      </c>
      <c r="E2162">
        <v>25.828571</v>
      </c>
      <c r="F2162">
        <v>25.864286</v>
      </c>
      <c r="G2162">
        <v>25.435714999999998</v>
      </c>
      <c r="H2162">
        <v>25.435714999999998</v>
      </c>
      <c r="I2162">
        <v>-1.1906206500000001E-8</v>
      </c>
      <c r="J2162">
        <v>-0.43</v>
      </c>
      <c r="K2162">
        <v>0.25</v>
      </c>
      <c r="L2162">
        <v>-1.43</v>
      </c>
      <c r="M2162">
        <v>0.105</v>
      </c>
      <c r="N2162">
        <v>8.3333333333333329E-2</v>
      </c>
      <c r="O2162">
        <f t="shared" si="68"/>
        <v>0.32454169091705271</v>
      </c>
      <c r="P2162">
        <f t="shared" si="69"/>
        <v>0.88835921672828944</v>
      </c>
      <c r="Q2162">
        <v>1</v>
      </c>
    </row>
    <row r="2163" spans="1:17" x14ac:dyDescent="0.45">
      <c r="A2163">
        <v>21</v>
      </c>
      <c r="B2163">
        <v>3</v>
      </c>
      <c r="C2163">
        <v>52</v>
      </c>
      <c r="D2163">
        <v>2010</v>
      </c>
      <c r="E2163">
        <v>25.809999000000001</v>
      </c>
      <c r="F2163">
        <v>26.644285</v>
      </c>
      <c r="G2163">
        <v>26.605715</v>
      </c>
      <c r="H2163">
        <v>26.605715</v>
      </c>
      <c r="I2163">
        <v>1.9606691300000001E-8</v>
      </c>
      <c r="J2163">
        <v>-0.39</v>
      </c>
      <c r="K2163">
        <v>-7.0000000000000007E-2</v>
      </c>
      <c r="L2163">
        <v>-2.76</v>
      </c>
      <c r="M2163">
        <v>-0.36</v>
      </c>
      <c r="N2163">
        <v>-2.3333333333333334E-2</v>
      </c>
      <c r="O2163">
        <f t="shared" si="68"/>
        <v>0.21381058182068566</v>
      </c>
      <c r="P2163">
        <f t="shared" si="69"/>
        <v>0.86563314013103898</v>
      </c>
      <c r="Q2163">
        <v>0</v>
      </c>
    </row>
    <row r="2164" spans="1:17" x14ac:dyDescent="0.45">
      <c r="A2164">
        <v>22</v>
      </c>
      <c r="B2164">
        <v>4</v>
      </c>
      <c r="C2164">
        <v>52</v>
      </c>
      <c r="D2164">
        <v>2010</v>
      </c>
      <c r="E2164">
        <v>26.731428000000001</v>
      </c>
      <c r="F2164">
        <v>27.108571999999999</v>
      </c>
      <c r="G2164">
        <v>26.478570999999999</v>
      </c>
      <c r="H2164">
        <v>26.478570999999999</v>
      </c>
      <c r="I2164">
        <v>-8.6661937000000002E-9</v>
      </c>
      <c r="J2164">
        <v>0.8</v>
      </c>
      <c r="K2164">
        <v>0.45</v>
      </c>
      <c r="L2164">
        <v>-0.9</v>
      </c>
      <c r="M2164">
        <v>0.39</v>
      </c>
      <c r="N2164">
        <v>0.15</v>
      </c>
      <c r="O2164">
        <f t="shared" si="68"/>
        <v>0.47237311294918172</v>
      </c>
      <c r="P2164">
        <f t="shared" si="69"/>
        <v>0.82948645596323989</v>
      </c>
      <c r="Q2164">
        <v>0</v>
      </c>
    </row>
    <row r="2165" spans="1:17" x14ac:dyDescent="0.45">
      <c r="A2165">
        <v>23</v>
      </c>
      <c r="B2165">
        <v>5</v>
      </c>
      <c r="C2165">
        <v>52</v>
      </c>
      <c r="D2165">
        <v>2010</v>
      </c>
      <c r="E2165">
        <v>26.482856999999999</v>
      </c>
      <c r="F2165">
        <v>26.484285</v>
      </c>
      <c r="G2165">
        <v>26.368572</v>
      </c>
      <c r="H2165">
        <v>26.368572</v>
      </c>
      <c r="I2165">
        <v>-5.438336E-9</v>
      </c>
      <c r="J2165">
        <v>-0.25</v>
      </c>
      <c r="K2165">
        <v>0.65</v>
      </c>
      <c r="L2165">
        <v>0.6</v>
      </c>
      <c r="M2165">
        <v>0.33500000000000002</v>
      </c>
      <c r="N2165">
        <v>0.21666666666666667</v>
      </c>
      <c r="O2165">
        <f t="shared" si="68"/>
        <v>0.49745411781108051</v>
      </c>
      <c r="P2165">
        <f t="shared" si="69"/>
        <v>0.80655815175021484</v>
      </c>
      <c r="Q2165">
        <v>0</v>
      </c>
    </row>
    <row r="2166" spans="1:17" x14ac:dyDescent="0.45">
      <c r="A2166">
        <v>27</v>
      </c>
      <c r="B2166">
        <v>2</v>
      </c>
      <c r="C2166">
        <v>53</v>
      </c>
      <c r="D2166">
        <v>2010</v>
      </c>
      <c r="E2166">
        <v>25.735714000000002</v>
      </c>
      <c r="F2166">
        <v>25.834285999999999</v>
      </c>
      <c r="G2166">
        <v>25.715713999999998</v>
      </c>
      <c r="H2166">
        <v>25.715713999999998</v>
      </c>
      <c r="I2166">
        <v>-7.6367650000000001E-10</v>
      </c>
      <c r="J2166">
        <v>-0.11</v>
      </c>
      <c r="K2166">
        <v>0.56000000000000005</v>
      </c>
      <c r="L2166">
        <v>0.9</v>
      </c>
      <c r="M2166">
        <v>-0.18</v>
      </c>
      <c r="N2166">
        <v>0.18666666666666668</v>
      </c>
      <c r="O2166">
        <f t="shared" si="68"/>
        <v>0.51400735879800452</v>
      </c>
      <c r="P2166">
        <f t="shared" si="69"/>
        <v>0.72282185264596466</v>
      </c>
      <c r="Q2166">
        <v>1</v>
      </c>
    </row>
    <row r="2167" spans="1:17" x14ac:dyDescent="0.45">
      <c r="A2167">
        <v>28</v>
      </c>
      <c r="B2167">
        <v>3</v>
      </c>
      <c r="C2167">
        <v>53</v>
      </c>
      <c r="D2167">
        <v>2010</v>
      </c>
      <c r="E2167">
        <v>25.59</v>
      </c>
      <c r="F2167">
        <v>26.338571999999999</v>
      </c>
      <c r="G2167">
        <v>26.238571</v>
      </c>
      <c r="H2167">
        <v>26.238571</v>
      </c>
      <c r="I2167">
        <v>2.3831117099999999E-8</v>
      </c>
      <c r="J2167">
        <v>-0.02</v>
      </c>
      <c r="K2167">
        <v>-1.02</v>
      </c>
      <c r="L2167">
        <v>0.21</v>
      </c>
      <c r="M2167">
        <v>-0.38500000000000001</v>
      </c>
      <c r="N2167">
        <v>-0.34</v>
      </c>
      <c r="O2167">
        <f t="shared" si="68"/>
        <v>0.51428827465663729</v>
      </c>
      <c r="P2167">
        <f t="shared" si="69"/>
        <v>0.44270939076504312</v>
      </c>
      <c r="Q2167">
        <v>0</v>
      </c>
    </row>
    <row r="2168" spans="1:17" x14ac:dyDescent="0.45">
      <c r="A2168">
        <v>29</v>
      </c>
      <c r="B2168">
        <v>4</v>
      </c>
      <c r="C2168">
        <v>53</v>
      </c>
      <c r="D2168">
        <v>2010</v>
      </c>
      <c r="E2168">
        <v>26.292856</v>
      </c>
      <c r="F2168">
        <v>26.357143000000001</v>
      </c>
      <c r="G2168">
        <v>25.752856999999999</v>
      </c>
      <c r="H2168">
        <v>25.752856999999999</v>
      </c>
      <c r="I2168">
        <v>-2.7836291399999999E-8</v>
      </c>
      <c r="J2168">
        <v>0.65</v>
      </c>
      <c r="K2168">
        <v>-0.24</v>
      </c>
      <c r="L2168">
        <v>0.09</v>
      </c>
      <c r="M2168">
        <v>0.25</v>
      </c>
      <c r="N2168">
        <v>-0.08</v>
      </c>
      <c r="O2168">
        <f t="shared" si="68"/>
        <v>0.34405324798539594</v>
      </c>
      <c r="P2168">
        <f t="shared" si="69"/>
        <v>0.44132451518249788</v>
      </c>
      <c r="Q2168">
        <v>0</v>
      </c>
    </row>
    <row r="2169" spans="1:17" x14ac:dyDescent="0.45">
      <c r="A2169">
        <v>30</v>
      </c>
      <c r="B2169">
        <v>5</v>
      </c>
      <c r="C2169">
        <v>53</v>
      </c>
      <c r="D2169">
        <v>2010</v>
      </c>
      <c r="E2169">
        <v>25.714285</v>
      </c>
      <c r="F2169">
        <v>25.764285999999998</v>
      </c>
      <c r="G2169">
        <v>25.685714999999998</v>
      </c>
      <c r="H2169">
        <v>25.685714999999998</v>
      </c>
      <c r="I2169">
        <v>-1.9378161999999999E-9</v>
      </c>
      <c r="J2169">
        <v>-0.54</v>
      </c>
      <c r="K2169">
        <v>0.02</v>
      </c>
      <c r="L2169">
        <v>-0.08</v>
      </c>
      <c r="M2169">
        <v>0.08</v>
      </c>
      <c r="N2169">
        <v>6.6666666666666671E-3</v>
      </c>
      <c r="O2169">
        <f t="shared" si="68"/>
        <v>0.35434568688852469</v>
      </c>
      <c r="P2169">
        <f t="shared" si="69"/>
        <v>0.41844725849921804</v>
      </c>
      <c r="Q2169">
        <v>0</v>
      </c>
    </row>
    <row r="2170" spans="1:17" x14ac:dyDescent="0.45">
      <c r="A2170">
        <v>31</v>
      </c>
      <c r="B2170">
        <v>6</v>
      </c>
      <c r="C2170">
        <v>53</v>
      </c>
      <c r="D2170">
        <v>2010</v>
      </c>
      <c r="E2170">
        <v>25.578571</v>
      </c>
      <c r="F2170">
        <v>25.677143000000001</v>
      </c>
      <c r="G2170">
        <v>25.1</v>
      </c>
      <c r="H2170">
        <v>25.1</v>
      </c>
      <c r="I2170">
        <v>-2.2194288300000001E-8</v>
      </c>
      <c r="J2170">
        <v>-0.03</v>
      </c>
      <c r="K2170">
        <v>0.1</v>
      </c>
      <c r="L2170">
        <v>-0.12</v>
      </c>
      <c r="M2170">
        <v>-0.30499999999999999</v>
      </c>
      <c r="N2170">
        <v>3.3333333333333333E-2</v>
      </c>
      <c r="O2170">
        <f t="shared" si="68"/>
        <v>0.32482744276261616</v>
      </c>
      <c r="P2170">
        <f t="shared" si="69"/>
        <v>0.39861108778107457</v>
      </c>
      <c r="Q2170">
        <v>1</v>
      </c>
    </row>
    <row r="2171" spans="1:17" x14ac:dyDescent="0.45">
      <c r="A2171">
        <v>3</v>
      </c>
      <c r="B2171">
        <v>2</v>
      </c>
      <c r="C2171">
        <v>2</v>
      </c>
      <c r="D2171">
        <v>2011</v>
      </c>
      <c r="E2171">
        <v>25</v>
      </c>
      <c r="F2171">
        <v>25.838571999999999</v>
      </c>
      <c r="G2171">
        <v>25.487143</v>
      </c>
      <c r="H2171">
        <v>25.487143</v>
      </c>
      <c r="I2171">
        <v>1.21919862E-8</v>
      </c>
      <c r="J2171">
        <v>-0.48</v>
      </c>
      <c r="K2171">
        <v>-1.19</v>
      </c>
      <c r="L2171">
        <v>-1.63</v>
      </c>
      <c r="M2171">
        <v>-0.30499999999999999</v>
      </c>
      <c r="N2171">
        <v>-0.39666666666666667</v>
      </c>
      <c r="O2171">
        <f t="shared" si="68"/>
        <v>0.40413282810890233</v>
      </c>
      <c r="P2171">
        <f t="shared" si="69"/>
        <v>0.4895036628431339</v>
      </c>
      <c r="Q2171">
        <v>1</v>
      </c>
    </row>
    <row r="2172" spans="1:17" x14ac:dyDescent="0.45">
      <c r="A2172">
        <v>4</v>
      </c>
      <c r="B2172">
        <v>3</v>
      </c>
      <c r="C2172">
        <v>2</v>
      </c>
      <c r="D2172">
        <v>2011</v>
      </c>
      <c r="E2172">
        <v>25.907143000000001</v>
      </c>
      <c r="F2172">
        <v>26.414286000000001</v>
      </c>
      <c r="G2172">
        <v>25.91</v>
      </c>
      <c r="H2172">
        <v>25.91</v>
      </c>
      <c r="I2172">
        <v>6.4835000000000002E-11</v>
      </c>
      <c r="J2172">
        <v>0.49</v>
      </c>
      <c r="K2172">
        <v>-0.23</v>
      </c>
      <c r="L2172">
        <v>-1</v>
      </c>
      <c r="M2172">
        <v>-4.4999999999999998E-2</v>
      </c>
      <c r="N2172">
        <v>-7.6666666666666675E-2</v>
      </c>
      <c r="O2172">
        <f t="shared" si="68"/>
        <v>0.41450347712799662</v>
      </c>
      <c r="P2172">
        <f t="shared" si="69"/>
        <v>0.50473125038117506</v>
      </c>
      <c r="Q2172">
        <v>0</v>
      </c>
    </row>
    <row r="2173" spans="1:17" x14ac:dyDescent="0.45">
      <c r="A2173">
        <v>5</v>
      </c>
      <c r="B2173">
        <v>4</v>
      </c>
      <c r="C2173">
        <v>2</v>
      </c>
      <c r="D2173">
        <v>2011</v>
      </c>
      <c r="E2173">
        <v>25.878571000000001</v>
      </c>
      <c r="F2173">
        <v>26.112857999999999</v>
      </c>
      <c r="G2173">
        <v>25.675713999999999</v>
      </c>
      <c r="H2173">
        <v>25.675713999999999</v>
      </c>
      <c r="I2173">
        <v>-6.3792311999999997E-9</v>
      </c>
      <c r="J2173">
        <v>0</v>
      </c>
      <c r="K2173">
        <v>0.33</v>
      </c>
      <c r="L2173">
        <v>0.17</v>
      </c>
      <c r="M2173">
        <v>0.45500000000000002</v>
      </c>
      <c r="N2173">
        <v>0.11</v>
      </c>
      <c r="O2173">
        <f t="shared" si="68"/>
        <v>0.31173807670783421</v>
      </c>
      <c r="P2173">
        <f t="shared" si="69"/>
        <v>0.47926961787861222</v>
      </c>
      <c r="Q2173">
        <v>1</v>
      </c>
    </row>
    <row r="2174" spans="1:17" x14ac:dyDescent="0.45">
      <c r="A2174">
        <v>6</v>
      </c>
      <c r="B2174">
        <v>5</v>
      </c>
      <c r="C2174">
        <v>2</v>
      </c>
      <c r="D2174">
        <v>2011</v>
      </c>
      <c r="E2174">
        <v>25.168571</v>
      </c>
      <c r="F2174">
        <v>25.67</v>
      </c>
      <c r="G2174">
        <v>25.427143000000001</v>
      </c>
      <c r="H2174">
        <v>25.427143000000001</v>
      </c>
      <c r="I2174">
        <v>8.0825471999999999E-9</v>
      </c>
      <c r="J2174">
        <v>-0.2</v>
      </c>
      <c r="K2174">
        <v>0.68</v>
      </c>
      <c r="L2174">
        <v>0.09</v>
      </c>
      <c r="M2174">
        <v>-0.115</v>
      </c>
      <c r="N2174">
        <v>0.22666666666666668</v>
      </c>
      <c r="O2174">
        <f t="shared" si="68"/>
        <v>0.30328039733602891</v>
      </c>
      <c r="P2174">
        <f t="shared" si="69"/>
        <v>0.42122128240208301</v>
      </c>
      <c r="Q2174">
        <v>1</v>
      </c>
    </row>
    <row r="2175" spans="1:17" x14ac:dyDescent="0.45">
      <c r="A2175">
        <v>7</v>
      </c>
      <c r="B2175">
        <v>6</v>
      </c>
      <c r="C2175">
        <v>2</v>
      </c>
      <c r="D2175">
        <v>2011</v>
      </c>
      <c r="E2175">
        <v>25.524286</v>
      </c>
      <c r="F2175">
        <v>25.792856</v>
      </c>
      <c r="G2175">
        <v>25.614286</v>
      </c>
      <c r="H2175">
        <v>25.614286</v>
      </c>
      <c r="I2175">
        <v>4.0622884000000004E-9</v>
      </c>
      <c r="J2175">
        <v>0.26</v>
      </c>
      <c r="K2175">
        <v>-0.48</v>
      </c>
      <c r="L2175">
        <v>-0.87</v>
      </c>
      <c r="M2175">
        <v>-0.22500000000000001</v>
      </c>
      <c r="N2175">
        <v>-0.16</v>
      </c>
      <c r="O2175">
        <f t="shared" si="68"/>
        <v>0.3010186267882764</v>
      </c>
      <c r="P2175">
        <f t="shared" si="69"/>
        <v>0.37292803255452484</v>
      </c>
      <c r="Q2175">
        <v>1</v>
      </c>
    </row>
    <row r="2176" spans="1:17" x14ac:dyDescent="0.45">
      <c r="A2176">
        <v>10</v>
      </c>
      <c r="B2176">
        <v>2</v>
      </c>
      <c r="C2176">
        <v>3</v>
      </c>
      <c r="D2176">
        <v>2011</v>
      </c>
      <c r="E2176">
        <v>25.671429</v>
      </c>
      <c r="F2176">
        <v>26.85</v>
      </c>
      <c r="G2176">
        <v>26.84</v>
      </c>
      <c r="H2176">
        <v>26.84</v>
      </c>
      <c r="I2176">
        <v>2.6756429399999999E-8</v>
      </c>
      <c r="J2176">
        <v>0.09</v>
      </c>
      <c r="K2176">
        <v>-0.26</v>
      </c>
      <c r="L2176">
        <v>-0.1</v>
      </c>
      <c r="M2176">
        <v>0.22500000000000001</v>
      </c>
      <c r="N2176">
        <v>-8.666666666666667E-2</v>
      </c>
      <c r="O2176">
        <f t="shared" si="68"/>
        <v>0.18844142759144003</v>
      </c>
      <c r="P2176">
        <f t="shared" si="69"/>
        <v>0.29993807837916925</v>
      </c>
      <c r="Q2176">
        <v>0</v>
      </c>
    </row>
    <row r="2177" spans="1:17" x14ac:dyDescent="0.45">
      <c r="A2177">
        <v>11</v>
      </c>
      <c r="B2177">
        <v>3</v>
      </c>
      <c r="C2177">
        <v>3</v>
      </c>
      <c r="D2177">
        <v>2011</v>
      </c>
      <c r="E2177">
        <v>27.059999000000001</v>
      </c>
      <c r="F2177">
        <v>27.328571</v>
      </c>
      <c r="G2177">
        <v>26.664286000000001</v>
      </c>
      <c r="H2177">
        <v>26.664286000000001</v>
      </c>
      <c r="I2177">
        <v>-1.2167286199999999E-8</v>
      </c>
      <c r="J2177">
        <v>1.17</v>
      </c>
      <c r="K2177">
        <v>1.67</v>
      </c>
      <c r="L2177">
        <v>1.26</v>
      </c>
      <c r="M2177">
        <v>0.66</v>
      </c>
      <c r="N2177">
        <v>0.55666666666666664</v>
      </c>
      <c r="O2177">
        <f t="shared" si="68"/>
        <v>0.55655514676247475</v>
      </c>
      <c r="P2177">
        <f t="shared" si="69"/>
        <v>0.47969360035581254</v>
      </c>
      <c r="Q2177">
        <v>1</v>
      </c>
    </row>
    <row r="2178" spans="1:17" x14ac:dyDescent="0.45">
      <c r="A2178">
        <v>12</v>
      </c>
      <c r="B2178">
        <v>4</v>
      </c>
      <c r="C2178">
        <v>3</v>
      </c>
      <c r="D2178">
        <v>2011</v>
      </c>
      <c r="E2178">
        <v>26.858571999999999</v>
      </c>
      <c r="F2178">
        <v>27</v>
      </c>
      <c r="G2178">
        <v>26.985714000000002</v>
      </c>
      <c r="H2178">
        <v>26.985714000000002</v>
      </c>
      <c r="I2178">
        <v>6.0260585000000001E-9</v>
      </c>
      <c r="J2178">
        <v>-0.4</v>
      </c>
      <c r="K2178">
        <v>1.1399999999999999</v>
      </c>
      <c r="L2178">
        <v>1.66</v>
      </c>
      <c r="M2178">
        <v>0.495</v>
      </c>
      <c r="N2178">
        <v>0.37999999999999995</v>
      </c>
      <c r="O2178">
        <f t="shared" si="68"/>
        <v>0.65558591569465552</v>
      </c>
      <c r="P2178">
        <f t="shared" si="69"/>
        <v>0.54061106724874042</v>
      </c>
      <c r="Q2178">
        <v>1</v>
      </c>
    </row>
    <row r="2179" spans="1:17" x14ac:dyDescent="0.45">
      <c r="A2179">
        <v>13</v>
      </c>
      <c r="B2179">
        <v>5</v>
      </c>
      <c r="C2179">
        <v>3</v>
      </c>
      <c r="D2179">
        <v>2011</v>
      </c>
      <c r="E2179">
        <v>26.92</v>
      </c>
      <c r="F2179">
        <v>27.478570999999999</v>
      </c>
      <c r="G2179">
        <v>27.355715</v>
      </c>
      <c r="H2179">
        <v>27.355715</v>
      </c>
      <c r="I2179">
        <v>1.4570799899999999E-8</v>
      </c>
      <c r="J2179">
        <v>0.13</v>
      </c>
      <c r="K2179">
        <v>1.31</v>
      </c>
      <c r="L2179">
        <v>1.08</v>
      </c>
      <c r="M2179">
        <v>-3.5000000000000003E-2</v>
      </c>
      <c r="N2179">
        <v>0.4366666666666667</v>
      </c>
      <c r="O2179">
        <f t="shared" si="68"/>
        <v>0.72910792332630714</v>
      </c>
      <c r="P2179">
        <f t="shared" si="69"/>
        <v>0.65347764624752946</v>
      </c>
      <c r="Q2179">
        <v>1</v>
      </c>
    </row>
    <row r="2180" spans="1:17" x14ac:dyDescent="0.45">
      <c r="A2180">
        <v>14</v>
      </c>
      <c r="B2180">
        <v>6</v>
      </c>
      <c r="C2180">
        <v>3</v>
      </c>
      <c r="D2180">
        <v>2011</v>
      </c>
      <c r="E2180">
        <v>27.258572000000001</v>
      </c>
      <c r="F2180">
        <v>27.607143000000001</v>
      </c>
      <c r="G2180">
        <v>27.354285999999998</v>
      </c>
      <c r="H2180">
        <v>27.354285999999998</v>
      </c>
      <c r="I2180">
        <v>4.8894791999999997E-9</v>
      </c>
      <c r="J2180">
        <v>0.44</v>
      </c>
      <c r="K2180">
        <v>0.3</v>
      </c>
      <c r="L2180">
        <v>1.48</v>
      </c>
      <c r="M2180">
        <v>0.25</v>
      </c>
      <c r="N2180">
        <v>9.9999999999999992E-2</v>
      </c>
      <c r="O2180">
        <f t="shared" si="68"/>
        <v>0.6540116678265</v>
      </c>
      <c r="P2180">
        <f t="shared" si="69"/>
        <v>0.78225706724600597</v>
      </c>
      <c r="Q2180">
        <v>1</v>
      </c>
    </row>
    <row r="2181" spans="1:17" x14ac:dyDescent="0.45">
      <c r="A2181">
        <v>18</v>
      </c>
      <c r="B2181">
        <v>3</v>
      </c>
      <c r="C2181">
        <v>4</v>
      </c>
      <c r="D2181">
        <v>2011</v>
      </c>
      <c r="E2181">
        <v>27.352858000000001</v>
      </c>
      <c r="F2181">
        <v>27.834285999999999</v>
      </c>
      <c r="G2181">
        <v>27.668571</v>
      </c>
      <c r="H2181">
        <v>27.668571</v>
      </c>
      <c r="I2181">
        <v>1.6991356699999999E-8</v>
      </c>
      <c r="J2181">
        <v>0.1</v>
      </c>
      <c r="K2181">
        <v>0.5</v>
      </c>
      <c r="L2181">
        <v>2.19</v>
      </c>
      <c r="M2181">
        <v>0.215</v>
      </c>
      <c r="N2181">
        <v>0.16666666666666666</v>
      </c>
      <c r="O2181">
        <f t="shared" si="68"/>
        <v>0.30925702522852994</v>
      </c>
      <c r="P2181">
        <f t="shared" si="69"/>
        <v>0.78495123863178051</v>
      </c>
      <c r="Q2181">
        <v>0</v>
      </c>
    </row>
    <row r="2182" spans="1:17" x14ac:dyDescent="0.45">
      <c r="A2182">
        <v>19</v>
      </c>
      <c r="B2182">
        <v>4</v>
      </c>
      <c r="C2182">
        <v>4</v>
      </c>
      <c r="D2182">
        <v>2011</v>
      </c>
      <c r="E2182">
        <v>27.544284999999999</v>
      </c>
      <c r="F2182">
        <v>27.692858000000001</v>
      </c>
      <c r="G2182">
        <v>27.267143000000001</v>
      </c>
      <c r="H2182">
        <v>27.267143000000001</v>
      </c>
      <c r="I2182">
        <v>-1.27476703E-8</v>
      </c>
      <c r="J2182">
        <v>0.32</v>
      </c>
      <c r="K2182">
        <v>0.75</v>
      </c>
      <c r="L2182">
        <v>2.14</v>
      </c>
      <c r="M2182">
        <v>0.20499999999999999</v>
      </c>
      <c r="N2182">
        <v>0.25</v>
      </c>
      <c r="O2182">
        <f t="shared" si="68"/>
        <v>0.38741283562151058</v>
      </c>
      <c r="P2182">
        <f t="shared" si="69"/>
        <v>0.82627708552495327</v>
      </c>
      <c r="Q2182">
        <v>0</v>
      </c>
    </row>
    <row r="2183" spans="1:17" x14ac:dyDescent="0.45">
      <c r="A2183">
        <v>20</v>
      </c>
      <c r="B2183">
        <v>5</v>
      </c>
      <c r="C2183">
        <v>4</v>
      </c>
      <c r="D2183">
        <v>2011</v>
      </c>
      <c r="E2183">
        <v>26.688572000000001</v>
      </c>
      <c r="F2183">
        <v>26.889999</v>
      </c>
      <c r="G2183">
        <v>26.428571999999999</v>
      </c>
      <c r="H2183">
        <v>26.428571999999999</v>
      </c>
      <c r="I2183">
        <v>-6.8007282000000002E-9</v>
      </c>
      <c r="J2183">
        <v>-0.28000000000000003</v>
      </c>
      <c r="K2183">
        <v>0.01</v>
      </c>
      <c r="L2183">
        <v>1.6</v>
      </c>
      <c r="M2183">
        <v>-4.4999999999999998E-2</v>
      </c>
      <c r="N2183">
        <v>3.3333333333333335E-3</v>
      </c>
      <c r="O2183">
        <f t="shared" si="68"/>
        <v>0.24407799414265044</v>
      </c>
      <c r="P2183">
        <f t="shared" si="69"/>
        <v>0.82099383136995063</v>
      </c>
      <c r="Q2183">
        <v>0</v>
      </c>
    </row>
    <row r="2184" spans="1:17" x14ac:dyDescent="0.45">
      <c r="A2184">
        <v>21</v>
      </c>
      <c r="B2184">
        <v>6</v>
      </c>
      <c r="C2184">
        <v>4</v>
      </c>
      <c r="D2184">
        <v>2011</v>
      </c>
      <c r="E2184">
        <v>26.408570999999998</v>
      </c>
      <c r="F2184">
        <v>26.511429</v>
      </c>
      <c r="G2184">
        <v>26.012857</v>
      </c>
      <c r="H2184">
        <v>26.012857</v>
      </c>
      <c r="I2184">
        <v>-1.5886960500000001E-8</v>
      </c>
      <c r="J2184">
        <v>-0.26</v>
      </c>
      <c r="K2184">
        <v>-0.92</v>
      </c>
      <c r="L2184">
        <v>-0.63</v>
      </c>
      <c r="M2184">
        <v>-0.56000000000000005</v>
      </c>
      <c r="N2184">
        <v>-0.3066666666666667</v>
      </c>
      <c r="O2184">
        <f t="shared" si="68"/>
        <v>0.46532669787505243</v>
      </c>
      <c r="P2184">
        <f t="shared" si="69"/>
        <v>0.74953801173095935</v>
      </c>
      <c r="Q2184">
        <v>1</v>
      </c>
    </row>
    <row r="2185" spans="1:17" x14ac:dyDescent="0.45">
      <c r="A2185">
        <v>24</v>
      </c>
      <c r="B2185">
        <v>2</v>
      </c>
      <c r="C2185">
        <v>5</v>
      </c>
      <c r="D2185">
        <v>2011</v>
      </c>
      <c r="E2185">
        <v>25.712855999999999</v>
      </c>
      <c r="F2185">
        <v>26.345714999999998</v>
      </c>
      <c r="G2185">
        <v>26.280000999999999</v>
      </c>
      <c r="H2185">
        <v>26.280000999999999</v>
      </c>
      <c r="I2185">
        <v>2.1027410199999999E-8</v>
      </c>
      <c r="J2185">
        <v>-0.4</v>
      </c>
      <c r="K2185">
        <v>-1.53</v>
      </c>
      <c r="L2185">
        <v>-0.85</v>
      </c>
      <c r="M2185">
        <v>-0.34</v>
      </c>
      <c r="N2185">
        <v>-0.51</v>
      </c>
      <c r="O2185">
        <f t="shared" si="68"/>
        <v>0.69469891311106857</v>
      </c>
      <c r="P2185">
        <f t="shared" si="69"/>
        <v>0.65004309960032647</v>
      </c>
      <c r="Q2185">
        <v>1</v>
      </c>
    </row>
    <row r="2186" spans="1:17" x14ac:dyDescent="0.45">
      <c r="A2186">
        <v>25</v>
      </c>
      <c r="B2186">
        <v>3</v>
      </c>
      <c r="C2186">
        <v>5</v>
      </c>
      <c r="D2186">
        <v>2011</v>
      </c>
      <c r="E2186">
        <v>26.141428000000001</v>
      </c>
      <c r="F2186">
        <v>26.692858000000001</v>
      </c>
      <c r="G2186">
        <v>26.677143000000001</v>
      </c>
      <c r="H2186">
        <v>26.677143000000001</v>
      </c>
      <c r="I2186">
        <v>2.4958651899999999E-8</v>
      </c>
      <c r="J2186">
        <v>0.56999999999999995</v>
      </c>
      <c r="K2186">
        <v>-0.41</v>
      </c>
      <c r="L2186">
        <v>-0.64</v>
      </c>
      <c r="M2186">
        <v>-6.5000000000000002E-2</v>
      </c>
      <c r="N2186">
        <v>-0.13666666666666666</v>
      </c>
      <c r="O2186">
        <f t="shared" si="68"/>
        <v>0.70304337326668587</v>
      </c>
      <c r="P2186">
        <f t="shared" si="69"/>
        <v>0.53724403120974751</v>
      </c>
      <c r="Q2186">
        <v>0</v>
      </c>
    </row>
    <row r="2187" spans="1:17" x14ac:dyDescent="0.45">
      <c r="A2187">
        <v>26</v>
      </c>
      <c r="B2187">
        <v>4</v>
      </c>
      <c r="C2187">
        <v>5</v>
      </c>
      <c r="D2187">
        <v>2011</v>
      </c>
      <c r="E2187">
        <v>26.771429000000001</v>
      </c>
      <c r="F2187">
        <v>26.798570999999999</v>
      </c>
      <c r="G2187">
        <v>26.147141999999999</v>
      </c>
      <c r="H2187">
        <v>26.147141999999999</v>
      </c>
      <c r="I2187">
        <v>-1.04323247E-8</v>
      </c>
      <c r="J2187">
        <v>0.54</v>
      </c>
      <c r="K2187">
        <v>0.27</v>
      </c>
      <c r="L2187">
        <v>-0.57999999999999996</v>
      </c>
      <c r="M2187">
        <v>0.48</v>
      </c>
      <c r="N2187">
        <v>9.0000000000000011E-2</v>
      </c>
      <c r="O2187">
        <f t="shared" si="68"/>
        <v>0.47571143774372343</v>
      </c>
      <c r="P2187">
        <f t="shared" si="69"/>
        <v>0.54123730228796652</v>
      </c>
      <c r="Q2187">
        <v>1</v>
      </c>
    </row>
    <row r="2188" spans="1:17" x14ac:dyDescent="0.45">
      <c r="A2188">
        <v>27</v>
      </c>
      <c r="B2188">
        <v>5</v>
      </c>
      <c r="C2188">
        <v>5</v>
      </c>
      <c r="D2188">
        <v>2011</v>
      </c>
      <c r="E2188">
        <v>29.592856999999999</v>
      </c>
      <c r="F2188">
        <v>30.255714000000001</v>
      </c>
      <c r="G2188">
        <v>30.124286999999999</v>
      </c>
      <c r="H2188">
        <v>30.124286999999999</v>
      </c>
      <c r="I2188">
        <v>4.1182652000000002E-9</v>
      </c>
      <c r="J2188">
        <v>-0.62</v>
      </c>
      <c r="K2188">
        <v>0.43</v>
      </c>
      <c r="L2188">
        <v>-1.21</v>
      </c>
      <c r="M2188">
        <v>5.0000000000000001E-3</v>
      </c>
      <c r="N2188">
        <v>0.14333333333333334</v>
      </c>
      <c r="O2188">
        <f t="shared" si="68"/>
        <v>0.25718002449743288</v>
      </c>
      <c r="P2188">
        <f t="shared" si="69"/>
        <v>0.58588121832561879</v>
      </c>
      <c r="Q2188">
        <v>1</v>
      </c>
    </row>
    <row r="2189" spans="1:17" x14ac:dyDescent="0.45">
      <c r="A2189">
        <v>28</v>
      </c>
      <c r="B2189">
        <v>6</v>
      </c>
      <c r="C2189">
        <v>5</v>
      </c>
      <c r="D2189">
        <v>2011</v>
      </c>
      <c r="E2189">
        <v>30.241427999999999</v>
      </c>
      <c r="F2189">
        <v>31.142856999999999</v>
      </c>
      <c r="G2189">
        <v>31.139999</v>
      </c>
      <c r="H2189">
        <v>31.139999</v>
      </c>
      <c r="I2189">
        <v>1.4307225199999999E-8</v>
      </c>
      <c r="J2189">
        <v>0.53</v>
      </c>
      <c r="K2189">
        <v>3.98</v>
      </c>
      <c r="L2189">
        <v>2.58</v>
      </c>
      <c r="M2189">
        <v>1.675</v>
      </c>
      <c r="N2189">
        <v>1.3266666666666667</v>
      </c>
      <c r="O2189">
        <f t="shared" si="68"/>
        <v>1.7373805600998875</v>
      </c>
      <c r="P2189">
        <f t="shared" si="69"/>
        <v>1.2022869718313278</v>
      </c>
      <c r="Q2189">
        <v>1</v>
      </c>
    </row>
    <row r="2190" spans="1:17" x14ac:dyDescent="0.45">
      <c r="A2190">
        <v>31</v>
      </c>
      <c r="B2190">
        <v>2</v>
      </c>
      <c r="C2190">
        <v>6</v>
      </c>
      <c r="D2190">
        <v>2011</v>
      </c>
      <c r="E2190">
        <v>30.442858000000001</v>
      </c>
      <c r="F2190">
        <v>30.93</v>
      </c>
      <c r="G2190">
        <v>30.582857000000001</v>
      </c>
      <c r="H2190">
        <v>30.582857000000001</v>
      </c>
      <c r="I2190">
        <v>3.4092795999999999E-9</v>
      </c>
      <c r="J2190">
        <v>0.9</v>
      </c>
      <c r="K2190">
        <v>4.37</v>
      </c>
      <c r="L2190">
        <v>4.45</v>
      </c>
      <c r="M2190">
        <v>0.77500000000000002</v>
      </c>
      <c r="N2190">
        <v>1.4566666666666668</v>
      </c>
      <c r="O2190">
        <f t="shared" si="68"/>
        <v>2.3709939838149738</v>
      </c>
      <c r="P2190">
        <f t="shared" si="69"/>
        <v>1.7510192055835778</v>
      </c>
      <c r="Q2190">
        <v>0</v>
      </c>
    </row>
    <row r="2191" spans="1:17" x14ac:dyDescent="0.45">
      <c r="A2191">
        <v>1</v>
      </c>
      <c r="B2191">
        <v>3</v>
      </c>
      <c r="C2191">
        <v>6</v>
      </c>
      <c r="D2191">
        <v>2011</v>
      </c>
      <c r="E2191">
        <v>30.661428000000001</v>
      </c>
      <c r="F2191">
        <v>30.968571000000001</v>
      </c>
      <c r="G2191">
        <v>30.414286000000001</v>
      </c>
      <c r="H2191">
        <v>30.414286000000001</v>
      </c>
      <c r="I2191">
        <v>-8.6229972999999997E-9</v>
      </c>
      <c r="J2191">
        <v>0.14000000000000001</v>
      </c>
      <c r="K2191">
        <v>0.99</v>
      </c>
      <c r="L2191">
        <v>4.17</v>
      </c>
      <c r="M2191">
        <v>0.17</v>
      </c>
      <c r="N2191">
        <v>0.33</v>
      </c>
      <c r="O2191">
        <f t="shared" si="68"/>
        <v>2.3378368612670131</v>
      </c>
      <c r="P2191">
        <f t="shared" si="69"/>
        <v>1.9991789954222485</v>
      </c>
      <c r="Q2191">
        <v>1</v>
      </c>
    </row>
    <row r="2192" spans="1:17" x14ac:dyDescent="0.45">
      <c r="A2192">
        <v>2</v>
      </c>
      <c r="B2192">
        <v>4</v>
      </c>
      <c r="C2192">
        <v>6</v>
      </c>
      <c r="D2192">
        <v>2011</v>
      </c>
      <c r="E2192">
        <v>29.818570999999999</v>
      </c>
      <c r="F2192">
        <v>30.524286</v>
      </c>
      <c r="G2192">
        <v>30.18</v>
      </c>
      <c r="H2192">
        <v>30.18</v>
      </c>
      <c r="I2192">
        <v>1.0834689799999999E-8</v>
      </c>
      <c r="J2192">
        <v>-0.25</v>
      </c>
      <c r="K2192">
        <v>0.17</v>
      </c>
      <c r="L2192">
        <v>4.7</v>
      </c>
      <c r="M2192">
        <v>-1.4999999999999999E-2</v>
      </c>
      <c r="N2192">
        <v>5.6666666666666671E-2</v>
      </c>
      <c r="O2192">
        <f t="shared" si="68"/>
        <v>2.0102478495431111</v>
      </c>
      <c r="P2192">
        <f t="shared" si="69"/>
        <v>2.1564719002593646</v>
      </c>
      <c r="Q2192">
        <v>1</v>
      </c>
    </row>
    <row r="2193" spans="1:17" x14ac:dyDescent="0.45">
      <c r="A2193">
        <v>3</v>
      </c>
      <c r="B2193">
        <v>5</v>
      </c>
      <c r="C2193">
        <v>6</v>
      </c>
      <c r="D2193">
        <v>2011</v>
      </c>
      <c r="E2193">
        <v>30.15</v>
      </c>
      <c r="F2193">
        <v>30.474284999999998</v>
      </c>
      <c r="G2193">
        <v>30.212855999999999</v>
      </c>
      <c r="H2193">
        <v>30.212855999999999</v>
      </c>
      <c r="I2193">
        <v>2.9585280999999999E-9</v>
      </c>
      <c r="J2193">
        <v>0.36</v>
      </c>
      <c r="K2193">
        <v>-0.26</v>
      </c>
      <c r="L2193">
        <v>4.04</v>
      </c>
      <c r="M2193">
        <v>-0.24</v>
      </c>
      <c r="N2193">
        <v>-8.666666666666667E-2</v>
      </c>
      <c r="O2193">
        <f t="shared" si="68"/>
        <v>0.40825391553749985</v>
      </c>
      <c r="P2193">
        <f t="shared" si="69"/>
        <v>2.2259663982486453</v>
      </c>
      <c r="Q2193">
        <v>1</v>
      </c>
    </row>
    <row r="2194" spans="1:17" x14ac:dyDescent="0.45">
      <c r="A2194">
        <v>4</v>
      </c>
      <c r="B2194">
        <v>6</v>
      </c>
      <c r="C2194">
        <v>6</v>
      </c>
      <c r="D2194">
        <v>2011</v>
      </c>
      <c r="E2194">
        <v>30.422857</v>
      </c>
      <c r="F2194">
        <v>31.571428000000001</v>
      </c>
      <c r="G2194">
        <v>31.438572000000001</v>
      </c>
      <c r="H2194">
        <v>31.438572000000001</v>
      </c>
      <c r="I2194">
        <v>2.29475808E-8</v>
      </c>
      <c r="J2194">
        <v>0.06</v>
      </c>
      <c r="K2194">
        <v>-0.45</v>
      </c>
      <c r="L2194">
        <v>3.44</v>
      </c>
      <c r="M2194">
        <v>0.19500000000000001</v>
      </c>
      <c r="N2194">
        <v>-0.15</v>
      </c>
      <c r="O2194">
        <f t="shared" si="68"/>
        <v>0.39002647121099371</v>
      </c>
      <c r="P2194">
        <f t="shared" si="69"/>
        <v>2.1749049988063489</v>
      </c>
      <c r="Q2194">
        <v>0</v>
      </c>
    </row>
    <row r="2195" spans="1:17" x14ac:dyDescent="0.45">
      <c r="A2195">
        <v>7</v>
      </c>
      <c r="B2195">
        <v>2</v>
      </c>
      <c r="C2195">
        <v>7</v>
      </c>
      <c r="D2195">
        <v>2011</v>
      </c>
      <c r="E2195">
        <v>31.827143</v>
      </c>
      <c r="F2195">
        <v>31.83</v>
      </c>
      <c r="G2195">
        <v>31.145714000000002</v>
      </c>
      <c r="H2195">
        <v>31.145714000000002</v>
      </c>
      <c r="I2195">
        <v>-2.6793735500000002E-8</v>
      </c>
      <c r="J2195">
        <v>1.02</v>
      </c>
      <c r="K2195">
        <v>1.62</v>
      </c>
      <c r="L2195">
        <v>1.85</v>
      </c>
      <c r="M2195">
        <v>0.64500000000000002</v>
      </c>
      <c r="N2195">
        <v>0.54</v>
      </c>
      <c r="O2195">
        <f t="shared" si="68"/>
        <v>0.51439028659102859</v>
      </c>
      <c r="P2195">
        <f t="shared" si="69"/>
        <v>2.0835332400330642</v>
      </c>
      <c r="Q2195">
        <v>0</v>
      </c>
    </row>
    <row r="2196" spans="1:17" x14ac:dyDescent="0.45">
      <c r="A2196">
        <v>8</v>
      </c>
      <c r="B2196">
        <v>3</v>
      </c>
      <c r="C2196">
        <v>7</v>
      </c>
      <c r="D2196">
        <v>2011</v>
      </c>
      <c r="E2196">
        <v>31.178571999999999</v>
      </c>
      <c r="F2196">
        <v>31.198571999999999</v>
      </c>
      <c r="G2196">
        <v>31.09</v>
      </c>
      <c r="H2196">
        <v>31.09</v>
      </c>
      <c r="I2196">
        <v>-5.0998116999999997E-9</v>
      </c>
      <c r="J2196">
        <v>-0.68</v>
      </c>
      <c r="K2196">
        <v>1</v>
      </c>
      <c r="L2196">
        <v>0.9</v>
      </c>
      <c r="M2196">
        <v>0.36</v>
      </c>
      <c r="N2196">
        <v>0.33333333333333331</v>
      </c>
      <c r="O2196">
        <f t="shared" si="68"/>
        <v>0.57687385095772969</v>
      </c>
      <c r="P2196">
        <f t="shared" si="69"/>
        <v>1.8498317797173527</v>
      </c>
      <c r="Q2196">
        <v>1</v>
      </c>
    </row>
    <row r="2197" spans="1:17" x14ac:dyDescent="0.45">
      <c r="A2197">
        <v>9</v>
      </c>
      <c r="B2197">
        <v>4</v>
      </c>
      <c r="C2197">
        <v>7</v>
      </c>
      <c r="D2197">
        <v>2011</v>
      </c>
      <c r="E2197">
        <v>31.041429999999998</v>
      </c>
      <c r="F2197">
        <v>31.997143000000001</v>
      </c>
      <c r="G2197">
        <v>31.755714000000001</v>
      </c>
      <c r="H2197">
        <v>31.755714000000001</v>
      </c>
      <c r="I2197">
        <v>2.4669528699999999E-8</v>
      </c>
      <c r="J2197">
        <v>-0.09</v>
      </c>
      <c r="K2197">
        <v>0.67</v>
      </c>
      <c r="L2197">
        <v>0.65</v>
      </c>
      <c r="M2197">
        <v>-0.37</v>
      </c>
      <c r="N2197">
        <v>0.22333333333333336</v>
      </c>
      <c r="O2197">
        <f t="shared" si="68"/>
        <v>0.57871168039084975</v>
      </c>
      <c r="P2197">
        <f t="shared" si="69"/>
        <v>1.5167932942984286</v>
      </c>
      <c r="Q2197">
        <v>1</v>
      </c>
    </row>
    <row r="2198" spans="1:17" x14ac:dyDescent="0.45">
      <c r="A2198">
        <v>10</v>
      </c>
      <c r="B2198">
        <v>5</v>
      </c>
      <c r="C2198">
        <v>7</v>
      </c>
      <c r="D2198">
        <v>2011</v>
      </c>
      <c r="E2198">
        <v>31.567142</v>
      </c>
      <c r="F2198">
        <v>32.142856999999999</v>
      </c>
      <c r="G2198">
        <v>31.885714</v>
      </c>
      <c r="H2198">
        <v>31.885714</v>
      </c>
      <c r="I2198">
        <v>1.46424779E-8</v>
      </c>
      <c r="J2198">
        <v>0.71</v>
      </c>
      <c r="K2198">
        <v>-7.0000000000000007E-2</v>
      </c>
      <c r="L2198">
        <v>1.0900000000000001</v>
      </c>
      <c r="M2198">
        <v>0.28999999999999998</v>
      </c>
      <c r="N2198">
        <v>-2.3333333333333334E-2</v>
      </c>
      <c r="O2198">
        <f t="shared" si="68"/>
        <v>0.57656841054743979</v>
      </c>
      <c r="P2198">
        <f t="shared" si="69"/>
        <v>0.57939844762616666</v>
      </c>
      <c r="Q2198">
        <v>1</v>
      </c>
    </row>
    <row r="2199" spans="1:17" x14ac:dyDescent="0.45">
      <c r="A2199">
        <v>11</v>
      </c>
      <c r="B2199">
        <v>6</v>
      </c>
      <c r="C2199">
        <v>7</v>
      </c>
      <c r="D2199">
        <v>2011</v>
      </c>
      <c r="E2199">
        <v>32.034286000000002</v>
      </c>
      <c r="F2199">
        <v>33.085712000000001</v>
      </c>
      <c r="G2199">
        <v>33.009998000000003</v>
      </c>
      <c r="H2199">
        <v>33.009998000000003</v>
      </c>
      <c r="I2199">
        <v>2.10739664E-8</v>
      </c>
      <c r="J2199">
        <v>0.32</v>
      </c>
      <c r="K2199">
        <v>0.71</v>
      </c>
      <c r="L2199">
        <v>2.0699999999999998</v>
      </c>
      <c r="M2199">
        <v>0.42</v>
      </c>
      <c r="N2199">
        <v>0.23666666666666666</v>
      </c>
      <c r="O2199">
        <f t="shared" si="68"/>
        <v>0.35523395199952373</v>
      </c>
      <c r="P2199">
        <f t="shared" si="69"/>
        <v>0.61495754134010516</v>
      </c>
      <c r="Q2199">
        <v>1</v>
      </c>
    </row>
    <row r="2200" spans="1:17" x14ac:dyDescent="0.45">
      <c r="A2200">
        <v>14</v>
      </c>
      <c r="B2200">
        <v>2</v>
      </c>
      <c r="C2200">
        <v>8</v>
      </c>
      <c r="D2200">
        <v>2011</v>
      </c>
      <c r="E2200">
        <v>33.668571</v>
      </c>
      <c r="F2200">
        <v>35.364285000000002</v>
      </c>
      <c r="G2200">
        <v>35.364285000000002</v>
      </c>
      <c r="H2200">
        <v>35.364285000000002</v>
      </c>
      <c r="I2200">
        <v>2.1594877500000001E-8</v>
      </c>
      <c r="J2200">
        <v>0.98</v>
      </c>
      <c r="K2200">
        <v>1.97</v>
      </c>
      <c r="L2200">
        <v>2.86</v>
      </c>
      <c r="M2200">
        <v>0.72</v>
      </c>
      <c r="N2200">
        <v>0.65666666666666662</v>
      </c>
      <c r="O2200">
        <f t="shared" si="68"/>
        <v>0.77508805846045736</v>
      </c>
      <c r="P2200">
        <f t="shared" si="69"/>
        <v>0.890197312335549</v>
      </c>
      <c r="Q2200">
        <v>0</v>
      </c>
    </row>
    <row r="2201" spans="1:17" x14ac:dyDescent="0.45">
      <c r="A2201">
        <v>15</v>
      </c>
      <c r="B2201">
        <v>3</v>
      </c>
      <c r="C2201">
        <v>8</v>
      </c>
      <c r="D2201">
        <v>2011</v>
      </c>
      <c r="E2201">
        <v>34.784286000000002</v>
      </c>
      <c r="F2201">
        <v>34.950001</v>
      </c>
      <c r="G2201">
        <v>34.398570999999997</v>
      </c>
      <c r="H2201">
        <v>34.398570999999997</v>
      </c>
      <c r="I2201">
        <v>-8.0233764999999994E-9</v>
      </c>
      <c r="J2201">
        <v>1.7</v>
      </c>
      <c r="K2201">
        <v>3.8</v>
      </c>
      <c r="L2201">
        <v>4.9400000000000004</v>
      </c>
      <c r="M2201">
        <v>1.665</v>
      </c>
      <c r="N2201">
        <v>1.2666666666666666</v>
      </c>
      <c r="O2201">
        <f t="shared" si="68"/>
        <v>1.6815363732102864</v>
      </c>
      <c r="P2201">
        <f t="shared" si="69"/>
        <v>1.566245385833442</v>
      </c>
      <c r="Q2201">
        <v>0</v>
      </c>
    </row>
    <row r="2202" spans="1:17" x14ac:dyDescent="0.45">
      <c r="A2202">
        <v>16</v>
      </c>
      <c r="B2202">
        <v>4</v>
      </c>
      <c r="C2202">
        <v>8</v>
      </c>
      <c r="D2202">
        <v>2011</v>
      </c>
      <c r="E2202">
        <v>34.672854999999998</v>
      </c>
      <c r="F2202">
        <v>34.984287000000002</v>
      </c>
      <c r="G2202">
        <v>33.959999000000003</v>
      </c>
      <c r="H2202">
        <v>33.959999000000003</v>
      </c>
      <c r="I2202">
        <v>-1.5648146300000001E-8</v>
      </c>
      <c r="J2202">
        <v>-0.39</v>
      </c>
      <c r="K2202">
        <v>2.36</v>
      </c>
      <c r="L2202">
        <v>2.57</v>
      </c>
      <c r="M2202">
        <v>0.36499999999999999</v>
      </c>
      <c r="N2202">
        <v>0.78666666666666663</v>
      </c>
      <c r="O2202">
        <f t="shared" si="68"/>
        <v>1.5760541383275195</v>
      </c>
      <c r="P2202">
        <f t="shared" si="69"/>
        <v>1.7166052429723164</v>
      </c>
      <c r="Q2202">
        <v>0</v>
      </c>
    </row>
    <row r="2203" spans="1:17" x14ac:dyDescent="0.45">
      <c r="A2203">
        <v>17</v>
      </c>
      <c r="B2203">
        <v>5</v>
      </c>
      <c r="C2203">
        <v>8</v>
      </c>
      <c r="D2203">
        <v>2011</v>
      </c>
      <c r="E2203">
        <v>33.695712999999998</v>
      </c>
      <c r="F2203">
        <v>34.542858000000003</v>
      </c>
      <c r="G2203">
        <v>33.661430000000003</v>
      </c>
      <c r="H2203">
        <v>33.661430000000003</v>
      </c>
      <c r="I2203">
        <v>-8.6904169999999995E-10</v>
      </c>
      <c r="J2203">
        <v>-0.71</v>
      </c>
      <c r="K2203">
        <v>0.28999999999999998</v>
      </c>
      <c r="L2203">
        <v>2.78</v>
      </c>
      <c r="M2203">
        <v>-0.41</v>
      </c>
      <c r="N2203">
        <v>9.6666666666666665E-2</v>
      </c>
      <c r="O2203">
        <f t="shared" si="68"/>
        <v>1.3313874629844988</v>
      </c>
      <c r="P2203">
        <f t="shared" si="69"/>
        <v>1.6752115100317635</v>
      </c>
      <c r="Q2203">
        <v>0</v>
      </c>
    </row>
    <row r="2204" spans="1:17" x14ac:dyDescent="0.45">
      <c r="A2204">
        <v>18</v>
      </c>
      <c r="B2204">
        <v>6</v>
      </c>
      <c r="C2204">
        <v>8</v>
      </c>
      <c r="D2204">
        <v>2011</v>
      </c>
      <c r="E2204">
        <v>33.968570999999997</v>
      </c>
      <c r="F2204">
        <v>34.052855999999998</v>
      </c>
      <c r="G2204">
        <v>33.644286999999998</v>
      </c>
      <c r="H2204">
        <v>33.644286999999998</v>
      </c>
      <c r="I2204">
        <v>-1.00981528E-8</v>
      </c>
      <c r="J2204">
        <v>-0.03</v>
      </c>
      <c r="K2204">
        <v>-1.1200000000000001</v>
      </c>
      <c r="L2204">
        <v>2.62</v>
      </c>
      <c r="M2204">
        <v>-0.505</v>
      </c>
      <c r="N2204">
        <v>-0.37333333333333335</v>
      </c>
      <c r="O2204">
        <f t="shared" si="68"/>
        <v>0.8782616738981035</v>
      </c>
      <c r="P2204">
        <f t="shared" si="69"/>
        <v>1.5163932216041129</v>
      </c>
      <c r="Q2204">
        <v>0</v>
      </c>
    </row>
    <row r="2205" spans="1:17" x14ac:dyDescent="0.45">
      <c r="A2205">
        <v>22</v>
      </c>
      <c r="B2205">
        <v>3</v>
      </c>
      <c r="C2205">
        <v>9</v>
      </c>
      <c r="D2205">
        <v>2011</v>
      </c>
      <c r="E2205">
        <v>32.195712999999998</v>
      </c>
      <c r="F2205">
        <v>32.772857999999999</v>
      </c>
      <c r="G2205">
        <v>31.657143000000001</v>
      </c>
      <c r="H2205">
        <v>31.657143000000001</v>
      </c>
      <c r="I2205">
        <v>-9.7260096000000003E-9</v>
      </c>
      <c r="J2205">
        <v>-0.32</v>
      </c>
      <c r="K2205">
        <v>-1.03</v>
      </c>
      <c r="L2205">
        <v>2.08</v>
      </c>
      <c r="M2205">
        <v>-2.5000000000000001E-2</v>
      </c>
      <c r="N2205">
        <v>-0.34333333333333332</v>
      </c>
      <c r="O2205">
        <f t="shared" ref="O2205:O2268" si="70">STDEV(G2200:G2204)</f>
        <v>0.71611832030384492</v>
      </c>
      <c r="P2205">
        <f t="shared" ref="P2205:P2268" si="71">STDEV(G2195:G2204)</f>
        <v>1.4604331507099606</v>
      </c>
      <c r="Q2205">
        <v>0</v>
      </c>
    </row>
    <row r="2206" spans="1:17" x14ac:dyDescent="0.45">
      <c r="A2206">
        <v>23</v>
      </c>
      <c r="B2206">
        <v>4</v>
      </c>
      <c r="C2206">
        <v>9</v>
      </c>
      <c r="D2206">
        <v>2011</v>
      </c>
      <c r="E2206">
        <v>30.792856</v>
      </c>
      <c r="F2206">
        <v>31.128571000000001</v>
      </c>
      <c r="G2206">
        <v>30.171429</v>
      </c>
      <c r="H2206">
        <v>30.171429</v>
      </c>
      <c r="I2206">
        <v>-9.0149158999999997E-9</v>
      </c>
      <c r="J2206">
        <v>-0.54</v>
      </c>
      <c r="K2206">
        <v>-2.04</v>
      </c>
      <c r="L2206">
        <v>-0.38</v>
      </c>
      <c r="M2206">
        <v>-1.155</v>
      </c>
      <c r="N2206">
        <v>-0.68</v>
      </c>
      <c r="O2206">
        <f t="shared" si="70"/>
        <v>1.0554207429717299</v>
      </c>
      <c r="P2206">
        <f t="shared" si="71"/>
        <v>1.3961510084352506</v>
      </c>
      <c r="Q2206">
        <v>1</v>
      </c>
    </row>
    <row r="2207" spans="1:17" x14ac:dyDescent="0.45">
      <c r="A2207">
        <v>24</v>
      </c>
      <c r="B2207">
        <v>5</v>
      </c>
      <c r="C2207">
        <v>9</v>
      </c>
      <c r="D2207">
        <v>2011</v>
      </c>
      <c r="E2207">
        <v>30.357143000000001</v>
      </c>
      <c r="F2207">
        <v>30.912856999999999</v>
      </c>
      <c r="G2207">
        <v>30.74</v>
      </c>
      <c r="H2207">
        <v>30.74</v>
      </c>
      <c r="I2207">
        <v>1.21046957E-8</v>
      </c>
      <c r="J2207">
        <v>-0.62</v>
      </c>
      <c r="K2207">
        <v>-3.8</v>
      </c>
      <c r="L2207">
        <v>-3.5</v>
      </c>
      <c r="M2207">
        <v>-1.01</v>
      </c>
      <c r="N2207">
        <v>-1.2666666666666666</v>
      </c>
      <c r="O2207">
        <f t="shared" si="70"/>
        <v>1.6471129774829663</v>
      </c>
      <c r="P2207">
        <f t="shared" si="71"/>
        <v>1.5595564628064398</v>
      </c>
      <c r="Q2207">
        <v>0</v>
      </c>
    </row>
    <row r="2208" spans="1:17" x14ac:dyDescent="0.45">
      <c r="A2208">
        <v>25</v>
      </c>
      <c r="B2208">
        <v>6</v>
      </c>
      <c r="C2208">
        <v>9</v>
      </c>
      <c r="D2208">
        <v>2011</v>
      </c>
      <c r="E2208">
        <v>30.661428000000001</v>
      </c>
      <c r="F2208">
        <v>31.07</v>
      </c>
      <c r="G2208">
        <v>30.348572000000001</v>
      </c>
      <c r="H2208">
        <v>30.348572000000001</v>
      </c>
      <c r="I2208">
        <v>-1.06165885E-8</v>
      </c>
      <c r="J2208">
        <v>0.38</v>
      </c>
      <c r="K2208">
        <v>-1.46</v>
      </c>
      <c r="L2208">
        <v>-4.04</v>
      </c>
      <c r="M2208">
        <v>-2.5000000000000001E-2</v>
      </c>
      <c r="N2208">
        <v>-0.48666666666666664</v>
      </c>
      <c r="O2208">
        <f t="shared" si="70"/>
        <v>1.6209327219732785</v>
      </c>
      <c r="P2208">
        <f t="shared" si="71"/>
        <v>1.6748565987421933</v>
      </c>
      <c r="Q2208">
        <v>0</v>
      </c>
    </row>
    <row r="2209" spans="1:17" x14ac:dyDescent="0.45">
      <c r="A2209">
        <v>28</v>
      </c>
      <c r="B2209">
        <v>2</v>
      </c>
      <c r="C2209">
        <v>10</v>
      </c>
      <c r="D2209">
        <v>2011</v>
      </c>
      <c r="E2209">
        <v>30.549999</v>
      </c>
      <c r="F2209">
        <v>30.615715000000002</v>
      </c>
      <c r="G2209">
        <v>29.524286</v>
      </c>
      <c r="H2209">
        <v>29.524286</v>
      </c>
      <c r="I2209">
        <v>-2.53109978E-8</v>
      </c>
      <c r="J2209">
        <v>-0.31</v>
      </c>
      <c r="K2209">
        <v>-0.44</v>
      </c>
      <c r="L2209">
        <v>-4.32</v>
      </c>
      <c r="M2209">
        <v>-5.0000000000000001E-3</v>
      </c>
      <c r="N2209">
        <v>-0.14666666666666667</v>
      </c>
      <c r="O2209">
        <f t="shared" si="70"/>
        <v>1.4243389386387983</v>
      </c>
      <c r="P2209">
        <f t="shared" si="71"/>
        <v>1.8359108960838428</v>
      </c>
      <c r="Q2209">
        <v>0</v>
      </c>
    </row>
    <row r="2210" spans="1:17" x14ac:dyDescent="0.45">
      <c r="A2210">
        <v>1</v>
      </c>
      <c r="B2210">
        <v>3</v>
      </c>
      <c r="C2210">
        <v>10</v>
      </c>
      <c r="D2210">
        <v>2011</v>
      </c>
      <c r="E2210">
        <v>29.457144</v>
      </c>
      <c r="F2210">
        <v>29.637142000000001</v>
      </c>
      <c r="G2210">
        <v>29.232856999999999</v>
      </c>
      <c r="H2210">
        <v>29.232856999999999</v>
      </c>
      <c r="I2210">
        <v>-5.6298209999999998E-9</v>
      </c>
      <c r="J2210">
        <v>-1.03</v>
      </c>
      <c r="K2210">
        <v>-0.83</v>
      </c>
      <c r="L2210">
        <v>-4.17</v>
      </c>
      <c r="M2210">
        <v>-0.56999999999999995</v>
      </c>
      <c r="N2210">
        <v>-0.27666666666666667</v>
      </c>
      <c r="O2210">
        <f t="shared" si="70"/>
        <v>0.78721042048647993</v>
      </c>
      <c r="P2210">
        <f t="shared" si="71"/>
        <v>2.0837542921906236</v>
      </c>
      <c r="Q2210">
        <v>0</v>
      </c>
    </row>
    <row r="2211" spans="1:17" x14ac:dyDescent="0.45">
      <c r="A2211">
        <v>2</v>
      </c>
      <c r="B2211">
        <v>4</v>
      </c>
      <c r="C2211">
        <v>10</v>
      </c>
      <c r="D2211">
        <v>2011</v>
      </c>
      <c r="E2211">
        <v>29.285715</v>
      </c>
      <c r="F2211">
        <v>29.642856999999999</v>
      </c>
      <c r="G2211">
        <v>29.175713999999999</v>
      </c>
      <c r="H2211">
        <v>29.175713999999999</v>
      </c>
      <c r="I2211">
        <v>-3.3304571E-9</v>
      </c>
      <c r="J2211">
        <v>-0.22</v>
      </c>
      <c r="K2211">
        <v>-1.43</v>
      </c>
      <c r="L2211">
        <v>-4.74</v>
      </c>
      <c r="M2211">
        <v>-0.66</v>
      </c>
      <c r="N2211">
        <v>-0.47666666666666663</v>
      </c>
      <c r="O2211">
        <f t="shared" si="70"/>
        <v>0.61506986394286933</v>
      </c>
      <c r="P2211">
        <f t="shared" si="71"/>
        <v>1.9975742769080485</v>
      </c>
      <c r="Q2211">
        <v>0</v>
      </c>
    </row>
    <row r="2212" spans="1:17" x14ac:dyDescent="0.45">
      <c r="A2212">
        <v>3</v>
      </c>
      <c r="B2212">
        <v>5</v>
      </c>
      <c r="C2212">
        <v>10</v>
      </c>
      <c r="D2212">
        <v>2011</v>
      </c>
      <c r="E2212">
        <v>29.5</v>
      </c>
      <c r="F2212">
        <v>29.584285999999999</v>
      </c>
      <c r="G2212">
        <v>29.052855999999998</v>
      </c>
      <c r="H2212">
        <v>29.052855999999998</v>
      </c>
      <c r="I2212">
        <v>-1.26801878E-8</v>
      </c>
      <c r="J2212">
        <v>-0.11</v>
      </c>
      <c r="K2212">
        <v>-1.37</v>
      </c>
      <c r="L2212">
        <v>-3.02</v>
      </c>
      <c r="M2212">
        <v>-0.14000000000000001</v>
      </c>
      <c r="N2212">
        <v>-0.45666666666666672</v>
      </c>
      <c r="O2212">
        <f t="shared" si="70"/>
        <v>0.70211142292673168</v>
      </c>
      <c r="P2212">
        <f t="shared" si="71"/>
        <v>1.9040396379678928</v>
      </c>
      <c r="Q2212">
        <v>1</v>
      </c>
    </row>
    <row r="2213" spans="1:17" x14ac:dyDescent="0.45">
      <c r="A2213">
        <v>4</v>
      </c>
      <c r="B2213">
        <v>6</v>
      </c>
      <c r="C2213">
        <v>10</v>
      </c>
      <c r="D2213">
        <v>2011</v>
      </c>
      <c r="E2213">
        <v>29.107143000000001</v>
      </c>
      <c r="F2213">
        <v>30.182858</v>
      </c>
      <c r="G2213">
        <v>30.102858000000001</v>
      </c>
      <c r="H2213">
        <v>30.102858000000001</v>
      </c>
      <c r="I2213">
        <v>2.2538503000000001E-8</v>
      </c>
      <c r="J2213">
        <v>-0.45</v>
      </c>
      <c r="K2213">
        <v>-0.4</v>
      </c>
      <c r="L2213">
        <v>-1.74</v>
      </c>
      <c r="M2213">
        <v>-0.115</v>
      </c>
      <c r="N2213">
        <v>-0.13333333333333333</v>
      </c>
      <c r="O2213">
        <f t="shared" si="70"/>
        <v>0.52240705051616687</v>
      </c>
      <c r="P2213">
        <f t="shared" si="71"/>
        <v>1.7424917692894217</v>
      </c>
      <c r="Q2213">
        <v>0</v>
      </c>
    </row>
    <row r="2214" spans="1:17" x14ac:dyDescent="0.45">
      <c r="A2214">
        <v>7</v>
      </c>
      <c r="B2214">
        <v>2</v>
      </c>
      <c r="C2214">
        <v>11</v>
      </c>
      <c r="D2214">
        <v>2011</v>
      </c>
      <c r="E2214">
        <v>30.675713999999999</v>
      </c>
      <c r="F2214">
        <v>30.698571999999999</v>
      </c>
      <c r="G2214">
        <v>29.628571000000001</v>
      </c>
      <c r="H2214">
        <v>29.628571000000001</v>
      </c>
      <c r="I2214">
        <v>-2.8202529499999998E-8</v>
      </c>
      <c r="J2214">
        <v>1</v>
      </c>
      <c r="K2214">
        <v>0.82</v>
      </c>
      <c r="L2214">
        <v>-0.25</v>
      </c>
      <c r="M2214">
        <v>0.3</v>
      </c>
      <c r="N2214">
        <v>0.27333333333333332</v>
      </c>
      <c r="O2214">
        <f t="shared" si="70"/>
        <v>0.42030862545658143</v>
      </c>
      <c r="P2214">
        <f t="shared" si="71"/>
        <v>1.4061417136177832</v>
      </c>
      <c r="Q2214">
        <v>0</v>
      </c>
    </row>
    <row r="2215" spans="1:17" x14ac:dyDescent="0.45">
      <c r="A2215">
        <v>8</v>
      </c>
      <c r="B2215">
        <v>3</v>
      </c>
      <c r="C2215">
        <v>11</v>
      </c>
      <c r="D2215">
        <v>2011</v>
      </c>
      <c r="E2215">
        <v>28.6</v>
      </c>
      <c r="F2215">
        <v>28.892856999999999</v>
      </c>
      <c r="G2215">
        <v>27.921429</v>
      </c>
      <c r="H2215">
        <v>27.921429</v>
      </c>
      <c r="I2215">
        <v>-9.9789706000000001E-9</v>
      </c>
      <c r="J2215">
        <v>-1.05</v>
      </c>
      <c r="K2215">
        <v>0.13</v>
      </c>
      <c r="L2215">
        <v>-1.03</v>
      </c>
      <c r="M2215">
        <v>0.26</v>
      </c>
      <c r="N2215">
        <v>4.3333333333333335E-2</v>
      </c>
      <c r="O2215">
        <f t="shared" si="70"/>
        <v>0.42940811934533907</v>
      </c>
      <c r="P2215">
        <f t="shared" si="71"/>
        <v>0.81452912230021368</v>
      </c>
      <c r="Q2215">
        <v>0</v>
      </c>
    </row>
    <row r="2216" spans="1:17" x14ac:dyDescent="0.45">
      <c r="A2216">
        <v>9</v>
      </c>
      <c r="B2216">
        <v>4</v>
      </c>
      <c r="C2216">
        <v>11</v>
      </c>
      <c r="D2216">
        <v>2011</v>
      </c>
      <c r="E2216">
        <v>27.898571</v>
      </c>
      <c r="F2216">
        <v>28.491427999999999</v>
      </c>
      <c r="G2216">
        <v>27.57</v>
      </c>
      <c r="H2216">
        <v>27.57</v>
      </c>
      <c r="I2216">
        <v>-6.5401580000000001E-9</v>
      </c>
      <c r="J2216">
        <v>-0.68</v>
      </c>
      <c r="K2216">
        <v>-1.19</v>
      </c>
      <c r="L2216">
        <v>-2.63</v>
      </c>
      <c r="M2216">
        <v>-1.375</v>
      </c>
      <c r="N2216">
        <v>-0.39666666666666667</v>
      </c>
      <c r="O2216">
        <f t="shared" si="70"/>
        <v>0.81440143279300592</v>
      </c>
      <c r="P2216">
        <f t="shared" si="71"/>
        <v>0.80806058686005866</v>
      </c>
      <c r="Q2216">
        <v>1</v>
      </c>
    </row>
    <row r="2217" spans="1:17" x14ac:dyDescent="0.45">
      <c r="A2217">
        <v>10</v>
      </c>
      <c r="B2217">
        <v>5</v>
      </c>
      <c r="C2217">
        <v>11</v>
      </c>
      <c r="D2217">
        <v>2011</v>
      </c>
      <c r="E2217">
        <v>27.297142000000001</v>
      </c>
      <c r="F2217">
        <v>29.105715</v>
      </c>
      <c r="G2217">
        <v>28.574286000000001</v>
      </c>
      <c r="H2217">
        <v>28.574286000000001</v>
      </c>
      <c r="I2217">
        <v>1.8273603800000001E-8</v>
      </c>
      <c r="J2217">
        <v>-0.33</v>
      </c>
      <c r="K2217">
        <v>-3.11</v>
      </c>
      <c r="L2217">
        <v>-1.89</v>
      </c>
      <c r="M2217">
        <v>-0.51500000000000001</v>
      </c>
      <c r="N2217">
        <v>-1.0366666666666666</v>
      </c>
      <c r="O2217">
        <f t="shared" si="70"/>
        <v>1.0859889947673047</v>
      </c>
      <c r="P2217">
        <f t="shared" si="71"/>
        <v>0.99674532989247333</v>
      </c>
      <c r="Q2217">
        <v>1</v>
      </c>
    </row>
    <row r="2218" spans="1:17" x14ac:dyDescent="0.45">
      <c r="A2218">
        <v>11</v>
      </c>
      <c r="B2218">
        <v>6</v>
      </c>
      <c r="C2218">
        <v>11</v>
      </c>
      <c r="D2218">
        <v>2011</v>
      </c>
      <c r="E2218">
        <v>28.888570999999999</v>
      </c>
      <c r="F2218">
        <v>29.32</v>
      </c>
      <c r="G2218">
        <v>29.219999000000001</v>
      </c>
      <c r="H2218">
        <v>29.219999000000001</v>
      </c>
      <c r="I2218">
        <v>9.2118092000000004E-9</v>
      </c>
      <c r="J2218">
        <v>1.28</v>
      </c>
      <c r="K2218">
        <v>-0.03</v>
      </c>
      <c r="L2218">
        <v>-0.71</v>
      </c>
      <c r="M2218">
        <v>0.34</v>
      </c>
      <c r="N2218">
        <v>-0.01</v>
      </c>
      <c r="O2218">
        <f t="shared" si="70"/>
        <v>1.085296338643829</v>
      </c>
      <c r="P2218">
        <f t="shared" si="71"/>
        <v>0.88532766826744902</v>
      </c>
      <c r="Q2218">
        <v>0</v>
      </c>
    </row>
    <row r="2219" spans="1:17" x14ac:dyDescent="0.45">
      <c r="A2219">
        <v>14</v>
      </c>
      <c r="B2219">
        <v>2</v>
      </c>
      <c r="C2219">
        <v>12</v>
      </c>
      <c r="D2219">
        <v>2011</v>
      </c>
      <c r="E2219">
        <v>29.032858000000001</v>
      </c>
      <c r="F2219">
        <v>29.571428000000001</v>
      </c>
      <c r="G2219">
        <v>28.742857000000001</v>
      </c>
      <c r="H2219">
        <v>28.742857000000001</v>
      </c>
      <c r="I2219">
        <v>-9.6945557000000008E-9</v>
      </c>
      <c r="J2219">
        <v>0.33</v>
      </c>
      <c r="K2219">
        <v>1.32</v>
      </c>
      <c r="L2219">
        <v>-0.28000000000000003</v>
      </c>
      <c r="M2219">
        <v>0.96</v>
      </c>
      <c r="N2219">
        <v>0.44</v>
      </c>
      <c r="O2219">
        <f t="shared" si="70"/>
        <v>0.86065490494651853</v>
      </c>
      <c r="P2219">
        <f t="shared" si="71"/>
        <v>0.77545765592157123</v>
      </c>
      <c r="Q2219">
        <v>1</v>
      </c>
    </row>
    <row r="2220" spans="1:17" x14ac:dyDescent="0.45">
      <c r="A2220">
        <v>15</v>
      </c>
      <c r="B2220">
        <v>3</v>
      </c>
      <c r="C2220">
        <v>12</v>
      </c>
      <c r="D2220">
        <v>2011</v>
      </c>
      <c r="E2220">
        <v>28.925713999999999</v>
      </c>
      <c r="F2220">
        <v>31.314285000000002</v>
      </c>
      <c r="G2220">
        <v>31.015715</v>
      </c>
      <c r="H2220">
        <v>31.015715</v>
      </c>
      <c r="I2220">
        <v>2.7235967599999999E-8</v>
      </c>
      <c r="J2220">
        <v>-0.28999999999999998</v>
      </c>
      <c r="K2220">
        <v>1.45</v>
      </c>
      <c r="L2220">
        <v>-0.36</v>
      </c>
      <c r="M2220">
        <v>-7.4999999999999997E-2</v>
      </c>
      <c r="N2220">
        <v>0.48333333333333334</v>
      </c>
      <c r="O2220">
        <f t="shared" si="70"/>
        <v>0.65918355445937871</v>
      </c>
      <c r="P2220">
        <f t="shared" si="71"/>
        <v>0.75591306979926254</v>
      </c>
      <c r="Q2220">
        <v>0</v>
      </c>
    </row>
    <row r="2221" spans="1:17" x14ac:dyDescent="0.45">
      <c r="A2221">
        <v>16</v>
      </c>
      <c r="B2221">
        <v>4</v>
      </c>
      <c r="C2221">
        <v>12</v>
      </c>
      <c r="D2221">
        <v>2011</v>
      </c>
      <c r="E2221">
        <v>31.575714000000001</v>
      </c>
      <c r="F2221">
        <v>31.91</v>
      </c>
      <c r="G2221">
        <v>30.548570999999999</v>
      </c>
      <c r="H2221">
        <v>30.548570999999999</v>
      </c>
      <c r="I2221">
        <v>-1.7246878100000001E-8</v>
      </c>
      <c r="J2221">
        <v>2.09</v>
      </c>
      <c r="K2221">
        <v>2.13</v>
      </c>
      <c r="L2221">
        <v>0.34</v>
      </c>
      <c r="M2221">
        <v>0.99</v>
      </c>
      <c r="N2221">
        <v>0.71</v>
      </c>
      <c r="O2221">
        <f t="shared" si="70"/>
        <v>1.2649844549421545</v>
      </c>
      <c r="P2221">
        <f t="shared" si="71"/>
        <v>1.0061634755692592</v>
      </c>
      <c r="Q2221">
        <v>0</v>
      </c>
    </row>
    <row r="2222" spans="1:17" x14ac:dyDescent="0.45">
      <c r="A2222">
        <v>17</v>
      </c>
      <c r="B2222">
        <v>5</v>
      </c>
      <c r="C2222">
        <v>12</v>
      </c>
      <c r="D2222">
        <v>2011</v>
      </c>
      <c r="E2222">
        <v>30.991427999999999</v>
      </c>
      <c r="F2222">
        <v>31.381428</v>
      </c>
      <c r="G2222">
        <v>30.557141999999999</v>
      </c>
      <c r="H2222">
        <v>30.557141999999999</v>
      </c>
      <c r="I2222">
        <v>-1.5126751099999999E-8</v>
      </c>
      <c r="J2222">
        <v>-1.03</v>
      </c>
      <c r="K2222">
        <v>1.52</v>
      </c>
      <c r="L2222">
        <v>1.95</v>
      </c>
      <c r="M2222">
        <v>0.81</v>
      </c>
      <c r="N2222">
        <v>0.50666666666666671</v>
      </c>
      <c r="O2222">
        <f t="shared" si="70"/>
        <v>1.099222733079515</v>
      </c>
      <c r="P2222">
        <f t="shared" si="71"/>
        <v>1.1062579373564638</v>
      </c>
      <c r="Q2222">
        <v>0</v>
      </c>
    </row>
    <row r="2223" spans="1:17" x14ac:dyDescent="0.45">
      <c r="A2223">
        <v>18</v>
      </c>
      <c r="B2223">
        <v>6</v>
      </c>
      <c r="C2223">
        <v>12</v>
      </c>
      <c r="D2223">
        <v>2011</v>
      </c>
      <c r="E2223">
        <v>30.508572000000001</v>
      </c>
      <c r="F2223">
        <v>30.634284999999998</v>
      </c>
      <c r="G2223">
        <v>29.914286000000001</v>
      </c>
      <c r="H2223">
        <v>29.914286000000001</v>
      </c>
      <c r="I2223">
        <v>-1.5494597800000002E-8</v>
      </c>
      <c r="J2223">
        <v>-0.43</v>
      </c>
      <c r="K2223">
        <v>1.63</v>
      </c>
      <c r="L2223">
        <v>2.66</v>
      </c>
      <c r="M2223">
        <v>-0.51</v>
      </c>
      <c r="N2223">
        <v>0.54333333333333333</v>
      </c>
      <c r="O2223">
        <f t="shared" si="70"/>
        <v>0.97857085018776147</v>
      </c>
      <c r="P2223">
        <f t="shared" si="71"/>
        <v>1.1782609192272215</v>
      </c>
      <c r="Q2223">
        <v>1</v>
      </c>
    </row>
    <row r="2224" spans="1:17" x14ac:dyDescent="0.45">
      <c r="A2224">
        <v>21</v>
      </c>
      <c r="B2224">
        <v>2</v>
      </c>
      <c r="C2224">
        <v>13</v>
      </c>
      <c r="D2224">
        <v>2011</v>
      </c>
      <c r="E2224">
        <v>30.264285999999998</v>
      </c>
      <c r="F2224">
        <v>30.954287000000001</v>
      </c>
      <c r="G2224">
        <v>30.405714</v>
      </c>
      <c r="H2224">
        <v>30.405714</v>
      </c>
      <c r="I2224">
        <v>4.3449461999999996E-9</v>
      </c>
      <c r="J2224">
        <v>-0.59</v>
      </c>
      <c r="K2224">
        <v>-1.66</v>
      </c>
      <c r="L2224">
        <v>2.62</v>
      </c>
      <c r="M2224">
        <v>-0.54</v>
      </c>
      <c r="N2224">
        <v>-0.55333333333333334</v>
      </c>
      <c r="O2224">
        <f t="shared" si="70"/>
        <v>0.88169370578262551</v>
      </c>
      <c r="P2224">
        <f t="shared" si="71"/>
        <v>1.1670067149135763</v>
      </c>
      <c r="Q2224">
        <v>1</v>
      </c>
    </row>
    <row r="2225" spans="1:17" x14ac:dyDescent="0.45">
      <c r="A2225">
        <v>22</v>
      </c>
      <c r="B2225">
        <v>3</v>
      </c>
      <c r="C2225">
        <v>13</v>
      </c>
      <c r="D2225">
        <v>2011</v>
      </c>
      <c r="E2225">
        <v>31.538571999999998</v>
      </c>
      <c r="F2225">
        <v>31.814285000000002</v>
      </c>
      <c r="G2225">
        <v>31.627141999999999</v>
      </c>
      <c r="H2225">
        <v>31.627141999999999</v>
      </c>
      <c r="I2225">
        <v>1.8887962E-9</v>
      </c>
      <c r="J2225">
        <v>0.14000000000000001</v>
      </c>
      <c r="K2225">
        <v>-0.59</v>
      </c>
      <c r="L2225">
        <v>1.52</v>
      </c>
      <c r="M2225">
        <v>-0.05</v>
      </c>
      <c r="N2225">
        <v>-0.19666666666666666</v>
      </c>
      <c r="O2225">
        <f t="shared" si="70"/>
        <v>0.3946045220170441</v>
      </c>
      <c r="P2225">
        <f t="shared" si="71"/>
        <v>1.2112299460240539</v>
      </c>
      <c r="Q2225">
        <v>1</v>
      </c>
    </row>
    <row r="2226" spans="1:17" x14ac:dyDescent="0.45">
      <c r="A2226">
        <v>23</v>
      </c>
      <c r="B2226">
        <v>4</v>
      </c>
      <c r="C2226">
        <v>13</v>
      </c>
      <c r="D2226">
        <v>2011</v>
      </c>
      <c r="E2226">
        <v>31.721428</v>
      </c>
      <c r="F2226">
        <v>32.857143000000001</v>
      </c>
      <c r="G2226">
        <v>32.722858000000002</v>
      </c>
      <c r="H2226">
        <v>32.722858000000002</v>
      </c>
      <c r="I2226">
        <v>1.7302190100000001E-8</v>
      </c>
      <c r="J2226">
        <v>0.09</v>
      </c>
      <c r="K2226">
        <v>1.1200000000000001</v>
      </c>
      <c r="L2226">
        <v>2.59</v>
      </c>
      <c r="M2226">
        <v>0.68</v>
      </c>
      <c r="N2226">
        <v>0.37333333333333335</v>
      </c>
      <c r="O2226">
        <f t="shared" si="70"/>
        <v>0.62587827246118666</v>
      </c>
      <c r="P2226">
        <f t="shared" si="71"/>
        <v>1.2585760896407048</v>
      </c>
      <c r="Q2226">
        <v>0</v>
      </c>
    </row>
    <row r="2227" spans="1:17" x14ac:dyDescent="0.45">
      <c r="A2227">
        <v>24</v>
      </c>
      <c r="B2227">
        <v>5</v>
      </c>
      <c r="C2227">
        <v>13</v>
      </c>
      <c r="D2227">
        <v>2011</v>
      </c>
      <c r="E2227">
        <v>33.139999000000003</v>
      </c>
      <c r="F2227">
        <v>33.302855999999998</v>
      </c>
      <c r="G2227">
        <v>32.732857000000003</v>
      </c>
      <c r="H2227">
        <v>32.732857000000003</v>
      </c>
      <c r="I2227">
        <v>-9.2547205999999994E-9</v>
      </c>
      <c r="J2227">
        <v>1</v>
      </c>
      <c r="K2227">
        <v>2.46</v>
      </c>
      <c r="L2227">
        <v>3.8</v>
      </c>
      <c r="M2227">
        <v>0.59</v>
      </c>
      <c r="N2227">
        <v>0.82</v>
      </c>
      <c r="O2227">
        <f t="shared" si="70"/>
        <v>1.1268653453775217</v>
      </c>
      <c r="P2227">
        <f t="shared" si="71"/>
        <v>1.2905659609087101</v>
      </c>
      <c r="Q2227">
        <v>1</v>
      </c>
    </row>
    <row r="2228" spans="1:17" x14ac:dyDescent="0.45">
      <c r="A2228">
        <v>25</v>
      </c>
      <c r="B2228">
        <v>6</v>
      </c>
      <c r="C2228">
        <v>13</v>
      </c>
      <c r="D2228">
        <v>2011</v>
      </c>
      <c r="E2228">
        <v>32.422854999999998</v>
      </c>
      <c r="F2228">
        <v>33.144286999999998</v>
      </c>
      <c r="G2228">
        <v>32.85857</v>
      </c>
      <c r="H2228">
        <v>32.85857</v>
      </c>
      <c r="I2228">
        <v>1.44312807E-8</v>
      </c>
      <c r="J2228">
        <v>-0.41</v>
      </c>
      <c r="K2228">
        <v>1.19</v>
      </c>
      <c r="L2228">
        <v>1.1599999999999999</v>
      </c>
      <c r="M2228">
        <v>0.505</v>
      </c>
      <c r="N2228">
        <v>0.39666666666666667</v>
      </c>
      <c r="O2228">
        <f t="shared" si="70"/>
        <v>1.2982244168362429</v>
      </c>
      <c r="P2228">
        <f t="shared" si="71"/>
        <v>1.3303341792722991</v>
      </c>
      <c r="Q2228">
        <v>1</v>
      </c>
    </row>
    <row r="2229" spans="1:17" x14ac:dyDescent="0.45">
      <c r="A2229">
        <v>28</v>
      </c>
      <c r="B2229">
        <v>2</v>
      </c>
      <c r="C2229">
        <v>14</v>
      </c>
      <c r="D2229">
        <v>2011</v>
      </c>
      <c r="E2229">
        <v>33.357143000000001</v>
      </c>
      <c r="F2229">
        <v>34.471428000000003</v>
      </c>
      <c r="G2229">
        <v>33.902858999999999</v>
      </c>
      <c r="H2229">
        <v>33.902858999999999</v>
      </c>
      <c r="I2229">
        <v>1.0628705400000001E-8</v>
      </c>
      <c r="J2229">
        <v>0.44</v>
      </c>
      <c r="K2229">
        <v>1.1399999999999999</v>
      </c>
      <c r="L2229">
        <v>1.87</v>
      </c>
      <c r="M2229">
        <v>-0.14000000000000001</v>
      </c>
      <c r="N2229">
        <v>0.37999999999999995</v>
      </c>
      <c r="O2229">
        <f t="shared" si="70"/>
        <v>1.0551558035068576</v>
      </c>
      <c r="P2229">
        <f t="shared" si="71"/>
        <v>1.3629503710885447</v>
      </c>
      <c r="Q2229">
        <v>0</v>
      </c>
    </row>
    <row r="2230" spans="1:17" x14ac:dyDescent="0.45">
      <c r="A2230">
        <v>29</v>
      </c>
      <c r="B2230">
        <v>3</v>
      </c>
      <c r="C2230">
        <v>14</v>
      </c>
      <c r="D2230">
        <v>2011</v>
      </c>
      <c r="E2230">
        <v>33.995716000000002</v>
      </c>
      <c r="F2230">
        <v>34.125712999999998</v>
      </c>
      <c r="G2230">
        <v>33.911430000000003</v>
      </c>
      <c r="H2230">
        <v>33.911430000000003</v>
      </c>
      <c r="I2230">
        <v>-3.1421040999999998E-9</v>
      </c>
      <c r="J2230">
        <v>0.55000000000000004</v>
      </c>
      <c r="K2230">
        <v>0.76</v>
      </c>
      <c r="L2230">
        <v>3.39</v>
      </c>
      <c r="M2230">
        <v>0.74</v>
      </c>
      <c r="N2230">
        <v>0.25333333333333335</v>
      </c>
      <c r="O2230">
        <f t="shared" si="70"/>
        <v>0.80637057355765418</v>
      </c>
      <c r="P2230">
        <f t="shared" si="71"/>
        <v>1.3427294746812641</v>
      </c>
      <c r="Q2230">
        <v>0</v>
      </c>
    </row>
    <row r="2231" spans="1:17" x14ac:dyDescent="0.45">
      <c r="A2231">
        <v>30</v>
      </c>
      <c r="B2231">
        <v>4</v>
      </c>
      <c r="C2231">
        <v>14</v>
      </c>
      <c r="D2231">
        <v>2011</v>
      </c>
      <c r="E2231">
        <v>34.098571999999997</v>
      </c>
      <c r="F2231">
        <v>34.595714999999998</v>
      </c>
      <c r="G2231">
        <v>33.992859000000003</v>
      </c>
      <c r="H2231">
        <v>33.992859000000003</v>
      </c>
      <c r="I2231">
        <v>-3.9098659000000002E-9</v>
      </c>
      <c r="J2231">
        <v>-0.08</v>
      </c>
      <c r="K2231">
        <v>1.49</v>
      </c>
      <c r="L2231">
        <v>3.65</v>
      </c>
      <c r="M2231">
        <v>0.27500000000000002</v>
      </c>
      <c r="N2231">
        <v>0.49666666666666665</v>
      </c>
      <c r="O2231">
        <f t="shared" si="70"/>
        <v>0.62435940763289499</v>
      </c>
      <c r="P2231">
        <f t="shared" si="71"/>
        <v>1.4990232324954851</v>
      </c>
      <c r="Q2231">
        <v>1</v>
      </c>
    </row>
    <row r="2232" spans="1:17" x14ac:dyDescent="0.45">
      <c r="A2232">
        <v>31</v>
      </c>
      <c r="B2232">
        <v>5</v>
      </c>
      <c r="C2232">
        <v>14</v>
      </c>
      <c r="D2232">
        <v>2011</v>
      </c>
      <c r="E2232">
        <v>33.897143999999997</v>
      </c>
      <c r="F2232">
        <v>34.242859000000003</v>
      </c>
      <c r="G2232">
        <v>33.968570999999997</v>
      </c>
      <c r="H2232">
        <v>33.968570999999997</v>
      </c>
      <c r="I2232">
        <v>2.8774871000000001E-9</v>
      </c>
      <c r="J2232">
        <v>-0.11</v>
      </c>
      <c r="K2232">
        <v>0.64</v>
      </c>
      <c r="L2232">
        <v>2.4500000000000002</v>
      </c>
      <c r="M2232">
        <v>0</v>
      </c>
      <c r="N2232">
        <v>0.21333333333333335</v>
      </c>
      <c r="O2232">
        <f t="shared" si="70"/>
        <v>0.62696958337027819</v>
      </c>
      <c r="P2232">
        <f t="shared" si="71"/>
        <v>1.5443820622460451</v>
      </c>
      <c r="Q2232">
        <v>1</v>
      </c>
    </row>
    <row r="2233" spans="1:17" x14ac:dyDescent="0.45">
      <c r="A2233">
        <v>1</v>
      </c>
      <c r="B2233">
        <v>6</v>
      </c>
      <c r="C2233">
        <v>14</v>
      </c>
      <c r="D2233">
        <v>2011</v>
      </c>
      <c r="E2233">
        <v>34.428570000000001</v>
      </c>
      <c r="F2233">
        <v>34.919998</v>
      </c>
      <c r="G2233">
        <v>34.584285999999999</v>
      </c>
      <c r="H2233">
        <v>34.584285999999999</v>
      </c>
      <c r="I2233">
        <v>4.1231359000000002E-9</v>
      </c>
      <c r="J2233">
        <v>7.0000000000000007E-2</v>
      </c>
      <c r="K2233">
        <v>-0.03</v>
      </c>
      <c r="L2233">
        <v>2.25</v>
      </c>
      <c r="M2233">
        <v>-6.5000000000000002E-2</v>
      </c>
      <c r="N2233">
        <v>-0.01</v>
      </c>
      <c r="O2233">
        <f t="shared" si="70"/>
        <v>0.48686469693817414</v>
      </c>
      <c r="P2233">
        <f t="shared" si="71"/>
        <v>1.5020061383008321</v>
      </c>
      <c r="Q2233">
        <v>0</v>
      </c>
    </row>
    <row r="2234" spans="1:17" x14ac:dyDescent="0.45">
      <c r="A2234">
        <v>4</v>
      </c>
      <c r="B2234">
        <v>2</v>
      </c>
      <c r="C2234">
        <v>15</v>
      </c>
      <c r="D2234">
        <v>2011</v>
      </c>
      <c r="E2234">
        <v>34.975715999999998</v>
      </c>
      <c r="F2234">
        <v>35.315716000000002</v>
      </c>
      <c r="G2234">
        <v>34.959999000000003</v>
      </c>
      <c r="H2234">
        <v>34.959999000000003</v>
      </c>
      <c r="I2234">
        <v>-6.5427800000000002E-10</v>
      </c>
      <c r="J2234">
        <v>0.16</v>
      </c>
      <c r="K2234">
        <v>0.49</v>
      </c>
      <c r="L2234">
        <v>1.44</v>
      </c>
      <c r="M2234">
        <v>0.34499999999999997</v>
      </c>
      <c r="N2234">
        <v>0.16333333333333333</v>
      </c>
      <c r="O2234">
        <f t="shared" si="70"/>
        <v>0.28887246515287596</v>
      </c>
      <c r="P2234">
        <f t="shared" si="71"/>
        <v>1.2829197962044929</v>
      </c>
      <c r="Q2234">
        <v>0</v>
      </c>
    </row>
    <row r="2235" spans="1:17" x14ac:dyDescent="0.45">
      <c r="A2235">
        <v>5</v>
      </c>
      <c r="B2235">
        <v>3</v>
      </c>
      <c r="C2235">
        <v>15</v>
      </c>
      <c r="D2235">
        <v>2011</v>
      </c>
      <c r="E2235">
        <v>34.942855999999999</v>
      </c>
      <c r="F2235">
        <v>35.521427000000003</v>
      </c>
      <c r="G2235">
        <v>34.889999000000003</v>
      </c>
      <c r="H2235">
        <v>34.889999000000003</v>
      </c>
      <c r="I2235">
        <v>-1.9894088000000001E-9</v>
      </c>
      <c r="J2235">
        <v>-0.02</v>
      </c>
      <c r="K2235">
        <v>1.06</v>
      </c>
      <c r="L2235">
        <v>2.54</v>
      </c>
      <c r="M2235">
        <v>0.26500000000000001</v>
      </c>
      <c r="N2235">
        <v>0.35333333333333333</v>
      </c>
      <c r="O2235">
        <f t="shared" si="70"/>
        <v>0.46642567479020758</v>
      </c>
      <c r="P2235">
        <f t="shared" si="71"/>
        <v>1.0113777726668434</v>
      </c>
      <c r="Q2235">
        <v>0</v>
      </c>
    </row>
    <row r="2236" spans="1:17" x14ac:dyDescent="0.45">
      <c r="A2236">
        <v>6</v>
      </c>
      <c r="B2236">
        <v>4</v>
      </c>
      <c r="C2236">
        <v>15</v>
      </c>
      <c r="D2236">
        <v>2011</v>
      </c>
      <c r="E2236">
        <v>35.428570000000001</v>
      </c>
      <c r="F2236">
        <v>35.554287000000002</v>
      </c>
      <c r="G2236">
        <v>34.281429000000003</v>
      </c>
      <c r="H2236">
        <v>34.281429000000003</v>
      </c>
      <c r="I2236">
        <v>-2.85023803E-8</v>
      </c>
      <c r="J2236">
        <v>-0.05</v>
      </c>
      <c r="K2236">
        <v>0.46</v>
      </c>
      <c r="L2236">
        <v>1.53</v>
      </c>
      <c r="M2236">
        <v>-4.4999999999999998E-2</v>
      </c>
      <c r="N2236">
        <v>0.15333333333333335</v>
      </c>
      <c r="O2236">
        <f t="shared" si="70"/>
        <v>0.47650710691468329</v>
      </c>
      <c r="P2236">
        <f t="shared" si="71"/>
        <v>0.84296033578228213</v>
      </c>
      <c r="Q2236">
        <v>0</v>
      </c>
    </row>
    <row r="2237" spans="1:17" x14ac:dyDescent="0.45">
      <c r="A2237">
        <v>7</v>
      </c>
      <c r="B2237">
        <v>5</v>
      </c>
      <c r="C2237">
        <v>15</v>
      </c>
      <c r="D2237">
        <v>2011</v>
      </c>
      <c r="E2237">
        <v>33.625712999999998</v>
      </c>
      <c r="F2237">
        <v>33.781429000000003</v>
      </c>
      <c r="G2237">
        <v>33.422854999999998</v>
      </c>
      <c r="H2237">
        <v>33.422854999999998</v>
      </c>
      <c r="I2237">
        <v>-4.8472409000000002E-9</v>
      </c>
      <c r="J2237">
        <v>-1.1499999999999999</v>
      </c>
      <c r="K2237">
        <v>-0.69</v>
      </c>
      <c r="L2237">
        <v>0.28999999999999998</v>
      </c>
      <c r="M2237">
        <v>-0.33</v>
      </c>
      <c r="N2237">
        <v>-0.22999999999999998</v>
      </c>
      <c r="O2237">
        <f t="shared" si="70"/>
        <v>0.4165934395033144</v>
      </c>
      <c r="P2237">
        <f t="shared" si="71"/>
        <v>0.74984707866951883</v>
      </c>
      <c r="Q2237">
        <v>0</v>
      </c>
    </row>
    <row r="2238" spans="1:17" x14ac:dyDescent="0.45">
      <c r="A2238">
        <v>8</v>
      </c>
      <c r="B2238">
        <v>6</v>
      </c>
      <c r="C2238">
        <v>15</v>
      </c>
      <c r="D2238">
        <v>2011</v>
      </c>
      <c r="E2238">
        <v>33.705714999999998</v>
      </c>
      <c r="F2238">
        <v>34.242859000000003</v>
      </c>
      <c r="G2238">
        <v>33.551430000000003</v>
      </c>
      <c r="H2238">
        <v>33.551430000000003</v>
      </c>
      <c r="I2238">
        <v>-3.9968654000000003E-9</v>
      </c>
      <c r="J2238">
        <v>-0.2</v>
      </c>
      <c r="K2238">
        <v>-1.52</v>
      </c>
      <c r="L2238">
        <v>-0.68</v>
      </c>
      <c r="M2238">
        <v>-1.0049999999999999</v>
      </c>
      <c r="N2238">
        <v>-0.50666666666666671</v>
      </c>
      <c r="O2238">
        <f t="shared" si="70"/>
        <v>0.62303499996774026</v>
      </c>
      <c r="P2238">
        <f t="shared" si="71"/>
        <v>0.64367318382874594</v>
      </c>
      <c r="Q2238">
        <v>0</v>
      </c>
    </row>
    <row r="2239" spans="1:17" x14ac:dyDescent="0.45">
      <c r="A2239">
        <v>11</v>
      </c>
      <c r="B2239">
        <v>2</v>
      </c>
      <c r="C2239">
        <v>16</v>
      </c>
      <c r="D2239">
        <v>2011</v>
      </c>
      <c r="E2239">
        <v>33.254283999999998</v>
      </c>
      <c r="F2239">
        <v>33.672854999999998</v>
      </c>
      <c r="G2239">
        <v>32.594284000000002</v>
      </c>
      <c r="H2239">
        <v>32.594284000000002</v>
      </c>
      <c r="I2239">
        <v>-2.10651968E-8</v>
      </c>
      <c r="J2239">
        <v>-0.15</v>
      </c>
      <c r="K2239">
        <v>-1.88</v>
      </c>
      <c r="L2239">
        <v>-0.35</v>
      </c>
      <c r="M2239">
        <v>-3.5000000000000003E-2</v>
      </c>
      <c r="N2239">
        <v>-0.62666666666666659</v>
      </c>
      <c r="O2239">
        <f t="shared" si="70"/>
        <v>0.72157642917767328</v>
      </c>
      <c r="P2239">
        <f t="shared" si="71"/>
        <v>0.52409575779602502</v>
      </c>
      <c r="Q2239">
        <v>1</v>
      </c>
    </row>
    <row r="2240" spans="1:17" x14ac:dyDescent="0.45">
      <c r="A2240">
        <v>12</v>
      </c>
      <c r="B2240">
        <v>3</v>
      </c>
      <c r="C2240">
        <v>16</v>
      </c>
      <c r="D2240">
        <v>2011</v>
      </c>
      <c r="E2240">
        <v>32.124287000000002</v>
      </c>
      <c r="F2240">
        <v>33.417141000000001</v>
      </c>
      <c r="G2240">
        <v>33.417141000000001</v>
      </c>
      <c r="H2240">
        <v>33.417141000000001</v>
      </c>
      <c r="I2240">
        <v>3.1946142600000003E-8</v>
      </c>
      <c r="J2240">
        <v>-0.66</v>
      </c>
      <c r="K2240">
        <v>-1.03</v>
      </c>
      <c r="L2240">
        <v>-1.83</v>
      </c>
      <c r="M2240">
        <v>-0.55500000000000005</v>
      </c>
      <c r="N2240">
        <v>-0.34333333333333332</v>
      </c>
      <c r="O2240">
        <f t="shared" si="70"/>
        <v>0.87523252033691101</v>
      </c>
      <c r="P2240">
        <f t="shared" si="71"/>
        <v>0.71887656492811403</v>
      </c>
      <c r="Q2240">
        <v>1</v>
      </c>
    </row>
    <row r="2241" spans="1:17" x14ac:dyDescent="0.45">
      <c r="A2241">
        <v>13</v>
      </c>
      <c r="B2241">
        <v>4</v>
      </c>
      <c r="C2241">
        <v>16</v>
      </c>
      <c r="D2241">
        <v>2011</v>
      </c>
      <c r="E2241">
        <v>33.782856000000002</v>
      </c>
      <c r="F2241">
        <v>34.121428999999999</v>
      </c>
      <c r="G2241">
        <v>34.107143000000001</v>
      </c>
      <c r="H2241">
        <v>34.107143000000001</v>
      </c>
      <c r="I2241">
        <v>1.0656678799999999E-8</v>
      </c>
      <c r="J2241">
        <v>1.29</v>
      </c>
      <c r="K2241">
        <v>-0.28999999999999998</v>
      </c>
      <c r="L2241">
        <v>-1.56</v>
      </c>
      <c r="M2241">
        <v>0.08</v>
      </c>
      <c r="N2241">
        <v>-9.6666666666666665E-2</v>
      </c>
      <c r="O2241">
        <f t="shared" si="70"/>
        <v>0.59907635478267751</v>
      </c>
      <c r="P2241">
        <f t="shared" si="71"/>
        <v>0.74341809384177959</v>
      </c>
      <c r="Q2241">
        <v>0</v>
      </c>
    </row>
    <row r="2242" spans="1:17" x14ac:dyDescent="0.45">
      <c r="A2242">
        <v>14</v>
      </c>
      <c r="B2242">
        <v>5</v>
      </c>
      <c r="C2242">
        <v>16</v>
      </c>
      <c r="D2242">
        <v>2011</v>
      </c>
      <c r="E2242">
        <v>33.997143000000001</v>
      </c>
      <c r="F2242">
        <v>34.349997999999999</v>
      </c>
      <c r="G2242">
        <v>33.818573000000001</v>
      </c>
      <c r="H2242">
        <v>33.818573000000001</v>
      </c>
      <c r="I2242">
        <v>-4.9673838999999999E-9</v>
      </c>
      <c r="J2242">
        <v>0.32</v>
      </c>
      <c r="K2242">
        <v>0.85</v>
      </c>
      <c r="L2242">
        <v>-0.84</v>
      </c>
      <c r="M2242">
        <v>0.99</v>
      </c>
      <c r="N2242">
        <v>0.28333333333333333</v>
      </c>
      <c r="O2242">
        <f t="shared" si="70"/>
        <v>0.54112206778812821</v>
      </c>
      <c r="P2242">
        <f t="shared" si="71"/>
        <v>0.74474923498629952</v>
      </c>
      <c r="Q2242">
        <v>0</v>
      </c>
    </row>
    <row r="2243" spans="1:17" x14ac:dyDescent="0.45">
      <c r="A2243">
        <v>15</v>
      </c>
      <c r="B2243">
        <v>6</v>
      </c>
      <c r="C2243">
        <v>16</v>
      </c>
      <c r="D2243">
        <v>2011</v>
      </c>
      <c r="E2243">
        <v>33.804287000000002</v>
      </c>
      <c r="F2243">
        <v>33.851429000000003</v>
      </c>
      <c r="G2243">
        <v>33.64143</v>
      </c>
      <c r="H2243">
        <v>33.64143</v>
      </c>
      <c r="I2243">
        <v>-7.4232748999999996E-9</v>
      </c>
      <c r="J2243">
        <v>-0.18</v>
      </c>
      <c r="K2243">
        <v>1.69</v>
      </c>
      <c r="L2243">
        <v>-1.61</v>
      </c>
      <c r="M2243">
        <v>0.02</v>
      </c>
      <c r="N2243">
        <v>0.56333333333333335</v>
      </c>
      <c r="O2243">
        <f t="shared" si="70"/>
        <v>0.57006959790160672</v>
      </c>
      <c r="P2243">
        <f t="shared" si="71"/>
        <v>0.74646240067154279</v>
      </c>
      <c r="Q2243">
        <v>1</v>
      </c>
    </row>
    <row r="2244" spans="1:17" x14ac:dyDescent="0.45">
      <c r="A2244">
        <v>18</v>
      </c>
      <c r="B2244">
        <v>2</v>
      </c>
      <c r="C2244">
        <v>17</v>
      </c>
      <c r="D2244">
        <v>2011</v>
      </c>
      <c r="E2244">
        <v>33.144286999999998</v>
      </c>
      <c r="F2244">
        <v>33.452857999999999</v>
      </c>
      <c r="G2244">
        <v>33.332858999999999</v>
      </c>
      <c r="H2244">
        <v>33.332858999999999</v>
      </c>
      <c r="I2244">
        <v>8.6622905E-9</v>
      </c>
      <c r="J2244">
        <v>-0.16</v>
      </c>
      <c r="K2244">
        <v>-0.14000000000000001</v>
      </c>
      <c r="L2244">
        <v>0.02</v>
      </c>
      <c r="M2244">
        <v>-0.18</v>
      </c>
      <c r="N2244">
        <v>-4.6666666666666669E-2</v>
      </c>
      <c r="O2244">
        <f t="shared" si="70"/>
        <v>0.57359964910353578</v>
      </c>
      <c r="P2244">
        <f t="shared" si="71"/>
        <v>0.71824081119342564</v>
      </c>
      <c r="Q2244">
        <v>1</v>
      </c>
    </row>
    <row r="2245" spans="1:17" x14ac:dyDescent="0.45">
      <c r="A2245">
        <v>19</v>
      </c>
      <c r="B2245">
        <v>3</v>
      </c>
      <c r="C2245">
        <v>17</v>
      </c>
      <c r="D2245">
        <v>2011</v>
      </c>
      <c r="E2245">
        <v>33.395713999999998</v>
      </c>
      <c r="F2245">
        <v>34.612858000000003</v>
      </c>
      <c r="G2245">
        <v>34.507140999999997</v>
      </c>
      <c r="H2245">
        <v>34.507140999999997</v>
      </c>
      <c r="I2245">
        <v>3.0797859699999999E-8</v>
      </c>
      <c r="J2245">
        <v>0.19</v>
      </c>
      <c r="K2245">
        <v>-0.66</v>
      </c>
      <c r="L2245">
        <v>-0.37</v>
      </c>
      <c r="M2245">
        <v>-0.23499999999999999</v>
      </c>
      <c r="N2245">
        <v>-0.22</v>
      </c>
      <c r="O2245">
        <f t="shared" si="70"/>
        <v>0.31279787178655843</v>
      </c>
      <c r="P2245">
        <f t="shared" si="71"/>
        <v>0.62123337803098577</v>
      </c>
      <c r="Q2245">
        <v>1</v>
      </c>
    </row>
    <row r="2246" spans="1:17" x14ac:dyDescent="0.45">
      <c r="A2246">
        <v>20</v>
      </c>
      <c r="B2246">
        <v>4</v>
      </c>
      <c r="C2246">
        <v>17</v>
      </c>
      <c r="D2246">
        <v>2011</v>
      </c>
      <c r="E2246">
        <v>34.770000000000003</v>
      </c>
      <c r="F2246">
        <v>35.072856999999999</v>
      </c>
      <c r="G2246">
        <v>34.918571</v>
      </c>
      <c r="H2246">
        <v>34.918571</v>
      </c>
      <c r="I2246">
        <v>5.0307968000000003E-9</v>
      </c>
      <c r="J2246">
        <v>1.1100000000000001</v>
      </c>
      <c r="K2246">
        <v>0.7</v>
      </c>
      <c r="L2246">
        <v>1.25</v>
      </c>
      <c r="M2246">
        <v>0.68</v>
      </c>
      <c r="N2246">
        <v>0.23333333333333331</v>
      </c>
      <c r="O2246">
        <f t="shared" si="70"/>
        <v>0.44859273243578013</v>
      </c>
      <c r="P2246">
        <f t="shared" si="71"/>
        <v>0.54756782125043102</v>
      </c>
      <c r="Q2246">
        <v>1</v>
      </c>
    </row>
    <row r="2247" spans="1:17" x14ac:dyDescent="0.45">
      <c r="A2247">
        <v>21</v>
      </c>
      <c r="B2247">
        <v>5</v>
      </c>
      <c r="C2247">
        <v>17</v>
      </c>
      <c r="D2247">
        <v>2011</v>
      </c>
      <c r="E2247">
        <v>34.877144000000001</v>
      </c>
      <c r="F2247">
        <v>36.045715000000001</v>
      </c>
      <c r="G2247">
        <v>36.031429000000003</v>
      </c>
      <c r="H2247">
        <v>36.031429000000003</v>
      </c>
      <c r="I2247">
        <v>3.1245449E-8</v>
      </c>
      <c r="J2247">
        <v>0.15</v>
      </c>
      <c r="K2247">
        <v>1.77</v>
      </c>
      <c r="L2247">
        <v>2.79</v>
      </c>
      <c r="M2247">
        <v>0.76</v>
      </c>
      <c r="N2247">
        <v>0.59</v>
      </c>
      <c r="O2247">
        <f t="shared" si="70"/>
        <v>0.6515318626776434</v>
      </c>
      <c r="P2247">
        <f t="shared" si="71"/>
        <v>0.65372782463432089</v>
      </c>
      <c r="Q2247">
        <v>0</v>
      </c>
    </row>
    <row r="2248" spans="1:17" x14ac:dyDescent="0.45">
      <c r="A2248">
        <v>25</v>
      </c>
      <c r="B2248">
        <v>2</v>
      </c>
      <c r="C2248">
        <v>18</v>
      </c>
      <c r="D2248">
        <v>2011</v>
      </c>
      <c r="E2248">
        <v>36.387141999999997</v>
      </c>
      <c r="F2248">
        <v>36.425713000000002</v>
      </c>
      <c r="G2248">
        <v>35.952857999999999</v>
      </c>
      <c r="H2248">
        <v>35.952857999999999</v>
      </c>
      <c r="I2248">
        <v>-6.1122511000000002E-9</v>
      </c>
      <c r="J2248">
        <v>1.1499999999999999</v>
      </c>
      <c r="K2248">
        <v>2.64</v>
      </c>
      <c r="L2248">
        <v>2.25</v>
      </c>
      <c r="M2248">
        <v>0.63</v>
      </c>
      <c r="N2248">
        <v>0.88</v>
      </c>
      <c r="O2248">
        <f t="shared" si="70"/>
        <v>1.0745868563969143</v>
      </c>
      <c r="P2248">
        <f t="shared" si="71"/>
        <v>0.96390701159159198</v>
      </c>
      <c r="Q2248">
        <v>0</v>
      </c>
    </row>
    <row r="2249" spans="1:17" x14ac:dyDescent="0.45">
      <c r="A2249">
        <v>26</v>
      </c>
      <c r="B2249">
        <v>3</v>
      </c>
      <c r="C2249">
        <v>18</v>
      </c>
      <c r="D2249">
        <v>2011</v>
      </c>
      <c r="E2249">
        <v>33.872855999999999</v>
      </c>
      <c r="F2249">
        <v>34.604286000000002</v>
      </c>
      <c r="G2249">
        <v>32.701427000000002</v>
      </c>
      <c r="H2249">
        <v>32.701427000000002</v>
      </c>
      <c r="I2249">
        <v>-1.0585485599999999E-8</v>
      </c>
      <c r="J2249">
        <v>-0.43</v>
      </c>
      <c r="K2249">
        <v>1.18</v>
      </c>
      <c r="L2249">
        <v>1.96</v>
      </c>
      <c r="M2249">
        <v>0.54</v>
      </c>
      <c r="N2249">
        <v>0.39333333333333331</v>
      </c>
      <c r="O2249">
        <f t="shared" si="70"/>
        <v>1.1166310422846941</v>
      </c>
      <c r="P2249">
        <f t="shared" si="71"/>
        <v>1.1272496810092401</v>
      </c>
      <c r="Q2249">
        <v>1</v>
      </c>
    </row>
    <row r="2250" spans="1:17" x14ac:dyDescent="0.45">
      <c r="A2250">
        <v>27</v>
      </c>
      <c r="B2250">
        <v>4</v>
      </c>
      <c r="C2250">
        <v>18</v>
      </c>
      <c r="D2250">
        <v>2011</v>
      </c>
      <c r="E2250">
        <v>32.667141000000001</v>
      </c>
      <c r="F2250">
        <v>33.801430000000003</v>
      </c>
      <c r="G2250">
        <v>33.708571999999997</v>
      </c>
      <c r="H2250">
        <v>33.708571999999997</v>
      </c>
      <c r="I2250">
        <v>1.8434527899999999E-8</v>
      </c>
      <c r="J2250">
        <v>-1.17</v>
      </c>
      <c r="K2250">
        <v>-2.1800000000000002</v>
      </c>
      <c r="L2250">
        <v>-1.1000000000000001</v>
      </c>
      <c r="M2250">
        <v>-1.845</v>
      </c>
      <c r="N2250">
        <v>-0.72666666666666668</v>
      </c>
      <c r="O2250">
        <f t="shared" si="70"/>
        <v>1.3552536581541477</v>
      </c>
      <c r="P2250">
        <f t="shared" si="71"/>
        <v>1.1103346851776819</v>
      </c>
      <c r="Q2250">
        <v>1</v>
      </c>
    </row>
    <row r="2251" spans="1:17" x14ac:dyDescent="0.45">
      <c r="A2251">
        <v>28</v>
      </c>
      <c r="B2251">
        <v>5</v>
      </c>
      <c r="C2251">
        <v>18</v>
      </c>
      <c r="D2251">
        <v>2011</v>
      </c>
      <c r="E2251">
        <v>33.285713000000001</v>
      </c>
      <c r="F2251">
        <v>34.205714999999998</v>
      </c>
      <c r="G2251">
        <v>33.481430000000003</v>
      </c>
      <c r="H2251">
        <v>33.481430000000003</v>
      </c>
      <c r="I2251">
        <v>6.3437790000000003E-9</v>
      </c>
      <c r="J2251">
        <v>1.04</v>
      </c>
      <c r="K2251">
        <v>-2.68</v>
      </c>
      <c r="L2251">
        <v>0.56000000000000005</v>
      </c>
      <c r="M2251">
        <v>-0.08</v>
      </c>
      <c r="N2251">
        <v>-0.89333333333333342</v>
      </c>
      <c r="O2251">
        <f t="shared" si="70"/>
        <v>1.4457133747106652</v>
      </c>
      <c r="P2251">
        <f t="shared" si="71"/>
        <v>1.0898903230854675</v>
      </c>
      <c r="Q2251">
        <v>0</v>
      </c>
    </row>
    <row r="2252" spans="1:17" x14ac:dyDescent="0.45">
      <c r="A2252">
        <v>29</v>
      </c>
      <c r="B2252">
        <v>6</v>
      </c>
      <c r="C2252">
        <v>18</v>
      </c>
      <c r="D2252">
        <v>2011</v>
      </c>
      <c r="E2252">
        <v>33.257140999999997</v>
      </c>
      <c r="F2252">
        <v>33.638573000000001</v>
      </c>
      <c r="G2252">
        <v>33.238571</v>
      </c>
      <c r="H2252">
        <v>33.238571</v>
      </c>
      <c r="I2252">
        <v>-8.672585E-10</v>
      </c>
      <c r="J2252">
        <v>0.2</v>
      </c>
      <c r="K2252">
        <v>-0.39</v>
      </c>
      <c r="L2252">
        <v>0.09</v>
      </c>
      <c r="M2252">
        <v>0.40500000000000003</v>
      </c>
      <c r="N2252">
        <v>-0.13</v>
      </c>
      <c r="O2252">
        <f t="shared" si="70"/>
        <v>1.5228946949877065</v>
      </c>
      <c r="P2252">
        <f t="shared" si="71"/>
        <v>1.1180051699959968</v>
      </c>
      <c r="Q2252">
        <v>0</v>
      </c>
    </row>
    <row r="2253" spans="1:17" x14ac:dyDescent="0.45">
      <c r="A2253">
        <v>2</v>
      </c>
      <c r="B2253">
        <v>2</v>
      </c>
      <c r="C2253">
        <v>19</v>
      </c>
      <c r="D2253">
        <v>2011</v>
      </c>
      <c r="E2253">
        <v>34.031429000000003</v>
      </c>
      <c r="F2253">
        <v>34.267142999999997</v>
      </c>
      <c r="G2253">
        <v>33.884284999999998</v>
      </c>
      <c r="H2253">
        <v>33.884284999999998</v>
      </c>
      <c r="I2253">
        <v>-4.1390484000000004E-9</v>
      </c>
      <c r="J2253">
        <v>-0.02</v>
      </c>
      <c r="K2253">
        <v>0.56999999999999995</v>
      </c>
      <c r="L2253">
        <v>-1.53</v>
      </c>
      <c r="M2253">
        <v>-2.5000000000000001E-2</v>
      </c>
      <c r="N2253">
        <v>0.18999999999999997</v>
      </c>
      <c r="O2253">
        <f t="shared" si="70"/>
        <v>1.251532616533144</v>
      </c>
      <c r="P2253">
        <f t="shared" si="71"/>
        <v>1.1549688140411025</v>
      </c>
      <c r="Q2253">
        <v>0</v>
      </c>
    </row>
    <row r="2254" spans="1:17" x14ac:dyDescent="0.45">
      <c r="A2254">
        <v>3</v>
      </c>
      <c r="B2254">
        <v>3</v>
      </c>
      <c r="C2254">
        <v>19</v>
      </c>
      <c r="D2254">
        <v>2011</v>
      </c>
      <c r="E2254">
        <v>33.669998</v>
      </c>
      <c r="F2254">
        <v>33.705714999999998</v>
      </c>
      <c r="G2254">
        <v>33.034286000000002</v>
      </c>
      <c r="H2254">
        <v>33.034286000000002</v>
      </c>
      <c r="I2254">
        <v>-1.97426087E-8</v>
      </c>
      <c r="J2254">
        <v>-0.15</v>
      </c>
      <c r="K2254">
        <v>0.6</v>
      </c>
      <c r="L2254">
        <v>-0.99</v>
      </c>
      <c r="M2254">
        <v>0.315</v>
      </c>
      <c r="N2254">
        <v>0.19999999999999998</v>
      </c>
      <c r="O2254">
        <f t="shared" si="70"/>
        <v>0.46108628027571835</v>
      </c>
      <c r="P2254">
        <f t="shared" si="71"/>
        <v>1.1455685551745376</v>
      </c>
      <c r="Q2254">
        <v>0</v>
      </c>
    </row>
    <row r="2255" spans="1:17" x14ac:dyDescent="0.45">
      <c r="A2255">
        <v>4</v>
      </c>
      <c r="B2255">
        <v>4</v>
      </c>
      <c r="C2255">
        <v>19</v>
      </c>
      <c r="D2255">
        <v>2011</v>
      </c>
      <c r="E2255">
        <v>33.114285000000002</v>
      </c>
      <c r="F2255">
        <v>33.142856999999999</v>
      </c>
      <c r="G2255">
        <v>32.741427999999999</v>
      </c>
      <c r="H2255">
        <v>32.741427999999999</v>
      </c>
      <c r="I2255">
        <v>-1.1120797899999999E-8</v>
      </c>
      <c r="J2255">
        <v>-0.64</v>
      </c>
      <c r="K2255">
        <v>-0.22</v>
      </c>
      <c r="L2255">
        <v>-3.35</v>
      </c>
      <c r="M2255">
        <v>-0.5</v>
      </c>
      <c r="N2255">
        <v>-7.3333333333333334E-2</v>
      </c>
      <c r="O2255">
        <f t="shared" si="70"/>
        <v>0.34354175357545536</v>
      </c>
      <c r="P2255">
        <f t="shared" si="71"/>
        <v>1.173526724361325</v>
      </c>
      <c r="Q2255">
        <v>1</v>
      </c>
    </row>
    <row r="2256" spans="1:17" x14ac:dyDescent="0.45">
      <c r="A2256">
        <v>5</v>
      </c>
      <c r="B2256">
        <v>5</v>
      </c>
      <c r="C2256">
        <v>19</v>
      </c>
      <c r="D2256">
        <v>2011</v>
      </c>
      <c r="E2256">
        <v>32.341427000000003</v>
      </c>
      <c r="F2256">
        <v>33.397143999999997</v>
      </c>
      <c r="G2256">
        <v>32.901428000000003</v>
      </c>
      <c r="H2256">
        <v>32.901428000000003</v>
      </c>
      <c r="I2256">
        <v>2.0512857099999999E-8</v>
      </c>
      <c r="J2256">
        <v>-0.37</v>
      </c>
      <c r="K2256">
        <v>-1.29</v>
      </c>
      <c r="L2256">
        <v>-1.1299999999999999</v>
      </c>
      <c r="M2256">
        <v>-0.46500000000000002</v>
      </c>
      <c r="N2256">
        <v>-0.43</v>
      </c>
      <c r="O2256">
        <f t="shared" si="70"/>
        <v>0.43526024891609372</v>
      </c>
      <c r="P2256">
        <f t="shared" si="71"/>
        <v>1.2438562440455578</v>
      </c>
      <c r="Q2256">
        <v>0</v>
      </c>
    </row>
    <row r="2257" spans="1:17" x14ac:dyDescent="0.45">
      <c r="A2257">
        <v>6</v>
      </c>
      <c r="B2257">
        <v>6</v>
      </c>
      <c r="C2257">
        <v>19</v>
      </c>
      <c r="D2257">
        <v>2011</v>
      </c>
      <c r="E2257">
        <v>33.252856999999999</v>
      </c>
      <c r="F2257">
        <v>33.305714000000002</v>
      </c>
      <c r="G2257">
        <v>32.781429000000003</v>
      </c>
      <c r="H2257">
        <v>32.781429000000003</v>
      </c>
      <c r="I2257">
        <v>-2.13095991E-8</v>
      </c>
      <c r="J2257">
        <v>0.56000000000000005</v>
      </c>
      <c r="K2257">
        <v>-0.77</v>
      </c>
      <c r="L2257">
        <v>0.23</v>
      </c>
      <c r="M2257">
        <v>-0.105</v>
      </c>
      <c r="N2257">
        <v>-0.25666666666666665</v>
      </c>
      <c r="O2257">
        <f t="shared" si="70"/>
        <v>0.44402369627903776</v>
      </c>
      <c r="P2257">
        <f t="shared" si="71"/>
        <v>1.2363429990216395</v>
      </c>
      <c r="Q2257">
        <v>1</v>
      </c>
    </row>
    <row r="2258" spans="1:17" x14ac:dyDescent="0.45">
      <c r="A2258">
        <v>9</v>
      </c>
      <c r="B2258">
        <v>2</v>
      </c>
      <c r="C2258">
        <v>20</v>
      </c>
      <c r="D2258">
        <v>2011</v>
      </c>
      <c r="E2258">
        <v>33.114285000000002</v>
      </c>
      <c r="F2258">
        <v>33.828570999999997</v>
      </c>
      <c r="G2258">
        <v>33.772857999999999</v>
      </c>
      <c r="H2258">
        <v>33.772857999999999</v>
      </c>
      <c r="I2258">
        <v>2.2824876200000001E-8</v>
      </c>
      <c r="J2258">
        <v>-0.47</v>
      </c>
      <c r="K2258">
        <v>-0.33</v>
      </c>
      <c r="L2258">
        <v>-0.5</v>
      </c>
      <c r="M2258">
        <v>0.22</v>
      </c>
      <c r="N2258">
        <v>-0.11</v>
      </c>
      <c r="O2258">
        <f t="shared" si="70"/>
        <v>0.47009962882425133</v>
      </c>
      <c r="P2258">
        <f t="shared" si="71"/>
        <v>0.97456951756308974</v>
      </c>
      <c r="Q2258">
        <v>1</v>
      </c>
    </row>
    <row r="2259" spans="1:17" x14ac:dyDescent="0.45">
      <c r="A2259">
        <v>10</v>
      </c>
      <c r="B2259">
        <v>3</v>
      </c>
      <c r="C2259">
        <v>20</v>
      </c>
      <c r="D2259">
        <v>2011</v>
      </c>
      <c r="E2259">
        <v>33.880001</v>
      </c>
      <c r="F2259">
        <v>34.214286999999999</v>
      </c>
      <c r="G2259">
        <v>33.947144000000002</v>
      </c>
      <c r="H2259">
        <v>33.947144000000002</v>
      </c>
      <c r="I2259">
        <v>2.4982048000000002E-9</v>
      </c>
      <c r="J2259">
        <v>0.66</v>
      </c>
      <c r="K2259">
        <v>1.43</v>
      </c>
      <c r="L2259">
        <v>0.52</v>
      </c>
      <c r="M2259">
        <v>0.26</v>
      </c>
      <c r="N2259">
        <v>0.47666666666666663</v>
      </c>
      <c r="O2259">
        <f t="shared" si="70"/>
        <v>0.42193670791980081</v>
      </c>
      <c r="P2259">
        <f t="shared" si="71"/>
        <v>0.45709008655824185</v>
      </c>
      <c r="Q2259">
        <v>1</v>
      </c>
    </row>
    <row r="2260" spans="1:17" x14ac:dyDescent="0.45">
      <c r="A2260">
        <v>11</v>
      </c>
      <c r="B2260">
        <v>4</v>
      </c>
      <c r="C2260">
        <v>20</v>
      </c>
      <c r="D2260">
        <v>2011</v>
      </c>
      <c r="E2260">
        <v>34.150002000000001</v>
      </c>
      <c r="F2260">
        <v>34.642856999999999</v>
      </c>
      <c r="G2260">
        <v>34.381428</v>
      </c>
      <c r="H2260">
        <v>34.381428</v>
      </c>
      <c r="I2260">
        <v>6.8876786000000003E-9</v>
      </c>
      <c r="J2260">
        <v>7.0000000000000007E-2</v>
      </c>
      <c r="K2260">
        <v>0.69</v>
      </c>
      <c r="L2260">
        <v>-0.08</v>
      </c>
      <c r="M2260">
        <v>0.41499999999999998</v>
      </c>
      <c r="N2260">
        <v>0.22999999999999998</v>
      </c>
      <c r="O2260">
        <f t="shared" si="70"/>
        <v>0.58242207582542704</v>
      </c>
      <c r="P2260">
        <f t="shared" si="71"/>
        <v>0.46828672836662943</v>
      </c>
      <c r="Q2260">
        <v>1</v>
      </c>
    </row>
    <row r="2261" spans="1:17" x14ac:dyDescent="0.45">
      <c r="A2261">
        <v>12</v>
      </c>
      <c r="B2261">
        <v>5</v>
      </c>
      <c r="C2261">
        <v>20</v>
      </c>
      <c r="D2261">
        <v>2011</v>
      </c>
      <c r="E2261">
        <v>34.457141999999997</v>
      </c>
      <c r="F2261">
        <v>35.25</v>
      </c>
      <c r="G2261">
        <v>35.110000999999997</v>
      </c>
      <c r="H2261">
        <v>35.110000999999997</v>
      </c>
      <c r="I2261">
        <v>1.7935686799999999E-8</v>
      </c>
      <c r="J2261">
        <v>0.23</v>
      </c>
      <c r="K2261">
        <v>1.27</v>
      </c>
      <c r="L2261">
        <v>0.71</v>
      </c>
      <c r="M2261">
        <v>0.25</v>
      </c>
      <c r="N2261">
        <v>0.42333333333333334</v>
      </c>
      <c r="O2261">
        <f t="shared" si="70"/>
        <v>0.69097276821072917</v>
      </c>
      <c r="P2261">
        <f t="shared" si="71"/>
        <v>0.56418885733001112</v>
      </c>
      <c r="Q2261">
        <v>1</v>
      </c>
    </row>
    <row r="2262" spans="1:17" x14ac:dyDescent="0.45">
      <c r="A2262">
        <v>13</v>
      </c>
      <c r="B2262">
        <v>6</v>
      </c>
      <c r="C2262">
        <v>20</v>
      </c>
      <c r="D2262">
        <v>2011</v>
      </c>
      <c r="E2262">
        <v>34.875712999999998</v>
      </c>
      <c r="F2262">
        <v>35.659999999999997</v>
      </c>
      <c r="G2262">
        <v>35.217143999999998</v>
      </c>
      <c r="H2262">
        <v>35.217143999999998</v>
      </c>
      <c r="I2262">
        <v>9.6675831000000004E-9</v>
      </c>
      <c r="J2262">
        <v>0.65</v>
      </c>
      <c r="K2262">
        <v>1.23</v>
      </c>
      <c r="L2262">
        <v>2</v>
      </c>
      <c r="M2262">
        <v>0.48</v>
      </c>
      <c r="N2262">
        <v>0.41</v>
      </c>
      <c r="O2262">
        <f t="shared" si="70"/>
        <v>0.85394406582134907</v>
      </c>
      <c r="P2262">
        <f t="shared" si="71"/>
        <v>0.77913907022356566</v>
      </c>
      <c r="Q2262">
        <v>0</v>
      </c>
    </row>
    <row r="2263" spans="1:17" x14ac:dyDescent="0.45">
      <c r="A2263">
        <v>16</v>
      </c>
      <c r="B2263">
        <v>2</v>
      </c>
      <c r="C2263">
        <v>21</v>
      </c>
      <c r="D2263">
        <v>2011</v>
      </c>
      <c r="E2263">
        <v>35.142856999999999</v>
      </c>
      <c r="F2263">
        <v>35.152858999999999</v>
      </c>
      <c r="G2263">
        <v>33.869999</v>
      </c>
      <c r="H2263">
        <v>33.869999</v>
      </c>
      <c r="I2263">
        <v>-3.7523856699999998E-8</v>
      </c>
      <c r="J2263">
        <v>0.34</v>
      </c>
      <c r="K2263">
        <v>1.07</v>
      </c>
      <c r="L2263">
        <v>2.88</v>
      </c>
      <c r="M2263">
        <v>0.38</v>
      </c>
      <c r="N2263">
        <v>0.35666666666666669</v>
      </c>
      <c r="O2263">
        <f t="shared" si="70"/>
        <v>0.65837318344081874</v>
      </c>
      <c r="P2263">
        <f t="shared" si="71"/>
        <v>0.92126344485740974</v>
      </c>
      <c r="Q2263">
        <v>1</v>
      </c>
    </row>
    <row r="2264" spans="1:17" x14ac:dyDescent="0.45">
      <c r="A2264">
        <v>17</v>
      </c>
      <c r="B2264">
        <v>3</v>
      </c>
      <c r="C2264">
        <v>21</v>
      </c>
      <c r="D2264">
        <v>2011</v>
      </c>
      <c r="E2264">
        <v>33.571429999999999</v>
      </c>
      <c r="F2264">
        <v>34.011429</v>
      </c>
      <c r="G2264">
        <v>33.848571999999997</v>
      </c>
      <c r="H2264">
        <v>33.848571999999997</v>
      </c>
      <c r="I2264">
        <v>9.3451622000000007E-9</v>
      </c>
      <c r="J2264">
        <v>-1.27</v>
      </c>
      <c r="K2264">
        <v>-0.59</v>
      </c>
      <c r="L2264">
        <v>0.62</v>
      </c>
      <c r="M2264">
        <v>-0.505</v>
      </c>
      <c r="N2264">
        <v>-0.19666666666666666</v>
      </c>
      <c r="O2264">
        <f t="shared" si="70"/>
        <v>0.63302346128062092</v>
      </c>
      <c r="P2264">
        <f t="shared" si="71"/>
        <v>0.92108990005949376</v>
      </c>
      <c r="Q2264">
        <v>1</v>
      </c>
    </row>
    <row r="2265" spans="1:17" x14ac:dyDescent="0.45">
      <c r="A2265">
        <v>18</v>
      </c>
      <c r="B2265">
        <v>4</v>
      </c>
      <c r="C2265">
        <v>21</v>
      </c>
      <c r="D2265">
        <v>2011</v>
      </c>
      <c r="E2265">
        <v>33.914287999999999</v>
      </c>
      <c r="F2265">
        <v>34.814284999999998</v>
      </c>
      <c r="G2265">
        <v>34.648570999999997</v>
      </c>
      <c r="H2265">
        <v>34.648570999999997</v>
      </c>
      <c r="I2265">
        <v>2.37271141E-8</v>
      </c>
      <c r="J2265">
        <v>0.28000000000000003</v>
      </c>
      <c r="K2265">
        <v>-1.03</v>
      </c>
      <c r="L2265">
        <v>0.73</v>
      </c>
      <c r="M2265">
        <v>-0.64500000000000002</v>
      </c>
      <c r="N2265">
        <v>-0.34333333333333332</v>
      </c>
      <c r="O2265">
        <f t="shared" si="70"/>
        <v>0.65586853784862942</v>
      </c>
      <c r="P2265">
        <f t="shared" si="71"/>
        <v>0.88348710998827285</v>
      </c>
      <c r="Q2265">
        <v>0</v>
      </c>
    </row>
    <row r="2266" spans="1:17" x14ac:dyDescent="0.45">
      <c r="A2266">
        <v>19</v>
      </c>
      <c r="B2266">
        <v>5</v>
      </c>
      <c r="C2266">
        <v>21</v>
      </c>
      <c r="D2266">
        <v>2011</v>
      </c>
      <c r="E2266">
        <v>34.785713000000001</v>
      </c>
      <c r="F2266">
        <v>35.055714000000002</v>
      </c>
      <c r="G2266">
        <v>34.675713000000002</v>
      </c>
      <c r="H2266">
        <v>34.675713000000002</v>
      </c>
      <c r="I2266">
        <v>-4.6349356E-9</v>
      </c>
      <c r="J2266">
        <v>0.73</v>
      </c>
      <c r="K2266">
        <v>-0.49</v>
      </c>
      <c r="L2266">
        <v>0.77</v>
      </c>
      <c r="M2266">
        <v>0.54</v>
      </c>
      <c r="N2266">
        <v>-0.16333333333333333</v>
      </c>
      <c r="O2266">
        <f t="shared" si="70"/>
        <v>0.65615933474446519</v>
      </c>
      <c r="P2266">
        <f t="shared" si="71"/>
        <v>0.81940111978365515</v>
      </c>
      <c r="Q2266">
        <v>1</v>
      </c>
    </row>
    <row r="2267" spans="1:17" x14ac:dyDescent="0.45">
      <c r="A2267">
        <v>20</v>
      </c>
      <c r="B2267">
        <v>6</v>
      </c>
      <c r="C2267">
        <v>21</v>
      </c>
      <c r="D2267">
        <v>2011</v>
      </c>
      <c r="E2267">
        <v>34.511429</v>
      </c>
      <c r="F2267">
        <v>35.270000000000003</v>
      </c>
      <c r="G2267">
        <v>35.128571000000001</v>
      </c>
      <c r="H2267">
        <v>35.128571000000001</v>
      </c>
      <c r="I2267">
        <v>2.0065808499999999E-8</v>
      </c>
      <c r="J2267">
        <v>-0.11</v>
      </c>
      <c r="K2267">
        <v>1.1000000000000001</v>
      </c>
      <c r="L2267">
        <v>0.53</v>
      </c>
      <c r="M2267">
        <v>0.38</v>
      </c>
      <c r="N2267">
        <v>0.3666666666666667</v>
      </c>
      <c r="O2267">
        <f t="shared" si="70"/>
        <v>0.58672470553292688</v>
      </c>
      <c r="P2267">
        <f t="shared" si="71"/>
        <v>0.73089422513862223</v>
      </c>
      <c r="Q2267">
        <v>1</v>
      </c>
    </row>
    <row r="2268" spans="1:17" x14ac:dyDescent="0.45">
      <c r="A2268">
        <v>23</v>
      </c>
      <c r="B2268">
        <v>2</v>
      </c>
      <c r="C2268">
        <v>22</v>
      </c>
      <c r="D2268">
        <v>2011</v>
      </c>
      <c r="E2268">
        <v>34.717143999999998</v>
      </c>
      <c r="F2268">
        <v>35.697144000000002</v>
      </c>
      <c r="G2268">
        <v>35.404285000000002</v>
      </c>
      <c r="H2268">
        <v>35.404285000000002</v>
      </c>
      <c r="I2268">
        <v>1.9632599999999999E-8</v>
      </c>
      <c r="J2268">
        <v>0.62</v>
      </c>
      <c r="K2268">
        <v>1.21</v>
      </c>
      <c r="L2268">
        <v>0.67</v>
      </c>
      <c r="M2268">
        <v>0.17</v>
      </c>
      <c r="N2268">
        <v>0.40333333333333332</v>
      </c>
      <c r="O2268">
        <f t="shared" si="70"/>
        <v>0.55850636230503325</v>
      </c>
      <c r="P2268">
        <f t="shared" si="71"/>
        <v>0.5762089688893639</v>
      </c>
      <c r="Q2268">
        <v>0</v>
      </c>
    </row>
    <row r="2269" spans="1:17" x14ac:dyDescent="0.45">
      <c r="A2269">
        <v>24</v>
      </c>
      <c r="B2269">
        <v>3</v>
      </c>
      <c r="C2269">
        <v>22</v>
      </c>
      <c r="D2269">
        <v>2011</v>
      </c>
      <c r="E2269">
        <v>35.698569999999997</v>
      </c>
      <c r="F2269">
        <v>36.097141000000001</v>
      </c>
      <c r="G2269">
        <v>35.371428999999999</v>
      </c>
      <c r="H2269">
        <v>35.371428999999999</v>
      </c>
      <c r="I2269">
        <v>-1.0286676499999999E-8</v>
      </c>
      <c r="J2269">
        <v>0.69</v>
      </c>
      <c r="K2269">
        <v>0.62</v>
      </c>
      <c r="L2269">
        <v>0.53</v>
      </c>
      <c r="M2269">
        <v>0.44500000000000001</v>
      </c>
      <c r="N2269">
        <v>0.20666666666666667</v>
      </c>
      <c r="O2269">
        <f t="shared" ref="O2269:O2332" si="72">STDEV(G2264:G2268)</f>
        <v>0.59147937780433391</v>
      </c>
      <c r="P2269">
        <f t="shared" ref="P2269:P2332" si="73">STDEV(G2259:G2268)</f>
        <v>0.59080973470498754</v>
      </c>
      <c r="Q2269">
        <v>1</v>
      </c>
    </row>
    <row r="2270" spans="1:17" x14ac:dyDescent="0.45">
      <c r="A2270">
        <v>25</v>
      </c>
      <c r="B2270">
        <v>4</v>
      </c>
      <c r="C2270">
        <v>22</v>
      </c>
      <c r="D2270">
        <v>2011</v>
      </c>
      <c r="E2270">
        <v>35.419998</v>
      </c>
      <c r="F2270">
        <v>37.134284999999998</v>
      </c>
      <c r="G2270">
        <v>37.067141999999997</v>
      </c>
      <c r="H2270">
        <v>37.067141999999997</v>
      </c>
      <c r="I2270">
        <v>2.95993919E-8</v>
      </c>
      <c r="J2270">
        <v>-0.33</v>
      </c>
      <c r="K2270">
        <v>0.86</v>
      </c>
      <c r="L2270">
        <v>0.23</v>
      </c>
      <c r="M2270">
        <v>0.32500000000000001</v>
      </c>
      <c r="N2270">
        <v>0.28666666666666668</v>
      </c>
      <c r="O2270">
        <f t="shared" si="72"/>
        <v>0.36611200750753919</v>
      </c>
      <c r="P2270">
        <f t="shared" si="73"/>
        <v>0.58133986683886874</v>
      </c>
      <c r="Q2270">
        <v>1</v>
      </c>
    </row>
    <row r="2271" spans="1:17" x14ac:dyDescent="0.45">
      <c r="A2271">
        <v>26</v>
      </c>
      <c r="B2271">
        <v>5</v>
      </c>
      <c r="C2271">
        <v>22</v>
      </c>
      <c r="D2271">
        <v>2011</v>
      </c>
      <c r="E2271">
        <v>37.042858000000003</v>
      </c>
      <c r="F2271">
        <v>37.982857000000003</v>
      </c>
      <c r="G2271">
        <v>37.678570000000001</v>
      </c>
      <c r="H2271">
        <v>37.678570000000001</v>
      </c>
      <c r="I2271">
        <v>1.5248329400000001E-8</v>
      </c>
      <c r="J2271">
        <v>1.65</v>
      </c>
      <c r="K2271">
        <v>2.35</v>
      </c>
      <c r="L2271">
        <v>3.5</v>
      </c>
      <c r="M2271">
        <v>0.68500000000000005</v>
      </c>
      <c r="N2271">
        <v>0.78333333333333333</v>
      </c>
      <c r="O2271">
        <f t="shared" si="72"/>
        <v>0.90756603560291782</v>
      </c>
      <c r="P2271">
        <f t="shared" si="73"/>
        <v>0.91104091932556241</v>
      </c>
      <c r="Q2271">
        <v>1</v>
      </c>
    </row>
    <row r="2272" spans="1:17" x14ac:dyDescent="0.45">
      <c r="A2272">
        <v>27</v>
      </c>
      <c r="B2272">
        <v>6</v>
      </c>
      <c r="C2272">
        <v>22</v>
      </c>
      <c r="D2272">
        <v>2011</v>
      </c>
      <c r="E2272">
        <v>37.785713000000001</v>
      </c>
      <c r="F2272">
        <v>37.869999</v>
      </c>
      <c r="G2272">
        <v>37.787143999999998</v>
      </c>
      <c r="H2272">
        <v>37.787143999999998</v>
      </c>
      <c r="I2272">
        <v>7.2908699999999996E-11</v>
      </c>
      <c r="J2272">
        <v>0.64</v>
      </c>
      <c r="K2272">
        <v>1.98</v>
      </c>
      <c r="L2272">
        <v>3.76</v>
      </c>
      <c r="M2272">
        <v>1.1299999999999999</v>
      </c>
      <c r="N2272">
        <v>0.66</v>
      </c>
      <c r="O2272">
        <f t="shared" si="72"/>
        <v>1.15987676482991</v>
      </c>
      <c r="P2272">
        <f t="shared" si="73"/>
        <v>1.2381638108595596</v>
      </c>
      <c r="Q2272">
        <v>1</v>
      </c>
    </row>
    <row r="2273" spans="1:17" x14ac:dyDescent="0.45">
      <c r="A2273">
        <v>31</v>
      </c>
      <c r="B2273">
        <v>3</v>
      </c>
      <c r="C2273">
        <v>23</v>
      </c>
      <c r="D2273">
        <v>2011</v>
      </c>
      <c r="E2273">
        <v>38.178570000000001</v>
      </c>
      <c r="F2273">
        <v>38.685715000000002</v>
      </c>
      <c r="G2273">
        <v>38.685715000000002</v>
      </c>
      <c r="H2273">
        <v>38.685715000000002</v>
      </c>
      <c r="I2273">
        <v>1.5067233499999999E-8</v>
      </c>
      <c r="J2273">
        <v>0</v>
      </c>
      <c r="K2273">
        <v>2.37</v>
      </c>
      <c r="L2273">
        <v>3</v>
      </c>
      <c r="M2273">
        <v>0.37</v>
      </c>
      <c r="N2273">
        <v>0.79</v>
      </c>
      <c r="O2273">
        <f t="shared" si="72"/>
        <v>1.1948769543436253</v>
      </c>
      <c r="P2273">
        <f t="shared" si="73"/>
        <v>1.4667514679537528</v>
      </c>
      <c r="Q2273">
        <v>0</v>
      </c>
    </row>
    <row r="2274" spans="1:17" x14ac:dyDescent="0.45">
      <c r="A2274">
        <v>1</v>
      </c>
      <c r="B2274">
        <v>4</v>
      </c>
      <c r="C2274">
        <v>23</v>
      </c>
      <c r="D2274">
        <v>2011</v>
      </c>
      <c r="E2274">
        <v>38.495716000000002</v>
      </c>
      <c r="F2274">
        <v>39.091427000000003</v>
      </c>
      <c r="G2274">
        <v>38.18</v>
      </c>
      <c r="H2274">
        <v>38.18</v>
      </c>
      <c r="I2274">
        <v>-7.5739787000000003E-9</v>
      </c>
      <c r="J2274">
        <v>0.51</v>
      </c>
      <c r="K2274">
        <v>1.64</v>
      </c>
      <c r="L2274">
        <v>4.17</v>
      </c>
      <c r="M2274">
        <v>0.45</v>
      </c>
      <c r="N2274">
        <v>0.54666666666666663</v>
      </c>
      <c r="O2274">
        <f t="shared" si="72"/>
        <v>1.2321545695514431</v>
      </c>
      <c r="P2274">
        <f t="shared" si="73"/>
        <v>1.635464550967149</v>
      </c>
      <c r="Q2274">
        <v>1</v>
      </c>
    </row>
    <row r="2275" spans="1:17" x14ac:dyDescent="0.45">
      <c r="A2275">
        <v>2</v>
      </c>
      <c r="B2275">
        <v>5</v>
      </c>
      <c r="C2275">
        <v>23</v>
      </c>
      <c r="D2275">
        <v>2011</v>
      </c>
      <c r="E2275">
        <v>38.007140999999997</v>
      </c>
      <c r="F2275">
        <v>38.997143000000001</v>
      </c>
      <c r="G2275">
        <v>38.814284999999998</v>
      </c>
      <c r="H2275">
        <v>38.814284999999998</v>
      </c>
      <c r="I2275">
        <v>2.6867901400000001E-8</v>
      </c>
      <c r="J2275">
        <v>-0.32</v>
      </c>
      <c r="K2275">
        <v>0.39</v>
      </c>
      <c r="L2275">
        <v>3.46</v>
      </c>
      <c r="M2275">
        <v>0</v>
      </c>
      <c r="N2275">
        <v>0.13</v>
      </c>
      <c r="O2275">
        <f t="shared" si="72"/>
        <v>0.60189506199519693</v>
      </c>
      <c r="P2275">
        <f t="shared" si="73"/>
        <v>1.5657500275438465</v>
      </c>
      <c r="Q2275">
        <v>1</v>
      </c>
    </row>
    <row r="2276" spans="1:17" x14ac:dyDescent="0.45">
      <c r="A2276">
        <v>3</v>
      </c>
      <c r="B2276">
        <v>6</v>
      </c>
      <c r="C2276">
        <v>23</v>
      </c>
      <c r="D2276">
        <v>2011</v>
      </c>
      <c r="E2276">
        <v>38.571429999999999</v>
      </c>
      <c r="F2276">
        <v>39.462856000000002</v>
      </c>
      <c r="G2276">
        <v>39.099997999999999</v>
      </c>
      <c r="H2276">
        <v>39.099997999999999</v>
      </c>
      <c r="I2276">
        <v>1.5130084800000001E-8</v>
      </c>
      <c r="J2276">
        <v>0.81</v>
      </c>
      <c r="K2276">
        <v>0.64</v>
      </c>
      <c r="L2276">
        <v>3.12</v>
      </c>
      <c r="M2276">
        <v>0.16</v>
      </c>
      <c r="N2276">
        <v>0.21333333333333335</v>
      </c>
      <c r="O2276">
        <f t="shared" si="72"/>
        <v>0.51277624996844406</v>
      </c>
      <c r="P2276">
        <f t="shared" si="73"/>
        <v>1.5835127045553705</v>
      </c>
      <c r="Q2276">
        <v>0</v>
      </c>
    </row>
    <row r="2277" spans="1:17" x14ac:dyDescent="0.45">
      <c r="A2277">
        <v>6</v>
      </c>
      <c r="B2277">
        <v>2</v>
      </c>
      <c r="C2277">
        <v>24</v>
      </c>
      <c r="D2277">
        <v>2011</v>
      </c>
      <c r="E2277">
        <v>39.052855999999998</v>
      </c>
      <c r="F2277">
        <v>39.671429000000003</v>
      </c>
      <c r="G2277">
        <v>37.512855999999999</v>
      </c>
      <c r="H2277">
        <v>37.512855999999999</v>
      </c>
      <c r="I2277">
        <v>-3.3551929199999999E-8</v>
      </c>
      <c r="J2277">
        <v>0.53</v>
      </c>
      <c r="K2277">
        <v>0.6</v>
      </c>
      <c r="L2277">
        <v>3.68</v>
      </c>
      <c r="M2277">
        <v>0.54500000000000004</v>
      </c>
      <c r="N2277">
        <v>0.19999999999999998</v>
      </c>
      <c r="O2277">
        <f t="shared" si="72"/>
        <v>0.52510113063037722</v>
      </c>
      <c r="P2277">
        <f t="shared" si="73"/>
        <v>1.5160627267523117</v>
      </c>
      <c r="Q2277">
        <v>1</v>
      </c>
    </row>
    <row r="2278" spans="1:17" x14ac:dyDescent="0.45">
      <c r="A2278">
        <v>7</v>
      </c>
      <c r="B2278">
        <v>3</v>
      </c>
      <c r="C2278">
        <v>24</v>
      </c>
      <c r="D2278">
        <v>2011</v>
      </c>
      <c r="E2278">
        <v>37.535713000000001</v>
      </c>
      <c r="F2278">
        <v>38.205714999999998</v>
      </c>
      <c r="G2278">
        <v>37.669998</v>
      </c>
      <c r="H2278">
        <v>37.669998</v>
      </c>
      <c r="I2278">
        <v>3.6880135999999999E-9</v>
      </c>
      <c r="J2278">
        <v>-1.54</v>
      </c>
      <c r="K2278">
        <v>-0.49</v>
      </c>
      <c r="L2278">
        <v>0.47</v>
      </c>
      <c r="M2278">
        <v>-0.53</v>
      </c>
      <c r="N2278">
        <v>-0.16333333333333333</v>
      </c>
      <c r="O2278">
        <f t="shared" si="72"/>
        <v>0.6248067913616977</v>
      </c>
      <c r="P2278">
        <f t="shared" si="73"/>
        <v>1.3057221820160332</v>
      </c>
      <c r="Q2278">
        <v>0</v>
      </c>
    </row>
    <row r="2279" spans="1:17" x14ac:dyDescent="0.45">
      <c r="A2279">
        <v>8</v>
      </c>
      <c r="B2279">
        <v>4</v>
      </c>
      <c r="C2279">
        <v>24</v>
      </c>
      <c r="D2279">
        <v>2011</v>
      </c>
      <c r="E2279">
        <v>37.60857</v>
      </c>
      <c r="F2279">
        <v>37.919998</v>
      </c>
      <c r="G2279">
        <v>37.465713999999998</v>
      </c>
      <c r="H2279">
        <v>37.465713999999998</v>
      </c>
      <c r="I2279">
        <v>-5.1268653000000003E-9</v>
      </c>
      <c r="J2279">
        <v>0.13</v>
      </c>
      <c r="K2279">
        <v>-0.9</v>
      </c>
      <c r="L2279">
        <v>-0.12</v>
      </c>
      <c r="M2279">
        <v>-0.69</v>
      </c>
      <c r="N2279">
        <v>-0.3</v>
      </c>
      <c r="O2279">
        <f t="shared" si="72"/>
        <v>0.69380301141880296</v>
      </c>
      <c r="P2279">
        <f t="shared" si="73"/>
        <v>1.0643305320642804</v>
      </c>
      <c r="Q2279">
        <v>1</v>
      </c>
    </row>
    <row r="2280" spans="1:17" x14ac:dyDescent="0.45">
      <c r="A2280">
        <v>9</v>
      </c>
      <c r="B2280">
        <v>5</v>
      </c>
      <c r="C2280">
        <v>24</v>
      </c>
      <c r="D2280">
        <v>2011</v>
      </c>
      <c r="E2280">
        <v>37.459999000000003</v>
      </c>
      <c r="F2280">
        <v>37.782856000000002</v>
      </c>
      <c r="G2280">
        <v>37.509998000000003</v>
      </c>
      <c r="H2280">
        <v>37.509998000000003</v>
      </c>
      <c r="I2280">
        <v>2.3156797999999999E-9</v>
      </c>
      <c r="J2280">
        <v>-0.14000000000000001</v>
      </c>
      <c r="K2280">
        <v>-1.59</v>
      </c>
      <c r="L2280">
        <v>-0.71</v>
      </c>
      <c r="M2280">
        <v>-3.5000000000000003E-2</v>
      </c>
      <c r="N2280">
        <v>-0.53</v>
      </c>
      <c r="O2280">
        <f t="shared" si="72"/>
        <v>0.78124380607541455</v>
      </c>
      <c r="P2280">
        <f t="shared" si="73"/>
        <v>0.66883256438045402</v>
      </c>
      <c r="Q2280">
        <v>0</v>
      </c>
    </row>
    <row r="2281" spans="1:17" x14ac:dyDescent="0.45">
      <c r="A2281">
        <v>10</v>
      </c>
      <c r="B2281">
        <v>6</v>
      </c>
      <c r="C2281">
        <v>24</v>
      </c>
      <c r="D2281">
        <v>2011</v>
      </c>
      <c r="E2281">
        <v>37.374287000000002</v>
      </c>
      <c r="F2281">
        <v>37.799999</v>
      </c>
      <c r="G2281">
        <v>36.945712999999998</v>
      </c>
      <c r="H2281">
        <v>36.945712999999998</v>
      </c>
      <c r="I2281">
        <v>-1.40507773E-8</v>
      </c>
      <c r="J2281">
        <v>0.05</v>
      </c>
      <c r="K2281">
        <v>-0.03</v>
      </c>
      <c r="L2281">
        <v>-0.99</v>
      </c>
      <c r="M2281">
        <v>-0.05</v>
      </c>
      <c r="N2281">
        <v>-0.01</v>
      </c>
      <c r="O2281">
        <f t="shared" si="72"/>
        <v>0.70210829259537988</v>
      </c>
      <c r="P2281">
        <f t="shared" si="73"/>
        <v>0.61280009976986405</v>
      </c>
      <c r="Q2281">
        <v>0</v>
      </c>
    </row>
    <row r="2282" spans="1:17" x14ac:dyDescent="0.45">
      <c r="A2282">
        <v>13</v>
      </c>
      <c r="B2282">
        <v>2</v>
      </c>
      <c r="C2282">
        <v>25</v>
      </c>
      <c r="D2282">
        <v>2011</v>
      </c>
      <c r="E2282">
        <v>37.111426999999999</v>
      </c>
      <c r="F2282">
        <v>37.571429999999999</v>
      </c>
      <c r="G2282">
        <v>36.745716000000002</v>
      </c>
      <c r="H2282">
        <v>36.745716000000002</v>
      </c>
      <c r="I2282">
        <v>-1.5732009000000001E-8</v>
      </c>
      <c r="J2282">
        <v>-0.43</v>
      </c>
      <c r="K2282">
        <v>-0.66</v>
      </c>
      <c r="L2282">
        <v>-1.06</v>
      </c>
      <c r="M2282">
        <v>-0.255</v>
      </c>
      <c r="N2282">
        <v>-0.22</v>
      </c>
      <c r="O2282">
        <f t="shared" si="72"/>
        <v>0.2767016185988086</v>
      </c>
      <c r="P2282">
        <f t="shared" si="73"/>
        <v>0.69868663681501597</v>
      </c>
      <c r="Q2282">
        <v>1</v>
      </c>
    </row>
    <row r="2283" spans="1:17" x14ac:dyDescent="0.45">
      <c r="A2283">
        <v>14</v>
      </c>
      <c r="B2283">
        <v>3</v>
      </c>
      <c r="C2283">
        <v>25</v>
      </c>
      <c r="D2283">
        <v>2011</v>
      </c>
      <c r="E2283">
        <v>37.114285000000002</v>
      </c>
      <c r="F2283">
        <v>37.371428999999999</v>
      </c>
      <c r="G2283">
        <v>37.304287000000002</v>
      </c>
      <c r="H2283">
        <v>37.304287000000002</v>
      </c>
      <c r="I2283">
        <v>8.9122481000000003E-9</v>
      </c>
      <c r="J2283">
        <v>-0.37</v>
      </c>
      <c r="K2283">
        <v>-0.71</v>
      </c>
      <c r="L2283">
        <v>-1.83</v>
      </c>
      <c r="M2283">
        <v>-0.315</v>
      </c>
      <c r="N2283">
        <v>-0.23666666666666666</v>
      </c>
      <c r="O2283">
        <f t="shared" si="72"/>
        <v>0.39871797669681269</v>
      </c>
      <c r="P2283">
        <f t="shared" si="73"/>
        <v>0.7989223520895089</v>
      </c>
      <c r="Q2283">
        <v>0</v>
      </c>
    </row>
    <row r="2284" spans="1:17" x14ac:dyDescent="0.45">
      <c r="A2284">
        <v>15</v>
      </c>
      <c r="B2284">
        <v>4</v>
      </c>
      <c r="C2284">
        <v>25</v>
      </c>
      <c r="D2284">
        <v>2011</v>
      </c>
      <c r="E2284">
        <v>37.068573000000001</v>
      </c>
      <c r="F2284">
        <v>37.53857</v>
      </c>
      <c r="G2284">
        <v>36.731430000000003</v>
      </c>
      <c r="H2284">
        <v>36.731430000000003</v>
      </c>
      <c r="I2284">
        <v>-1.51537884E-8</v>
      </c>
      <c r="J2284">
        <v>0.19</v>
      </c>
      <c r="K2284">
        <v>-7.0000000000000007E-2</v>
      </c>
      <c r="L2284">
        <v>-1.75</v>
      </c>
      <c r="M2284">
        <v>9.5000000000000001E-2</v>
      </c>
      <c r="N2284">
        <v>-2.3333333333333334E-2</v>
      </c>
      <c r="O2284">
        <f t="shared" si="72"/>
        <v>0.3348324309849634</v>
      </c>
      <c r="P2284">
        <f t="shared" si="73"/>
        <v>0.75930935733588356</v>
      </c>
      <c r="Q2284">
        <v>0</v>
      </c>
    </row>
    <row r="2285" spans="1:17" x14ac:dyDescent="0.45">
      <c r="A2285">
        <v>16</v>
      </c>
      <c r="B2285">
        <v>5</v>
      </c>
      <c r="C2285">
        <v>25</v>
      </c>
      <c r="D2285">
        <v>2011</v>
      </c>
      <c r="E2285">
        <v>36.635714999999998</v>
      </c>
      <c r="F2285">
        <v>36.812859000000003</v>
      </c>
      <c r="G2285">
        <v>35.614285000000002</v>
      </c>
      <c r="H2285">
        <v>35.614285000000002</v>
      </c>
      <c r="I2285">
        <v>-2.5942001700000001E-8</v>
      </c>
      <c r="J2285">
        <v>-0.34</v>
      </c>
      <c r="K2285">
        <v>-0.38</v>
      </c>
      <c r="L2285">
        <v>-0.8</v>
      </c>
      <c r="M2285">
        <v>-0.19</v>
      </c>
      <c r="N2285">
        <v>-0.12666666666666668</v>
      </c>
      <c r="O2285">
        <f t="shared" si="72"/>
        <v>0.34683510453485006</v>
      </c>
      <c r="P2285">
        <f t="shared" si="73"/>
        <v>0.79992092679078708</v>
      </c>
      <c r="Q2285">
        <v>0</v>
      </c>
    </row>
    <row r="2286" spans="1:17" x14ac:dyDescent="0.45">
      <c r="A2286">
        <v>17</v>
      </c>
      <c r="B2286">
        <v>6</v>
      </c>
      <c r="C2286">
        <v>25</v>
      </c>
      <c r="D2286">
        <v>2011</v>
      </c>
      <c r="E2286">
        <v>35.864285000000002</v>
      </c>
      <c r="F2286">
        <v>35.977142000000001</v>
      </c>
      <c r="G2286">
        <v>35.095714999999998</v>
      </c>
      <c r="H2286">
        <v>35.095714999999998</v>
      </c>
      <c r="I2286">
        <v>-2.69159919E-8</v>
      </c>
      <c r="J2286">
        <v>-1.02</v>
      </c>
      <c r="K2286">
        <v>-1.5</v>
      </c>
      <c r="L2286">
        <v>-1.99</v>
      </c>
      <c r="M2286">
        <v>-0.72499999999999998</v>
      </c>
      <c r="N2286">
        <v>-0.5</v>
      </c>
      <c r="O2286">
        <f t="shared" si="72"/>
        <v>0.63292252487306799</v>
      </c>
      <c r="P2286">
        <f t="shared" si="73"/>
        <v>0.88665627826373539</v>
      </c>
      <c r="Q2286">
        <v>1</v>
      </c>
    </row>
    <row r="2287" spans="1:17" x14ac:dyDescent="0.45">
      <c r="A2287">
        <v>20</v>
      </c>
      <c r="B2287">
        <v>2</v>
      </c>
      <c r="C2287">
        <v>26</v>
      </c>
      <c r="D2287">
        <v>2011</v>
      </c>
      <c r="E2287">
        <v>34.551430000000003</v>
      </c>
      <c r="F2287">
        <v>35.401428000000003</v>
      </c>
      <c r="G2287">
        <v>35.090000000000003</v>
      </c>
      <c r="H2287">
        <v>35.090000000000003</v>
      </c>
      <c r="I2287">
        <v>2.74095374E-8</v>
      </c>
      <c r="J2287">
        <v>-0.77</v>
      </c>
      <c r="K2287">
        <v>-1.97</v>
      </c>
      <c r="L2287">
        <v>-2.36</v>
      </c>
      <c r="M2287">
        <v>-0.77</v>
      </c>
      <c r="N2287">
        <v>-0.65666666666666662</v>
      </c>
      <c r="O2287">
        <f t="shared" si="72"/>
        <v>0.91020323550254545</v>
      </c>
      <c r="P2287">
        <f t="shared" si="73"/>
        <v>0.86734197309235139</v>
      </c>
      <c r="Q2287">
        <v>1</v>
      </c>
    </row>
    <row r="2288" spans="1:17" x14ac:dyDescent="0.45">
      <c r="A2288">
        <v>21</v>
      </c>
      <c r="B2288">
        <v>3</v>
      </c>
      <c r="C2288">
        <v>26</v>
      </c>
      <c r="D2288">
        <v>2011</v>
      </c>
      <c r="E2288">
        <v>35.098571999999997</v>
      </c>
      <c r="F2288">
        <v>36.400002000000001</v>
      </c>
      <c r="G2288">
        <v>36.235714000000002</v>
      </c>
      <c r="H2288">
        <v>36.235714000000002</v>
      </c>
      <c r="I2288">
        <v>5.2611606400000002E-8</v>
      </c>
      <c r="J2288">
        <v>0.54</v>
      </c>
      <c r="K2288">
        <v>-1.55</v>
      </c>
      <c r="L2288">
        <v>-2.2799999999999998</v>
      </c>
      <c r="M2288">
        <v>-0.38500000000000001</v>
      </c>
      <c r="N2288">
        <v>-0.51666666666666672</v>
      </c>
      <c r="O2288">
        <f t="shared" si="72"/>
        <v>1.0031654979240969</v>
      </c>
      <c r="P2288">
        <f t="shared" si="73"/>
        <v>0.99376483731058463</v>
      </c>
      <c r="Q2288">
        <v>0</v>
      </c>
    </row>
    <row r="2289" spans="1:17" x14ac:dyDescent="0.45">
      <c r="A2289">
        <v>22</v>
      </c>
      <c r="B2289">
        <v>4</v>
      </c>
      <c r="C2289">
        <v>26</v>
      </c>
      <c r="D2289">
        <v>2011</v>
      </c>
      <c r="E2289">
        <v>35.971428000000003</v>
      </c>
      <c r="F2289">
        <v>36.177143000000001</v>
      </c>
      <c r="G2289">
        <v>35.522857999999999</v>
      </c>
      <c r="H2289">
        <v>35.522857999999999</v>
      </c>
      <c r="I2289">
        <v>-2.0504744799999999E-8</v>
      </c>
      <c r="J2289">
        <v>1.1399999999999999</v>
      </c>
      <c r="K2289">
        <v>0.37</v>
      </c>
      <c r="L2289">
        <v>-0.88</v>
      </c>
      <c r="M2289">
        <v>0.84</v>
      </c>
      <c r="N2289">
        <v>0.12333333333333334</v>
      </c>
      <c r="O2289">
        <f t="shared" si="72"/>
        <v>0.72131331157112377</v>
      </c>
      <c r="P2289">
        <f t="shared" si="73"/>
        <v>0.92615053950457848</v>
      </c>
      <c r="Q2289">
        <v>1</v>
      </c>
    </row>
    <row r="2290" spans="1:17" x14ac:dyDescent="0.45">
      <c r="A2290">
        <v>23</v>
      </c>
      <c r="B2290">
        <v>5</v>
      </c>
      <c r="C2290">
        <v>26</v>
      </c>
      <c r="D2290">
        <v>2011</v>
      </c>
      <c r="E2290">
        <v>35.020000000000003</v>
      </c>
      <c r="F2290">
        <v>37.264285999999998</v>
      </c>
      <c r="G2290">
        <v>36.531429000000003</v>
      </c>
      <c r="H2290">
        <v>36.531429000000003</v>
      </c>
      <c r="I2290">
        <v>4.1132020500000002E-8</v>
      </c>
      <c r="J2290">
        <v>-0.45</v>
      </c>
      <c r="K2290">
        <v>0.97</v>
      </c>
      <c r="L2290">
        <v>-1.59</v>
      </c>
      <c r="M2290">
        <v>0.21</v>
      </c>
      <c r="N2290">
        <v>0.32333333333333331</v>
      </c>
      <c r="O2290">
        <f t="shared" si="72"/>
        <v>0.47056319038286482</v>
      </c>
      <c r="P2290">
        <f t="shared" si="73"/>
        <v>0.89832832524531092</v>
      </c>
      <c r="Q2290">
        <v>0</v>
      </c>
    </row>
    <row r="2291" spans="1:17" x14ac:dyDescent="0.45">
      <c r="A2291">
        <v>24</v>
      </c>
      <c r="B2291">
        <v>6</v>
      </c>
      <c r="C2291">
        <v>26</v>
      </c>
      <c r="D2291">
        <v>2011</v>
      </c>
      <c r="E2291">
        <v>36.714286999999999</v>
      </c>
      <c r="F2291">
        <v>37.214286999999999</v>
      </c>
      <c r="G2291">
        <v>36.708571999999997</v>
      </c>
      <c r="H2291">
        <v>36.708571999999997</v>
      </c>
      <c r="I2291">
        <v>-1.677754E-10</v>
      </c>
      <c r="J2291">
        <v>1.51</v>
      </c>
      <c r="K2291">
        <v>1.43</v>
      </c>
      <c r="L2291">
        <v>-0.54</v>
      </c>
      <c r="M2291">
        <v>0.28000000000000003</v>
      </c>
      <c r="N2291">
        <v>0.47666666666666663</v>
      </c>
      <c r="O2291">
        <f t="shared" si="72"/>
        <v>0.66083004219973307</v>
      </c>
      <c r="P2291">
        <f t="shared" si="73"/>
        <v>0.79698510475305229</v>
      </c>
      <c r="Q2291">
        <v>1</v>
      </c>
    </row>
    <row r="2292" spans="1:17" x14ac:dyDescent="0.45">
      <c r="A2292">
        <v>27</v>
      </c>
      <c r="B2292">
        <v>2</v>
      </c>
      <c r="C2292">
        <v>27</v>
      </c>
      <c r="D2292">
        <v>2011</v>
      </c>
      <c r="E2292">
        <v>36.414287999999999</v>
      </c>
      <c r="F2292">
        <v>37.494286000000002</v>
      </c>
      <c r="G2292">
        <v>37.159999999999997</v>
      </c>
      <c r="H2292">
        <v>37.159999999999997</v>
      </c>
      <c r="I2292">
        <v>3.21979948E-8</v>
      </c>
      <c r="J2292">
        <v>-0.01</v>
      </c>
      <c r="K2292">
        <v>0.74</v>
      </c>
      <c r="L2292">
        <v>7.0000000000000007E-2</v>
      </c>
      <c r="M2292">
        <v>0.84499999999999997</v>
      </c>
      <c r="N2292">
        <v>0.24666666666666667</v>
      </c>
      <c r="O2292">
        <f t="shared" si="72"/>
        <v>0.68815834004958365</v>
      </c>
      <c r="P2292">
        <f t="shared" si="73"/>
        <v>0.77495010173103007</v>
      </c>
      <c r="Q2292">
        <v>1</v>
      </c>
    </row>
    <row r="2293" spans="1:17" x14ac:dyDescent="0.45">
      <c r="A2293">
        <v>28</v>
      </c>
      <c r="B2293">
        <v>3</v>
      </c>
      <c r="C2293">
        <v>27</v>
      </c>
      <c r="D2293">
        <v>2011</v>
      </c>
      <c r="E2293">
        <v>37.417141000000001</v>
      </c>
      <c r="F2293">
        <v>38.084285999999999</v>
      </c>
      <c r="G2293">
        <v>37.869999</v>
      </c>
      <c r="H2293">
        <v>37.869999</v>
      </c>
      <c r="I2293">
        <v>2.7461584200000001E-8</v>
      </c>
      <c r="J2293">
        <v>0.75</v>
      </c>
      <c r="K2293">
        <v>2.14</v>
      </c>
      <c r="L2293">
        <v>1.3</v>
      </c>
      <c r="M2293">
        <v>0.22500000000000001</v>
      </c>
      <c r="N2293">
        <v>0.71333333333333337</v>
      </c>
      <c r="O2293">
        <f t="shared" si="72"/>
        <v>0.60856987271783225</v>
      </c>
      <c r="P2293">
        <f t="shared" si="73"/>
        <v>0.81964485700237499</v>
      </c>
      <c r="Q2293">
        <v>0</v>
      </c>
    </row>
    <row r="2294" spans="1:17" x14ac:dyDescent="0.45">
      <c r="A2294">
        <v>29</v>
      </c>
      <c r="B2294">
        <v>4</v>
      </c>
      <c r="C2294">
        <v>27</v>
      </c>
      <c r="D2294">
        <v>2011</v>
      </c>
      <c r="E2294">
        <v>38.14143</v>
      </c>
      <c r="F2294">
        <v>38.39143</v>
      </c>
      <c r="G2294">
        <v>37.848571999999997</v>
      </c>
      <c r="H2294">
        <v>37.848571999999997</v>
      </c>
      <c r="I2294">
        <v>-1.6055899399999999E-8</v>
      </c>
      <c r="J2294">
        <v>0.45</v>
      </c>
      <c r="K2294">
        <v>1.1599999999999999</v>
      </c>
      <c r="L2294">
        <v>3.32</v>
      </c>
      <c r="M2294">
        <v>0.73</v>
      </c>
      <c r="N2294">
        <v>0.38666666666666666</v>
      </c>
      <c r="O2294">
        <f t="shared" si="72"/>
        <v>0.86277132656301203</v>
      </c>
      <c r="P2294">
        <f t="shared" si="73"/>
        <v>0.91799595390875388</v>
      </c>
      <c r="Q2294">
        <v>0</v>
      </c>
    </row>
    <row r="2295" spans="1:17" x14ac:dyDescent="0.45">
      <c r="A2295">
        <v>30</v>
      </c>
      <c r="B2295">
        <v>5</v>
      </c>
      <c r="C2295">
        <v>27</v>
      </c>
      <c r="D2295">
        <v>2011</v>
      </c>
      <c r="E2295">
        <v>37.814284999999998</v>
      </c>
      <c r="F2295">
        <v>37.857143000000001</v>
      </c>
      <c r="G2295">
        <v>37.527141999999998</v>
      </c>
      <c r="H2295">
        <v>37.527141999999998</v>
      </c>
      <c r="I2295">
        <v>-1.5981777599999999E-8</v>
      </c>
      <c r="J2295">
        <v>-0.28999999999999998</v>
      </c>
      <c r="K2295">
        <v>1.43</v>
      </c>
      <c r="L2295">
        <v>2.75</v>
      </c>
      <c r="M2295">
        <v>0.215</v>
      </c>
      <c r="N2295">
        <v>0.47666666666666663</v>
      </c>
      <c r="O2295">
        <f t="shared" si="72"/>
        <v>0.62386318543675834</v>
      </c>
      <c r="P2295">
        <f t="shared" si="73"/>
        <v>1.0418946396480671</v>
      </c>
      <c r="Q2295">
        <v>1</v>
      </c>
    </row>
    <row r="2296" spans="1:17" x14ac:dyDescent="0.45">
      <c r="A2296">
        <v>1</v>
      </c>
      <c r="B2296">
        <v>6</v>
      </c>
      <c r="C2296">
        <v>27</v>
      </c>
      <c r="D2296">
        <v>2011</v>
      </c>
      <c r="E2296">
        <v>37.437140999999997</v>
      </c>
      <c r="F2296">
        <v>38.322856999999999</v>
      </c>
      <c r="G2296">
        <v>38.284286000000002</v>
      </c>
      <c r="H2296">
        <v>38.284286000000002</v>
      </c>
      <c r="I2296">
        <v>3.0319607699999999E-8</v>
      </c>
      <c r="J2296">
        <v>-0.28999999999999998</v>
      </c>
      <c r="K2296">
        <v>0.11</v>
      </c>
      <c r="L2296">
        <v>1.56</v>
      </c>
      <c r="M2296">
        <v>-0.30499999999999999</v>
      </c>
      <c r="N2296">
        <v>3.6666666666666667E-2</v>
      </c>
      <c r="O2296">
        <f t="shared" si="72"/>
        <v>0.49278328256141252</v>
      </c>
      <c r="P2296">
        <f t="shared" si="73"/>
        <v>1.0635691624462142</v>
      </c>
      <c r="Q2296">
        <v>1</v>
      </c>
    </row>
    <row r="2297" spans="1:17" x14ac:dyDescent="0.45">
      <c r="A2297">
        <v>5</v>
      </c>
      <c r="B2297">
        <v>3</v>
      </c>
      <c r="C2297">
        <v>28</v>
      </c>
      <c r="D2297">
        <v>2011</v>
      </c>
      <c r="E2297">
        <v>39.428570000000001</v>
      </c>
      <c r="F2297">
        <v>41.604286000000002</v>
      </c>
      <c r="G2297">
        <v>41.375712999999998</v>
      </c>
      <c r="H2297">
        <v>41.375712999999998</v>
      </c>
      <c r="I2297">
        <v>3.0954150800000002E-8</v>
      </c>
      <c r="J2297">
        <v>0.85</v>
      </c>
      <c r="K2297">
        <v>0.14000000000000001</v>
      </c>
      <c r="L2297">
        <v>3.26</v>
      </c>
      <c r="M2297">
        <v>0.23499999999999999</v>
      </c>
      <c r="N2297">
        <v>4.6666666666666669E-2</v>
      </c>
      <c r="O2297">
        <f t="shared" si="72"/>
        <v>0.42030447093291967</v>
      </c>
      <c r="P2297">
        <f t="shared" si="73"/>
        <v>1.0540569202641963</v>
      </c>
      <c r="Q2297">
        <v>1</v>
      </c>
    </row>
    <row r="2298" spans="1:17" x14ac:dyDescent="0.45">
      <c r="A2298">
        <v>6</v>
      </c>
      <c r="B2298">
        <v>4</v>
      </c>
      <c r="C2298">
        <v>28</v>
      </c>
      <c r="D2298">
        <v>2011</v>
      </c>
      <c r="E2298">
        <v>40.950001</v>
      </c>
      <c r="F2298">
        <v>41.682858000000003</v>
      </c>
      <c r="G2298">
        <v>41.565716000000002</v>
      </c>
      <c r="H2298">
        <v>41.565716000000002</v>
      </c>
      <c r="I2298">
        <v>1.8894034000000001E-8</v>
      </c>
      <c r="J2298">
        <v>1.95</v>
      </c>
      <c r="K2298">
        <v>3.56</v>
      </c>
      <c r="L2298">
        <v>4.66</v>
      </c>
      <c r="M2298">
        <v>1.97</v>
      </c>
      <c r="N2298">
        <v>1.1866666666666668</v>
      </c>
      <c r="O2298">
        <f t="shared" si="72"/>
        <v>1.5851695280099534</v>
      </c>
      <c r="P2298">
        <f t="shared" si="73"/>
        <v>1.6014777397619182</v>
      </c>
      <c r="Q2298">
        <v>0</v>
      </c>
    </row>
    <row r="2299" spans="1:17" x14ac:dyDescent="0.45">
      <c r="A2299">
        <v>7</v>
      </c>
      <c r="B2299">
        <v>5</v>
      </c>
      <c r="C2299">
        <v>28</v>
      </c>
      <c r="D2299">
        <v>2011</v>
      </c>
      <c r="E2299">
        <v>41.918571</v>
      </c>
      <c r="F2299">
        <v>42.478572999999997</v>
      </c>
      <c r="G2299">
        <v>41.774284000000002</v>
      </c>
      <c r="H2299">
        <v>41.774284000000002</v>
      </c>
      <c r="I2299">
        <v>-5.3898566000000004E-9</v>
      </c>
      <c r="J2299">
        <v>0.62</v>
      </c>
      <c r="K2299">
        <v>4.13</v>
      </c>
      <c r="L2299">
        <v>5.15</v>
      </c>
      <c r="M2299">
        <v>1.07</v>
      </c>
      <c r="N2299">
        <v>1.3766666666666667</v>
      </c>
      <c r="O2299">
        <f t="shared" si="72"/>
        <v>1.9825072219137569</v>
      </c>
      <c r="P2299">
        <f t="shared" si="73"/>
        <v>1.9749764019327791</v>
      </c>
      <c r="Q2299">
        <v>1</v>
      </c>
    </row>
    <row r="2300" spans="1:17" x14ac:dyDescent="0.45">
      <c r="A2300">
        <v>8</v>
      </c>
      <c r="B2300">
        <v>6</v>
      </c>
      <c r="C2300">
        <v>28</v>
      </c>
      <c r="D2300">
        <v>2011</v>
      </c>
      <c r="E2300">
        <v>41.18</v>
      </c>
      <c r="F2300">
        <v>42.257140999999997</v>
      </c>
      <c r="G2300">
        <v>42.162857000000002</v>
      </c>
      <c r="H2300">
        <v>42.162857000000002</v>
      </c>
      <c r="I2300">
        <v>4.7393553900000002E-8</v>
      </c>
      <c r="J2300">
        <v>-0.14000000000000001</v>
      </c>
      <c r="K2300">
        <v>2.35</v>
      </c>
      <c r="L2300">
        <v>4.3600000000000003</v>
      </c>
      <c r="M2300">
        <v>0.41</v>
      </c>
      <c r="N2300">
        <v>0.78333333333333333</v>
      </c>
      <c r="O2300">
        <f t="shared" si="72"/>
        <v>2.0307179921683369</v>
      </c>
      <c r="P2300">
        <f t="shared" si="73"/>
        <v>2.0766631731970113</v>
      </c>
      <c r="Q2300">
        <v>0</v>
      </c>
    </row>
    <row r="2301" spans="1:17" x14ac:dyDescent="0.45">
      <c r="A2301">
        <v>11</v>
      </c>
      <c r="B2301">
        <v>2</v>
      </c>
      <c r="C2301">
        <v>29</v>
      </c>
      <c r="D2301">
        <v>2011</v>
      </c>
      <c r="E2301">
        <v>42.118572</v>
      </c>
      <c r="F2301">
        <v>43.071429999999999</v>
      </c>
      <c r="G2301">
        <v>41.534286000000002</v>
      </c>
      <c r="H2301">
        <v>41.534286000000002</v>
      </c>
      <c r="I2301">
        <v>-1.5826888699999999E-8</v>
      </c>
      <c r="J2301">
        <v>0.98</v>
      </c>
      <c r="K2301">
        <v>1.21</v>
      </c>
      <c r="L2301">
        <v>4.0199999999999996</v>
      </c>
      <c r="M2301">
        <v>0.12</v>
      </c>
      <c r="N2301">
        <v>0.40333333333333332</v>
      </c>
      <c r="O2301">
        <f t="shared" si="72"/>
        <v>1.5638690067089058</v>
      </c>
      <c r="P2301">
        <f t="shared" si="73"/>
        <v>2.1941634206602387</v>
      </c>
      <c r="Q2301">
        <v>0</v>
      </c>
    </row>
    <row r="2302" spans="1:17" x14ac:dyDescent="0.45">
      <c r="A2302">
        <v>12</v>
      </c>
      <c r="B2302">
        <v>3</v>
      </c>
      <c r="C2302">
        <v>29</v>
      </c>
      <c r="D2302">
        <v>2011</v>
      </c>
      <c r="E2302">
        <v>41.704284999999999</v>
      </c>
      <c r="F2302">
        <v>42.327145000000002</v>
      </c>
      <c r="G2302">
        <v>41.610000999999997</v>
      </c>
      <c r="H2302">
        <v>41.610000999999997</v>
      </c>
      <c r="I2302">
        <v>-2.5945107000000002E-9</v>
      </c>
      <c r="J2302">
        <v>-0.57999999999999996</v>
      </c>
      <c r="K2302">
        <v>-0.38</v>
      </c>
      <c r="L2302">
        <v>3.72</v>
      </c>
      <c r="M2302">
        <v>0.17499999999999999</v>
      </c>
      <c r="N2302">
        <v>-0.12666666666666668</v>
      </c>
      <c r="O2302">
        <f t="shared" si="72"/>
        <v>0.3036821037609902</v>
      </c>
      <c r="P2302">
        <f t="shared" si="73"/>
        <v>2.1075162711370976</v>
      </c>
      <c r="Q2302">
        <v>0</v>
      </c>
    </row>
    <row r="2303" spans="1:17" x14ac:dyDescent="0.45">
      <c r="A2303">
        <v>13</v>
      </c>
      <c r="B2303">
        <v>4</v>
      </c>
      <c r="C2303">
        <v>29</v>
      </c>
      <c r="D2303">
        <v>2011</v>
      </c>
      <c r="E2303">
        <v>42.957141999999997</v>
      </c>
      <c r="F2303">
        <v>43.541428000000003</v>
      </c>
      <c r="G2303">
        <v>42.675713000000002</v>
      </c>
      <c r="H2303">
        <v>42.675713000000002</v>
      </c>
      <c r="I2303">
        <v>-5.7148746E-9</v>
      </c>
      <c r="J2303">
        <v>-0.09</v>
      </c>
      <c r="K2303">
        <v>0.43</v>
      </c>
      <c r="L2303">
        <v>4.17</v>
      </c>
      <c r="M2303">
        <v>-0.255</v>
      </c>
      <c r="N2303">
        <v>0.14333333333333334</v>
      </c>
      <c r="O2303">
        <f t="shared" si="72"/>
        <v>0.25933452634136561</v>
      </c>
      <c r="P2303">
        <f t="shared" si="73"/>
        <v>1.9748230710453931</v>
      </c>
      <c r="Q2303">
        <v>0</v>
      </c>
    </row>
    <row r="2304" spans="1:17" x14ac:dyDescent="0.45">
      <c r="A2304">
        <v>14</v>
      </c>
      <c r="B2304">
        <v>5</v>
      </c>
      <c r="C2304">
        <v>29</v>
      </c>
      <c r="D2304">
        <v>2011</v>
      </c>
      <c r="E2304">
        <v>42.785713000000001</v>
      </c>
      <c r="F2304">
        <v>42.857143000000001</v>
      </c>
      <c r="G2304">
        <v>40.945712999999998</v>
      </c>
      <c r="H2304">
        <v>40.945712999999998</v>
      </c>
      <c r="I2304">
        <v>-4.5008243400000003E-8</v>
      </c>
      <c r="J2304">
        <v>-0.28000000000000003</v>
      </c>
      <c r="K2304">
        <v>0.56000000000000005</v>
      </c>
      <c r="L2304">
        <v>3.25</v>
      </c>
      <c r="M2304">
        <v>0.48499999999999999</v>
      </c>
      <c r="N2304">
        <v>0.18666666666666668</v>
      </c>
      <c r="O2304">
        <f t="shared" si="72"/>
        <v>0.47203040804984264</v>
      </c>
      <c r="P2304">
        <f t="shared" si="73"/>
        <v>1.9413588078385267</v>
      </c>
      <c r="Q2304">
        <v>0</v>
      </c>
    </row>
    <row r="2305" spans="1:17" x14ac:dyDescent="0.45">
      <c r="A2305">
        <v>15</v>
      </c>
      <c r="B2305">
        <v>6</v>
      </c>
      <c r="C2305">
        <v>29</v>
      </c>
      <c r="D2305">
        <v>2011</v>
      </c>
      <c r="E2305">
        <v>41.137141999999997</v>
      </c>
      <c r="F2305">
        <v>41.392856999999999</v>
      </c>
      <c r="G2305">
        <v>40.990001999999997</v>
      </c>
      <c r="H2305">
        <v>40.990001999999997</v>
      </c>
      <c r="I2305">
        <v>-5.1702085999999996E-9</v>
      </c>
      <c r="J2305">
        <v>-1.84</v>
      </c>
      <c r="K2305">
        <v>-0.76</v>
      </c>
      <c r="L2305">
        <v>0</v>
      </c>
      <c r="M2305">
        <v>-1.0049999999999999</v>
      </c>
      <c r="N2305">
        <v>-0.25333333333333335</v>
      </c>
      <c r="O2305">
        <f t="shared" si="72"/>
        <v>0.65841245431796191</v>
      </c>
      <c r="P2305">
        <f t="shared" si="73"/>
        <v>1.6762289362028258</v>
      </c>
      <c r="Q2305">
        <v>0</v>
      </c>
    </row>
    <row r="2306" spans="1:17" x14ac:dyDescent="0.45">
      <c r="A2306">
        <v>18</v>
      </c>
      <c r="B2306">
        <v>2</v>
      </c>
      <c r="C2306">
        <v>30</v>
      </c>
      <c r="D2306">
        <v>2011</v>
      </c>
      <c r="E2306">
        <v>40.351429000000003</v>
      </c>
      <c r="F2306">
        <v>40.352856000000003</v>
      </c>
      <c r="G2306">
        <v>39.857143000000001</v>
      </c>
      <c r="H2306">
        <v>39.857143000000001</v>
      </c>
      <c r="I2306">
        <v>-1.7136408700000002E-8</v>
      </c>
      <c r="J2306">
        <v>-0.15</v>
      </c>
      <c r="K2306">
        <v>-1.97</v>
      </c>
      <c r="L2306">
        <v>-0.93</v>
      </c>
      <c r="M2306">
        <v>-0.9</v>
      </c>
      <c r="N2306">
        <v>-0.65666666666666662</v>
      </c>
      <c r="O2306">
        <f t="shared" si="72"/>
        <v>0.69818171243130001</v>
      </c>
      <c r="P2306">
        <f t="shared" si="73"/>
        <v>1.1740181559385843</v>
      </c>
      <c r="Q2306">
        <v>1</v>
      </c>
    </row>
    <row r="2307" spans="1:17" x14ac:dyDescent="0.45">
      <c r="A2307">
        <v>19</v>
      </c>
      <c r="B2307">
        <v>3</v>
      </c>
      <c r="C2307">
        <v>30</v>
      </c>
      <c r="D2307">
        <v>2011</v>
      </c>
      <c r="E2307">
        <v>40.571429999999999</v>
      </c>
      <c r="F2307">
        <v>41.330002</v>
      </c>
      <c r="G2307">
        <v>41.041428000000003</v>
      </c>
      <c r="H2307">
        <v>41.041428000000003</v>
      </c>
      <c r="I2307">
        <v>2.4544001799999999E-8</v>
      </c>
      <c r="J2307">
        <v>-0.49</v>
      </c>
      <c r="K2307">
        <v>-2.93</v>
      </c>
      <c r="L2307">
        <v>-1.32</v>
      </c>
      <c r="M2307">
        <v>-0.64</v>
      </c>
      <c r="N2307">
        <v>-0.97666666666666668</v>
      </c>
      <c r="O2307">
        <f t="shared" si="72"/>
        <v>1.0315789993203628</v>
      </c>
      <c r="P2307">
        <f t="shared" si="73"/>
        <v>0.75795048117345232</v>
      </c>
      <c r="Q2307">
        <v>0</v>
      </c>
    </row>
    <row r="2308" spans="1:17" x14ac:dyDescent="0.45">
      <c r="A2308">
        <v>20</v>
      </c>
      <c r="B2308">
        <v>4</v>
      </c>
      <c r="C2308">
        <v>30</v>
      </c>
      <c r="D2308">
        <v>2011</v>
      </c>
      <c r="E2308">
        <v>40.428570000000001</v>
      </c>
      <c r="F2308">
        <v>40.700001</v>
      </c>
      <c r="G2308">
        <v>40.200001</v>
      </c>
      <c r="H2308">
        <v>40.200001</v>
      </c>
      <c r="I2308">
        <v>-1.14776317E-8</v>
      </c>
      <c r="J2308">
        <v>0.47</v>
      </c>
      <c r="K2308">
        <v>-0.1</v>
      </c>
      <c r="L2308">
        <v>-1.08</v>
      </c>
      <c r="M2308">
        <v>0.34499999999999997</v>
      </c>
      <c r="N2308">
        <v>-3.3333333333333333E-2</v>
      </c>
      <c r="O2308">
        <f t="shared" si="72"/>
        <v>1.0083253074249903</v>
      </c>
      <c r="P2308">
        <f t="shared" si="73"/>
        <v>0.76884221497060179</v>
      </c>
      <c r="Q2308">
        <v>0</v>
      </c>
    </row>
    <row r="2309" spans="1:17" x14ac:dyDescent="0.45">
      <c r="A2309">
        <v>21</v>
      </c>
      <c r="B2309">
        <v>5</v>
      </c>
      <c r="C2309">
        <v>30</v>
      </c>
      <c r="D2309">
        <v>2011</v>
      </c>
      <c r="E2309">
        <v>40.214286999999999</v>
      </c>
      <c r="F2309">
        <v>40.682858000000003</v>
      </c>
      <c r="G2309">
        <v>39.401428000000003</v>
      </c>
      <c r="H2309">
        <v>39.401428000000003</v>
      </c>
      <c r="I2309">
        <v>-3.5858051599999999E-8</v>
      </c>
      <c r="J2309">
        <v>-0.23</v>
      </c>
      <c r="K2309">
        <v>-0.15</v>
      </c>
      <c r="L2309">
        <v>-1.5</v>
      </c>
      <c r="M2309">
        <v>-0.185</v>
      </c>
      <c r="N2309">
        <v>-4.9999999999999996E-2</v>
      </c>
      <c r="O2309">
        <f t="shared" si="72"/>
        <v>0.54269658197127013</v>
      </c>
      <c r="P2309">
        <f t="shared" si="73"/>
        <v>0.85563528934546051</v>
      </c>
      <c r="Q2309">
        <v>1</v>
      </c>
    </row>
    <row r="2310" spans="1:17" x14ac:dyDescent="0.45">
      <c r="A2310">
        <v>22</v>
      </c>
      <c r="B2310">
        <v>6</v>
      </c>
      <c r="C2310">
        <v>30</v>
      </c>
      <c r="D2310">
        <v>2011</v>
      </c>
      <c r="E2310">
        <v>38.998573</v>
      </c>
      <c r="F2310">
        <v>39.814284999999998</v>
      </c>
      <c r="G2310">
        <v>39.511429</v>
      </c>
      <c r="H2310">
        <v>39.511429</v>
      </c>
      <c r="I2310">
        <v>2.1603214899999999E-8</v>
      </c>
      <c r="J2310">
        <v>-0.81</v>
      </c>
      <c r="K2310">
        <v>-1.17</v>
      </c>
      <c r="L2310">
        <v>-3.56</v>
      </c>
      <c r="M2310">
        <v>-0.51500000000000001</v>
      </c>
      <c r="N2310">
        <v>-0.38999999999999996</v>
      </c>
      <c r="O2310">
        <f t="shared" si="72"/>
        <v>0.71402941270321552</v>
      </c>
      <c r="P2310">
        <f t="shared" si="73"/>
        <v>1.016891190392867</v>
      </c>
      <c r="Q2310">
        <v>1</v>
      </c>
    </row>
    <row r="2311" spans="1:17" x14ac:dyDescent="0.45">
      <c r="A2311">
        <v>25</v>
      </c>
      <c r="B2311">
        <v>2</v>
      </c>
      <c r="C2311">
        <v>31</v>
      </c>
      <c r="D2311">
        <v>2011</v>
      </c>
      <c r="E2311">
        <v>40.081429</v>
      </c>
      <c r="F2311">
        <v>40.785713000000001</v>
      </c>
      <c r="G2311">
        <v>40.218570999999997</v>
      </c>
      <c r="H2311">
        <v>40.218570999999997</v>
      </c>
      <c r="I2311">
        <v>2.6018904000000001E-9</v>
      </c>
      <c r="J2311">
        <v>0.51</v>
      </c>
      <c r="K2311">
        <v>-0.92</v>
      </c>
      <c r="L2311">
        <v>-3.27</v>
      </c>
      <c r="M2311">
        <v>-0.35</v>
      </c>
      <c r="N2311">
        <v>-0.3066666666666667</v>
      </c>
      <c r="O2311">
        <f t="shared" si="72"/>
        <v>0.65991377058877998</v>
      </c>
      <c r="P2311">
        <f t="shared" si="73"/>
        <v>1.0375811677874436</v>
      </c>
      <c r="Q2311">
        <v>1</v>
      </c>
    </row>
    <row r="2312" spans="1:17" x14ac:dyDescent="0.45">
      <c r="A2312">
        <v>26</v>
      </c>
      <c r="B2312">
        <v>3</v>
      </c>
      <c r="C2312">
        <v>31</v>
      </c>
      <c r="D2312">
        <v>2011</v>
      </c>
      <c r="E2312">
        <v>36.514285999999998</v>
      </c>
      <c r="F2312">
        <v>38.327145000000002</v>
      </c>
      <c r="G2312">
        <v>38.130001</v>
      </c>
      <c r="H2312">
        <v>38.130001</v>
      </c>
      <c r="I2312">
        <v>1.6653782400000002E-8</v>
      </c>
      <c r="J2312">
        <v>0.14000000000000001</v>
      </c>
      <c r="K2312">
        <v>0</v>
      </c>
      <c r="L2312">
        <v>-0.92</v>
      </c>
      <c r="M2312">
        <v>0.61</v>
      </c>
      <c r="N2312">
        <v>0</v>
      </c>
      <c r="O2312">
        <f t="shared" si="72"/>
        <v>0.65983550108364175</v>
      </c>
      <c r="P2312">
        <f t="shared" si="73"/>
        <v>1.013994896296541</v>
      </c>
      <c r="Q2312">
        <v>0</v>
      </c>
    </row>
    <row r="2313" spans="1:17" x14ac:dyDescent="0.45">
      <c r="A2313">
        <v>27</v>
      </c>
      <c r="B2313">
        <v>4</v>
      </c>
      <c r="C2313">
        <v>31</v>
      </c>
      <c r="D2313">
        <v>2011</v>
      </c>
      <c r="E2313">
        <v>38.509998000000003</v>
      </c>
      <c r="F2313">
        <v>39.142856999999999</v>
      </c>
      <c r="G2313">
        <v>38.488571</v>
      </c>
      <c r="H2313">
        <v>38.488571</v>
      </c>
      <c r="I2313">
        <v>-5.6048929999999998E-10</v>
      </c>
      <c r="J2313">
        <v>1.62</v>
      </c>
      <c r="K2313">
        <v>-0.87</v>
      </c>
      <c r="L2313">
        <v>-2.2200000000000002</v>
      </c>
      <c r="M2313">
        <v>-0.97499999999999998</v>
      </c>
      <c r="N2313">
        <v>-0.28999999999999998</v>
      </c>
      <c r="O2313">
        <f t="shared" si="72"/>
        <v>0.85041055883143812</v>
      </c>
      <c r="P2313">
        <f t="shared" si="73"/>
        <v>1.2219119113294408</v>
      </c>
      <c r="Q2313">
        <v>1</v>
      </c>
    </row>
    <row r="2314" spans="1:17" x14ac:dyDescent="0.45">
      <c r="A2314">
        <v>28</v>
      </c>
      <c r="B2314">
        <v>5</v>
      </c>
      <c r="C2314">
        <v>31</v>
      </c>
      <c r="D2314">
        <v>2011</v>
      </c>
      <c r="E2314">
        <v>37.761429</v>
      </c>
      <c r="F2314">
        <v>38.672854999999998</v>
      </c>
      <c r="G2314">
        <v>38.088569999999997</v>
      </c>
      <c r="H2314">
        <v>38.088569999999997</v>
      </c>
      <c r="I2314">
        <v>1.1551915299999999E-8</v>
      </c>
      <c r="J2314">
        <v>-0.02</v>
      </c>
      <c r="K2314">
        <v>-1.59</v>
      </c>
      <c r="L2314">
        <v>-2.08</v>
      </c>
      <c r="M2314">
        <v>0.98499999999999999</v>
      </c>
      <c r="N2314">
        <v>-0.53</v>
      </c>
      <c r="O2314">
        <f t="shared" si="72"/>
        <v>0.83868605945669483</v>
      </c>
      <c r="P2314">
        <f t="shared" si="73"/>
        <v>1.0164064834000055</v>
      </c>
      <c r="Q2314">
        <v>1</v>
      </c>
    </row>
    <row r="2315" spans="1:17" x14ac:dyDescent="0.45">
      <c r="A2315">
        <v>29</v>
      </c>
      <c r="B2315">
        <v>6</v>
      </c>
      <c r="C2315">
        <v>31</v>
      </c>
      <c r="D2315">
        <v>2011</v>
      </c>
      <c r="E2315">
        <v>37.298572999999998</v>
      </c>
      <c r="F2315">
        <v>38.102856000000003</v>
      </c>
      <c r="G2315">
        <v>37.998573</v>
      </c>
      <c r="H2315">
        <v>37.998573</v>
      </c>
      <c r="I2315">
        <v>2.9976019200000003E-8</v>
      </c>
      <c r="J2315">
        <v>0.33</v>
      </c>
      <c r="K2315">
        <v>1.57</v>
      </c>
      <c r="L2315">
        <v>-2.34</v>
      </c>
      <c r="M2315">
        <v>-0.21</v>
      </c>
      <c r="N2315">
        <v>0.52333333333333332</v>
      </c>
      <c r="O2315">
        <f t="shared" si="72"/>
        <v>0.93971745825423458</v>
      </c>
      <c r="P2315">
        <f t="shared" si="73"/>
        <v>1.0824822827481291</v>
      </c>
      <c r="Q2315">
        <v>0</v>
      </c>
    </row>
    <row r="2316" spans="1:17" x14ac:dyDescent="0.45">
      <c r="A2316">
        <v>1</v>
      </c>
      <c r="B2316">
        <v>2</v>
      </c>
      <c r="C2316">
        <v>32</v>
      </c>
      <c r="D2316">
        <v>2011</v>
      </c>
      <c r="E2316">
        <v>38.362858000000003</v>
      </c>
      <c r="F2316">
        <v>38.5</v>
      </c>
      <c r="G2316">
        <v>37.625712999999998</v>
      </c>
      <c r="H2316">
        <v>37.625712999999998</v>
      </c>
      <c r="I2316">
        <v>-2.8475819599999998E-8</v>
      </c>
      <c r="J2316">
        <v>0.7</v>
      </c>
      <c r="K2316">
        <v>-0.51</v>
      </c>
      <c r="L2316">
        <v>-2.2200000000000002</v>
      </c>
      <c r="M2316">
        <v>0.12</v>
      </c>
      <c r="N2316">
        <v>-0.17</v>
      </c>
      <c r="O2316">
        <f t="shared" si="72"/>
        <v>0.93209657806377466</v>
      </c>
      <c r="P2316">
        <f t="shared" si="73"/>
        <v>1.0666625235361471</v>
      </c>
      <c r="Q2316">
        <v>0</v>
      </c>
    </row>
    <row r="2317" spans="1:17" x14ac:dyDescent="0.45">
      <c r="A2317">
        <v>2</v>
      </c>
      <c r="B2317">
        <v>3</v>
      </c>
      <c r="C2317">
        <v>32</v>
      </c>
      <c r="D2317">
        <v>2011</v>
      </c>
      <c r="E2317">
        <v>37.39143</v>
      </c>
      <c r="F2317">
        <v>38.228572999999997</v>
      </c>
      <c r="G2317">
        <v>36.742859000000003</v>
      </c>
      <c r="H2317">
        <v>36.742859000000003</v>
      </c>
      <c r="I2317">
        <v>-2.77686867E-8</v>
      </c>
      <c r="J2317">
        <v>-0.74</v>
      </c>
      <c r="K2317">
        <v>-0.14000000000000001</v>
      </c>
      <c r="L2317">
        <v>-1.37</v>
      </c>
      <c r="M2317">
        <v>0.16500000000000001</v>
      </c>
      <c r="N2317">
        <v>-4.6666666666666669E-2</v>
      </c>
      <c r="O2317">
        <f t="shared" si="72"/>
        <v>0.30885693201027653</v>
      </c>
      <c r="P2317">
        <f t="shared" si="73"/>
        <v>1.1645758220613356</v>
      </c>
      <c r="Q2317">
        <v>1</v>
      </c>
    </row>
    <row r="2318" spans="1:17" x14ac:dyDescent="0.45">
      <c r="A2318">
        <v>3</v>
      </c>
      <c r="B2318">
        <v>4</v>
      </c>
      <c r="C2318">
        <v>32</v>
      </c>
      <c r="D2318">
        <v>2011</v>
      </c>
      <c r="E2318">
        <v>36.785713000000001</v>
      </c>
      <c r="F2318">
        <v>37.357143000000001</v>
      </c>
      <c r="G2318">
        <v>37.142856999999999</v>
      </c>
      <c r="H2318">
        <v>37.142856999999999</v>
      </c>
      <c r="I2318">
        <v>1.4333231699999999E-8</v>
      </c>
      <c r="J2318">
        <v>-0.65</v>
      </c>
      <c r="K2318">
        <v>-0.56000000000000005</v>
      </c>
      <c r="L2318">
        <v>-3.34</v>
      </c>
      <c r="M2318">
        <v>-0.81</v>
      </c>
      <c r="N2318">
        <v>-0.18666666666666668</v>
      </c>
      <c r="O2318">
        <f t="shared" si="72"/>
        <v>0.66032873357911548</v>
      </c>
      <c r="P2318">
        <f t="shared" si="73"/>
        <v>1.1494492793180178</v>
      </c>
      <c r="Q2318">
        <v>0</v>
      </c>
    </row>
    <row r="2319" spans="1:17" x14ac:dyDescent="0.45">
      <c r="A2319">
        <v>4</v>
      </c>
      <c r="B2319">
        <v>5</v>
      </c>
      <c r="C2319">
        <v>32</v>
      </c>
      <c r="D2319">
        <v>2011</v>
      </c>
      <c r="E2319">
        <v>36.721428000000003</v>
      </c>
      <c r="F2319">
        <v>37.181426999999999</v>
      </c>
      <c r="G2319">
        <v>35.110000999999997</v>
      </c>
      <c r="H2319">
        <v>35.110000999999997</v>
      </c>
      <c r="I2319">
        <v>-4.8516060899999997E-8</v>
      </c>
      <c r="J2319">
        <v>0.36</v>
      </c>
      <c r="K2319">
        <v>-1.22</v>
      </c>
      <c r="L2319">
        <v>0.63</v>
      </c>
      <c r="M2319">
        <v>-0.125</v>
      </c>
      <c r="N2319">
        <v>-0.40666666666666668</v>
      </c>
      <c r="O2319">
        <f t="shared" si="72"/>
        <v>0.5722027106042038</v>
      </c>
      <c r="P2319">
        <f t="shared" si="73"/>
        <v>1.0938118280844791</v>
      </c>
      <c r="Q2319">
        <v>0</v>
      </c>
    </row>
    <row r="2320" spans="1:17" x14ac:dyDescent="0.45">
      <c r="A2320">
        <v>5</v>
      </c>
      <c r="B2320">
        <v>6</v>
      </c>
      <c r="C2320">
        <v>32</v>
      </c>
      <c r="D2320">
        <v>2011</v>
      </c>
      <c r="E2320">
        <v>35.505713999999998</v>
      </c>
      <c r="F2320">
        <v>35.838569999999997</v>
      </c>
      <c r="G2320">
        <v>34.444285999999998</v>
      </c>
      <c r="H2320">
        <v>34.444285999999998</v>
      </c>
      <c r="I2320">
        <v>-2.8035975100000001E-8</v>
      </c>
      <c r="J2320">
        <v>-1.61</v>
      </c>
      <c r="K2320">
        <v>-2.2799999999999998</v>
      </c>
      <c r="L2320">
        <v>-3.4</v>
      </c>
      <c r="M2320">
        <v>-0.84</v>
      </c>
      <c r="N2320">
        <v>-0.7599999999999999</v>
      </c>
      <c r="O2320">
        <f t="shared" si="72"/>
        <v>1.1200905194477819</v>
      </c>
      <c r="P2320">
        <f t="shared" si="73"/>
        <v>1.4215917724293934</v>
      </c>
      <c r="Q2320">
        <v>0</v>
      </c>
    </row>
    <row r="2321" spans="1:17" x14ac:dyDescent="0.45">
      <c r="A2321">
        <v>8</v>
      </c>
      <c r="B2321">
        <v>2</v>
      </c>
      <c r="C2321">
        <v>33</v>
      </c>
      <c r="D2321">
        <v>2011</v>
      </c>
      <c r="E2321">
        <v>32.849997999999999</v>
      </c>
      <c r="F2321">
        <v>33.665714000000001</v>
      </c>
      <c r="G2321">
        <v>32.377144000000001</v>
      </c>
      <c r="H2321">
        <v>32.377144000000001</v>
      </c>
      <c r="I2321">
        <v>-1.26798385E-8</v>
      </c>
      <c r="J2321">
        <v>-1.06</v>
      </c>
      <c r="K2321">
        <v>-2.34</v>
      </c>
      <c r="L2321">
        <v>-3.32</v>
      </c>
      <c r="M2321">
        <v>-1.1399999999999999</v>
      </c>
      <c r="N2321">
        <v>-0.77999999999999992</v>
      </c>
      <c r="O2321">
        <f t="shared" si="72"/>
        <v>1.3680367800213566</v>
      </c>
      <c r="P2321">
        <f t="shared" si="73"/>
        <v>1.6674625730868111</v>
      </c>
      <c r="Q2321">
        <v>1</v>
      </c>
    </row>
    <row r="2322" spans="1:17" x14ac:dyDescent="0.45">
      <c r="A2322">
        <v>9</v>
      </c>
      <c r="B2322">
        <v>3</v>
      </c>
      <c r="C2322">
        <v>33</v>
      </c>
      <c r="D2322">
        <v>2011</v>
      </c>
      <c r="E2322">
        <v>32.451427000000002</v>
      </c>
      <c r="F2322">
        <v>34.299999</v>
      </c>
      <c r="G2322">
        <v>33.971428000000003</v>
      </c>
      <c r="H2322">
        <v>33.971428000000003</v>
      </c>
      <c r="I2322">
        <v>4.1139593000000002E-8</v>
      </c>
      <c r="J2322">
        <v>-0.47</v>
      </c>
      <c r="K2322">
        <v>-4.34</v>
      </c>
      <c r="L2322">
        <v>-4.92</v>
      </c>
      <c r="M2322">
        <v>-1.5649999999999999</v>
      </c>
      <c r="N2322">
        <v>-1.4466666666666665</v>
      </c>
      <c r="O2322">
        <f t="shared" si="72"/>
        <v>1.9167772196411612</v>
      </c>
      <c r="P2322">
        <f t="shared" si="73"/>
        <v>2.0040000374650835</v>
      </c>
      <c r="Q2322">
        <v>0</v>
      </c>
    </row>
    <row r="2323" spans="1:17" x14ac:dyDescent="0.45">
      <c r="A2323">
        <v>10</v>
      </c>
      <c r="B2323">
        <v>4</v>
      </c>
      <c r="C2323">
        <v>33</v>
      </c>
      <c r="D2323">
        <v>2011</v>
      </c>
      <c r="E2323">
        <v>33.357143000000001</v>
      </c>
      <c r="F2323">
        <v>34.284286000000002</v>
      </c>
      <c r="G2323">
        <v>33.202857999999999</v>
      </c>
      <c r="H2323">
        <v>33.202857999999999</v>
      </c>
      <c r="I2323">
        <v>-6.9901728999999998E-9</v>
      </c>
      <c r="J2323">
        <v>1.52</v>
      </c>
      <c r="K2323">
        <v>-1.53</v>
      </c>
      <c r="L2323">
        <v>-4.3899999999999997</v>
      </c>
      <c r="M2323">
        <v>0.56000000000000005</v>
      </c>
      <c r="N2323">
        <v>-0.51</v>
      </c>
      <c r="O2323">
        <f t="shared" si="72"/>
        <v>1.7382637283820588</v>
      </c>
      <c r="P2323">
        <f t="shared" si="73"/>
        <v>2.0845151876445085</v>
      </c>
      <c r="Q2323">
        <v>1</v>
      </c>
    </row>
    <row r="2324" spans="1:17" x14ac:dyDescent="0.45">
      <c r="A2324">
        <v>11</v>
      </c>
      <c r="B2324">
        <v>5</v>
      </c>
      <c r="C2324">
        <v>33</v>
      </c>
      <c r="D2324">
        <v>2011</v>
      </c>
      <c r="E2324">
        <v>33.587142999999998</v>
      </c>
      <c r="F2324">
        <v>35.099997999999999</v>
      </c>
      <c r="G2324">
        <v>34.732857000000003</v>
      </c>
      <c r="H2324">
        <v>34.732857000000003</v>
      </c>
      <c r="I2324">
        <v>5.3128648900000001E-8</v>
      </c>
      <c r="J2324">
        <v>-0.15</v>
      </c>
      <c r="K2324">
        <v>0.35</v>
      </c>
      <c r="L2324">
        <v>-4.1900000000000004</v>
      </c>
      <c r="M2324">
        <v>0.375</v>
      </c>
      <c r="N2324">
        <v>0.11666666666666665</v>
      </c>
      <c r="O2324">
        <f t="shared" si="72"/>
        <v>1.0653000958724246</v>
      </c>
      <c r="P2324">
        <f t="shared" si="73"/>
        <v>2.1094414624165032</v>
      </c>
      <c r="Q2324">
        <v>0</v>
      </c>
    </row>
    <row r="2325" spans="1:17" x14ac:dyDescent="0.45">
      <c r="A2325">
        <v>12</v>
      </c>
      <c r="B2325">
        <v>6</v>
      </c>
      <c r="C2325">
        <v>33</v>
      </c>
      <c r="D2325">
        <v>2011</v>
      </c>
      <c r="E2325">
        <v>35.291428000000003</v>
      </c>
      <c r="F2325">
        <v>35.407142999999998</v>
      </c>
      <c r="G2325">
        <v>34.857143000000001</v>
      </c>
      <c r="H2325">
        <v>34.857143000000001</v>
      </c>
      <c r="I2325">
        <v>-2.4065443900000002E-8</v>
      </c>
      <c r="J2325">
        <v>1.1499999999999999</v>
      </c>
      <c r="K2325">
        <v>2.2799999999999998</v>
      </c>
      <c r="L2325">
        <v>-2.0499999999999998</v>
      </c>
      <c r="M2325">
        <v>0.69</v>
      </c>
      <c r="N2325">
        <v>0.7599999999999999</v>
      </c>
      <c r="O2325">
        <f t="shared" si="72"/>
        <v>0.95930670708892696</v>
      </c>
      <c r="P2325">
        <f t="shared" si="73"/>
        <v>1.9423137194988291</v>
      </c>
      <c r="Q2325">
        <v>1</v>
      </c>
    </row>
    <row r="2326" spans="1:17" x14ac:dyDescent="0.45">
      <c r="A2326">
        <v>15</v>
      </c>
      <c r="B2326">
        <v>2</v>
      </c>
      <c r="C2326">
        <v>34</v>
      </c>
      <c r="D2326">
        <v>2011</v>
      </c>
      <c r="E2326">
        <v>35.095714999999998</v>
      </c>
      <c r="F2326">
        <v>35.254283999999998</v>
      </c>
      <c r="G2326">
        <v>35.182858000000003</v>
      </c>
      <c r="H2326">
        <v>35.182858000000003</v>
      </c>
      <c r="I2326">
        <v>3.7576214999999998E-9</v>
      </c>
      <c r="J2326">
        <v>-0.43</v>
      </c>
      <c r="K2326">
        <v>1.5</v>
      </c>
      <c r="L2326">
        <v>-1.86</v>
      </c>
      <c r="M2326">
        <v>0.63500000000000001</v>
      </c>
      <c r="N2326">
        <v>0.5</v>
      </c>
      <c r="O2326">
        <f t="shared" si="72"/>
        <v>1.0481243175313228</v>
      </c>
      <c r="P2326">
        <f t="shared" si="73"/>
        <v>1.7029130768886844</v>
      </c>
      <c r="Q2326">
        <v>0</v>
      </c>
    </row>
    <row r="2327" spans="1:17" x14ac:dyDescent="0.45">
      <c r="A2327">
        <v>16</v>
      </c>
      <c r="B2327">
        <v>3</v>
      </c>
      <c r="C2327">
        <v>34</v>
      </c>
      <c r="D2327">
        <v>2011</v>
      </c>
      <c r="E2327">
        <v>34.904285000000002</v>
      </c>
      <c r="F2327">
        <v>35.048572999999998</v>
      </c>
      <c r="G2327">
        <v>34.148570999999997</v>
      </c>
      <c r="H2327">
        <v>34.148570999999997</v>
      </c>
      <c r="I2327">
        <v>-4.09665476E-8</v>
      </c>
      <c r="J2327">
        <v>0.09</v>
      </c>
      <c r="K2327">
        <v>1.6</v>
      </c>
      <c r="L2327">
        <v>-0.32</v>
      </c>
      <c r="M2327">
        <v>-5.5E-2</v>
      </c>
      <c r="N2327">
        <v>0.53333333333333333</v>
      </c>
      <c r="O2327">
        <f t="shared" si="72"/>
        <v>0.79826441876467324</v>
      </c>
      <c r="P2327">
        <f t="shared" si="73"/>
        <v>1.4430960655635467</v>
      </c>
      <c r="Q2327">
        <v>0</v>
      </c>
    </row>
    <row r="2328" spans="1:17" x14ac:dyDescent="0.45">
      <c r="A2328">
        <v>17</v>
      </c>
      <c r="B2328">
        <v>4</v>
      </c>
      <c r="C2328">
        <v>34</v>
      </c>
      <c r="D2328">
        <v>2011</v>
      </c>
      <c r="E2328">
        <v>34.372855999999999</v>
      </c>
      <c r="F2328">
        <v>34.439999</v>
      </c>
      <c r="G2328">
        <v>33.177143000000001</v>
      </c>
      <c r="H2328">
        <v>33.177143000000001</v>
      </c>
      <c r="I2328">
        <v>-4.6350675100000003E-8</v>
      </c>
      <c r="J2328">
        <v>-0.76</v>
      </c>
      <c r="K2328">
        <v>-1.1399999999999999</v>
      </c>
      <c r="L2328">
        <v>1.3</v>
      </c>
      <c r="M2328">
        <v>-0.47499999999999998</v>
      </c>
      <c r="N2328">
        <v>-0.37999999999999995</v>
      </c>
      <c r="O2328">
        <f t="shared" si="72"/>
        <v>0.77876765013597138</v>
      </c>
      <c r="P2328">
        <f t="shared" si="73"/>
        <v>1.2735367424543917</v>
      </c>
      <c r="Q2328">
        <v>0</v>
      </c>
    </row>
    <row r="2329" spans="1:17" x14ac:dyDescent="0.45">
      <c r="A2329">
        <v>18</v>
      </c>
      <c r="B2329">
        <v>5</v>
      </c>
      <c r="C2329">
        <v>34</v>
      </c>
      <c r="D2329">
        <v>2011</v>
      </c>
      <c r="E2329">
        <v>31.914286000000001</v>
      </c>
      <c r="F2329">
        <v>32.285713000000001</v>
      </c>
      <c r="G2329">
        <v>31.068570999999999</v>
      </c>
      <c r="H2329">
        <v>31.068570999999999</v>
      </c>
      <c r="I2329">
        <v>-2.4174405900000001E-8</v>
      </c>
      <c r="J2329">
        <v>-1.2</v>
      </c>
      <c r="K2329">
        <v>-1.92</v>
      </c>
      <c r="L2329">
        <v>0.73</v>
      </c>
      <c r="M2329">
        <v>-0.86499999999999999</v>
      </c>
      <c r="N2329">
        <v>-0.64</v>
      </c>
      <c r="O2329">
        <f t="shared" si="72"/>
        <v>0.78887461768572675</v>
      </c>
      <c r="P2329">
        <f t="shared" si="73"/>
        <v>0.93834771640136438</v>
      </c>
      <c r="Q2329">
        <v>0</v>
      </c>
    </row>
    <row r="2330" spans="1:17" x14ac:dyDescent="0.45">
      <c r="A2330">
        <v>19</v>
      </c>
      <c r="B2330">
        <v>6</v>
      </c>
      <c r="C2330">
        <v>34</v>
      </c>
      <c r="D2330">
        <v>2011</v>
      </c>
      <c r="E2330">
        <v>30.624286999999999</v>
      </c>
      <c r="F2330">
        <v>31.571428000000001</v>
      </c>
      <c r="G2330">
        <v>29.315714</v>
      </c>
      <c r="H2330">
        <v>29.315714</v>
      </c>
      <c r="I2330">
        <v>-3.9809830099999998E-8</v>
      </c>
      <c r="J2330">
        <v>-0.85</v>
      </c>
      <c r="K2330">
        <v>-3.84</v>
      </c>
      <c r="L2330">
        <v>-2.29</v>
      </c>
      <c r="M2330">
        <v>-1.65</v>
      </c>
      <c r="N2330">
        <v>-1.28</v>
      </c>
      <c r="O2330">
        <f t="shared" si="72"/>
        <v>1.6534810303708367</v>
      </c>
      <c r="P2330">
        <f t="shared" si="73"/>
        <v>1.2747869533588267</v>
      </c>
      <c r="Q2330">
        <v>0</v>
      </c>
    </row>
    <row r="2331" spans="1:17" x14ac:dyDescent="0.45">
      <c r="A2331">
        <v>22</v>
      </c>
      <c r="B2331">
        <v>2</v>
      </c>
      <c r="C2331">
        <v>35</v>
      </c>
      <c r="D2331">
        <v>2011</v>
      </c>
      <c r="E2331">
        <v>30.338571999999999</v>
      </c>
      <c r="F2331">
        <v>30.338571999999999</v>
      </c>
      <c r="G2331">
        <v>29.315714</v>
      </c>
      <c r="H2331">
        <v>29.315714</v>
      </c>
      <c r="I2331">
        <v>-3.04866621E-8</v>
      </c>
      <c r="J2331">
        <v>-1.31</v>
      </c>
      <c r="K2331">
        <v>-5.0599999999999996</v>
      </c>
      <c r="L2331">
        <v>-4.2699999999999996</v>
      </c>
      <c r="M2331">
        <v>-1.3</v>
      </c>
      <c r="N2331">
        <v>-1.6866666666666665</v>
      </c>
      <c r="O2331">
        <f t="shared" si="72"/>
        <v>2.3733855049275716</v>
      </c>
      <c r="P2331">
        <f t="shared" si="73"/>
        <v>1.850842445231544</v>
      </c>
      <c r="Q2331">
        <v>1</v>
      </c>
    </row>
    <row r="2332" spans="1:17" x14ac:dyDescent="0.45">
      <c r="A2332">
        <v>23</v>
      </c>
      <c r="B2332">
        <v>3</v>
      </c>
      <c r="C2332">
        <v>35</v>
      </c>
      <c r="D2332">
        <v>2011</v>
      </c>
      <c r="E2332">
        <v>29.571428000000001</v>
      </c>
      <c r="F2332">
        <v>31.392856999999999</v>
      </c>
      <c r="G2332">
        <v>31.362857999999999</v>
      </c>
      <c r="H2332">
        <v>31.362857999999999</v>
      </c>
      <c r="I2332">
        <v>6.0785371600000004E-8</v>
      </c>
      <c r="J2332">
        <v>-1.02</v>
      </c>
      <c r="K2332">
        <v>-2.6</v>
      </c>
      <c r="L2332">
        <v>-5.98</v>
      </c>
      <c r="M2332">
        <v>-0.65500000000000003</v>
      </c>
      <c r="N2332">
        <v>-0.8666666666666667</v>
      </c>
      <c r="O2332">
        <f t="shared" si="72"/>
        <v>2.2085679180437938</v>
      </c>
      <c r="P2332">
        <f t="shared" si="73"/>
        <v>2.2192316896792139</v>
      </c>
      <c r="Q2332">
        <v>0</v>
      </c>
    </row>
    <row r="2333" spans="1:17" x14ac:dyDescent="0.45">
      <c r="A2333">
        <v>24</v>
      </c>
      <c r="B2333">
        <v>4</v>
      </c>
      <c r="C2333">
        <v>35</v>
      </c>
      <c r="D2333">
        <v>2011</v>
      </c>
      <c r="E2333">
        <v>31.291429999999998</v>
      </c>
      <c r="F2333">
        <v>31.428571999999999</v>
      </c>
      <c r="G2333">
        <v>30.861429000000001</v>
      </c>
      <c r="H2333">
        <v>30.861429000000001</v>
      </c>
      <c r="I2333">
        <v>-1.39385796E-8</v>
      </c>
      <c r="J2333">
        <v>1.79</v>
      </c>
      <c r="K2333">
        <v>0.74</v>
      </c>
      <c r="L2333">
        <v>-3.73</v>
      </c>
      <c r="M2333">
        <v>0.51</v>
      </c>
      <c r="N2333">
        <v>0.24666666666666667</v>
      </c>
      <c r="O2333">
        <f t="shared" ref="O2333:O2396" si="74">STDEV(G2328:G2332)</f>
        <v>1.6151190522873231</v>
      </c>
      <c r="P2333">
        <f t="shared" ref="P2333:P2396" si="75">STDEV(G2323:G2332)</f>
        <v>2.232216799847087</v>
      </c>
      <c r="Q2333">
        <v>0</v>
      </c>
    </row>
    <row r="2334" spans="1:17" x14ac:dyDescent="0.45">
      <c r="A2334">
        <v>25</v>
      </c>
      <c r="B2334">
        <v>5</v>
      </c>
      <c r="C2334">
        <v>35</v>
      </c>
      <c r="D2334">
        <v>2011</v>
      </c>
      <c r="E2334">
        <v>31.112857999999999</v>
      </c>
      <c r="F2334">
        <v>31.958570000000002</v>
      </c>
      <c r="G2334">
        <v>30.832857000000001</v>
      </c>
      <c r="H2334">
        <v>30.832857000000001</v>
      </c>
      <c r="I2334">
        <v>-1.0748392500000001E-8</v>
      </c>
      <c r="J2334">
        <v>-0.43</v>
      </c>
      <c r="K2334">
        <v>0.52</v>
      </c>
      <c r="L2334">
        <v>-4.04</v>
      </c>
      <c r="M2334">
        <v>0.64500000000000002</v>
      </c>
      <c r="N2334">
        <v>0.17333333333333334</v>
      </c>
      <c r="O2334">
        <f t="shared" si="74"/>
        <v>0.99211959585006659</v>
      </c>
      <c r="P2334">
        <f t="shared" si="75"/>
        <v>2.288295808883245</v>
      </c>
      <c r="Q2334">
        <v>1</v>
      </c>
    </row>
    <row r="2335" spans="1:17" x14ac:dyDescent="0.45">
      <c r="A2335">
        <v>26</v>
      </c>
      <c r="B2335">
        <v>6</v>
      </c>
      <c r="C2335">
        <v>35</v>
      </c>
      <c r="D2335">
        <v>2011</v>
      </c>
      <c r="E2335">
        <v>30.625713000000001</v>
      </c>
      <c r="F2335">
        <v>31.785715</v>
      </c>
      <c r="G2335">
        <v>31.698571999999999</v>
      </c>
      <c r="H2335">
        <v>31.698571999999999</v>
      </c>
      <c r="I2335">
        <v>4.1881560700000001E-8</v>
      </c>
      <c r="J2335">
        <v>-0.28000000000000003</v>
      </c>
      <c r="K2335">
        <v>1.26</v>
      </c>
      <c r="L2335">
        <v>-3.54</v>
      </c>
      <c r="M2335">
        <v>-0.23</v>
      </c>
      <c r="N2335">
        <v>0.42</v>
      </c>
      <c r="O2335">
        <f t="shared" si="74"/>
        <v>0.95646905496325396</v>
      </c>
      <c r="P2335">
        <f t="shared" si="75"/>
        <v>2.1765728417903434</v>
      </c>
      <c r="Q2335">
        <v>0</v>
      </c>
    </row>
    <row r="2336" spans="1:17" x14ac:dyDescent="0.45">
      <c r="A2336">
        <v>29</v>
      </c>
      <c r="B2336">
        <v>2</v>
      </c>
      <c r="C2336">
        <v>36</v>
      </c>
      <c r="D2336">
        <v>2011</v>
      </c>
      <c r="E2336">
        <v>32.424286000000002</v>
      </c>
      <c r="F2336">
        <v>32.425713000000002</v>
      </c>
      <c r="G2336">
        <v>32.148570999999997</v>
      </c>
      <c r="H2336">
        <v>32.148570999999997</v>
      </c>
      <c r="I2336">
        <v>-1.41276389E-8</v>
      </c>
      <c r="J2336">
        <v>1.07</v>
      </c>
      <c r="K2336">
        <v>0.41</v>
      </c>
      <c r="L2336">
        <v>-0.22</v>
      </c>
      <c r="M2336">
        <v>0.29499999999999998</v>
      </c>
      <c r="N2336">
        <v>0.13666666666666666</v>
      </c>
      <c r="O2336">
        <f t="shared" si="74"/>
        <v>0.91257579858524585</v>
      </c>
      <c r="P2336">
        <f t="shared" si="75"/>
        <v>1.9334704205503437</v>
      </c>
      <c r="Q2336">
        <v>1</v>
      </c>
    </row>
    <row r="2337" spans="1:17" x14ac:dyDescent="0.45">
      <c r="A2337">
        <v>30</v>
      </c>
      <c r="B2337">
        <v>3</v>
      </c>
      <c r="C2337">
        <v>36</v>
      </c>
      <c r="D2337">
        <v>2011</v>
      </c>
      <c r="E2337">
        <v>32.071429999999999</v>
      </c>
      <c r="F2337">
        <v>34.115715000000002</v>
      </c>
      <c r="G2337">
        <v>33.754283999999998</v>
      </c>
      <c r="H2337">
        <v>33.754283999999998</v>
      </c>
      <c r="I2337">
        <v>5.3442938399999998E-8</v>
      </c>
      <c r="J2337">
        <v>-0.28000000000000003</v>
      </c>
      <c r="K2337">
        <v>1.04</v>
      </c>
      <c r="L2337">
        <v>1.52</v>
      </c>
      <c r="M2337">
        <v>0.76</v>
      </c>
      <c r="N2337">
        <v>0.34666666666666668</v>
      </c>
      <c r="O2337">
        <f t="shared" si="74"/>
        <v>0.56141807465675531</v>
      </c>
      <c r="P2337">
        <f t="shared" si="75"/>
        <v>1.5192587534716464</v>
      </c>
      <c r="Q2337">
        <v>0</v>
      </c>
    </row>
    <row r="2338" spans="1:17" x14ac:dyDescent="0.45">
      <c r="A2338">
        <v>31</v>
      </c>
      <c r="B2338">
        <v>4</v>
      </c>
      <c r="C2338">
        <v>36</v>
      </c>
      <c r="D2338">
        <v>2011</v>
      </c>
      <c r="E2338">
        <v>34.132857999999999</v>
      </c>
      <c r="F2338">
        <v>34.554287000000002</v>
      </c>
      <c r="G2338">
        <v>33.572856999999999</v>
      </c>
      <c r="H2338">
        <v>33.572856999999999</v>
      </c>
      <c r="I2338">
        <v>-2.0293273500000001E-8</v>
      </c>
      <c r="J2338">
        <v>1.68</v>
      </c>
      <c r="K2338">
        <v>3.13</v>
      </c>
      <c r="L2338">
        <v>3.42</v>
      </c>
      <c r="M2338">
        <v>0.66500000000000004</v>
      </c>
      <c r="N2338">
        <v>1.0433333333333332</v>
      </c>
      <c r="O2338">
        <f t="shared" si="74"/>
        <v>1.198937780151371</v>
      </c>
      <c r="P2338">
        <f t="shared" si="75"/>
        <v>1.4430010706387069</v>
      </c>
      <c r="Q2338">
        <v>0</v>
      </c>
    </row>
    <row r="2339" spans="1:17" x14ac:dyDescent="0.45">
      <c r="A2339">
        <v>1</v>
      </c>
      <c r="B2339">
        <v>5</v>
      </c>
      <c r="C2339">
        <v>36</v>
      </c>
      <c r="D2339">
        <v>2011</v>
      </c>
      <c r="E2339">
        <v>33.504283999999998</v>
      </c>
      <c r="F2339">
        <v>34.071429999999999</v>
      </c>
      <c r="G2339">
        <v>33.324286999999998</v>
      </c>
      <c r="H2339">
        <v>33.324286999999998</v>
      </c>
      <c r="I2339">
        <v>-8.5365702999999993E-9</v>
      </c>
      <c r="J2339">
        <v>-0.56000000000000005</v>
      </c>
      <c r="K2339">
        <v>1.1499999999999999</v>
      </c>
      <c r="L2339">
        <v>4</v>
      </c>
      <c r="M2339">
        <v>0.75</v>
      </c>
      <c r="N2339">
        <v>0.3833333333333333</v>
      </c>
      <c r="O2339">
        <f t="shared" si="74"/>
        <v>1.2470789329471885</v>
      </c>
      <c r="P2339">
        <f t="shared" si="75"/>
        <v>1.5027539580156042</v>
      </c>
      <c r="Q2339">
        <v>1</v>
      </c>
    </row>
    <row r="2340" spans="1:17" x14ac:dyDescent="0.45">
      <c r="A2340">
        <v>2</v>
      </c>
      <c r="B2340">
        <v>6</v>
      </c>
      <c r="C2340">
        <v>36</v>
      </c>
      <c r="D2340">
        <v>2011</v>
      </c>
      <c r="E2340">
        <v>29.815714</v>
      </c>
      <c r="F2340">
        <v>30.698571999999999</v>
      </c>
      <c r="G2340">
        <v>30.444286000000002</v>
      </c>
      <c r="H2340">
        <v>30.444286000000002</v>
      </c>
      <c r="I2340">
        <v>1.13003536E-8</v>
      </c>
      <c r="J2340">
        <v>-0.18</v>
      </c>
      <c r="K2340">
        <v>1.25</v>
      </c>
      <c r="L2340">
        <v>2.0299999999999998</v>
      </c>
      <c r="M2340">
        <v>-0.40500000000000003</v>
      </c>
      <c r="N2340">
        <v>0.41666666666666669</v>
      </c>
      <c r="O2340">
        <f t="shared" si="74"/>
        <v>0.91796398707830607</v>
      </c>
      <c r="P2340">
        <f t="shared" si="75"/>
        <v>1.6138143627478101</v>
      </c>
      <c r="Q2340">
        <v>1</v>
      </c>
    </row>
    <row r="2341" spans="1:17" x14ac:dyDescent="0.45">
      <c r="A2341">
        <v>6</v>
      </c>
      <c r="B2341">
        <v>3</v>
      </c>
      <c r="C2341">
        <v>37</v>
      </c>
      <c r="D2341">
        <v>2011</v>
      </c>
      <c r="E2341">
        <v>29.871428999999999</v>
      </c>
      <c r="F2341">
        <v>31.278572</v>
      </c>
      <c r="G2341">
        <v>31.252856999999999</v>
      </c>
      <c r="H2341">
        <v>31.252856999999999</v>
      </c>
      <c r="I2341">
        <v>4.9061967299999997E-8</v>
      </c>
      <c r="J2341">
        <v>0.63</v>
      </c>
      <c r="K2341">
        <v>-3.69</v>
      </c>
      <c r="L2341">
        <v>-0.67</v>
      </c>
      <c r="M2341">
        <v>-1.53</v>
      </c>
      <c r="N2341">
        <v>-1.23</v>
      </c>
      <c r="O2341">
        <f t="shared" si="74"/>
        <v>1.3822418306021913</v>
      </c>
      <c r="P2341">
        <f t="shared" si="75"/>
        <v>1.4677145934646707</v>
      </c>
      <c r="Q2341">
        <v>0</v>
      </c>
    </row>
    <row r="2342" spans="1:17" x14ac:dyDescent="0.45">
      <c r="A2342">
        <v>7</v>
      </c>
      <c r="B2342">
        <v>4</v>
      </c>
      <c r="C2342">
        <v>37</v>
      </c>
      <c r="D2342">
        <v>2011</v>
      </c>
      <c r="E2342">
        <v>31.641428000000001</v>
      </c>
      <c r="F2342">
        <v>31.711428000000002</v>
      </c>
      <c r="G2342">
        <v>30.857143000000001</v>
      </c>
      <c r="H2342">
        <v>30.857143000000001</v>
      </c>
      <c r="I2342">
        <v>-2.64091253E-8</v>
      </c>
      <c r="J2342">
        <v>1.38</v>
      </c>
      <c r="K2342">
        <v>-2.25</v>
      </c>
      <c r="L2342">
        <v>0.63</v>
      </c>
      <c r="M2342">
        <v>0.72</v>
      </c>
      <c r="N2342">
        <v>-0.75</v>
      </c>
      <c r="O2342">
        <f t="shared" si="74"/>
        <v>1.5149619728982298</v>
      </c>
      <c r="P2342">
        <f t="shared" si="75"/>
        <v>1.2204381254643113</v>
      </c>
      <c r="Q2342">
        <v>0</v>
      </c>
    </row>
    <row r="2343" spans="1:17" x14ac:dyDescent="0.45">
      <c r="A2343">
        <v>8</v>
      </c>
      <c r="B2343">
        <v>5</v>
      </c>
      <c r="C2343">
        <v>37</v>
      </c>
      <c r="D2343">
        <v>2011</v>
      </c>
      <c r="E2343">
        <v>30.58</v>
      </c>
      <c r="F2343">
        <v>31.25</v>
      </c>
      <c r="G2343">
        <v>30.171429</v>
      </c>
      <c r="H2343">
        <v>30.171429</v>
      </c>
      <c r="I2343">
        <v>-1.48234376E-8</v>
      </c>
      <c r="J2343">
        <v>-0.78</v>
      </c>
      <c r="K2343">
        <v>1.04</v>
      </c>
      <c r="L2343">
        <v>-1.57</v>
      </c>
      <c r="M2343">
        <v>0.495</v>
      </c>
      <c r="N2343">
        <v>0.34666666666666668</v>
      </c>
      <c r="O2343">
        <f t="shared" si="74"/>
        <v>1.4536179197550492</v>
      </c>
      <c r="P2343">
        <f t="shared" si="75"/>
        <v>1.2562843011409159</v>
      </c>
      <c r="Q2343">
        <v>0</v>
      </c>
    </row>
    <row r="2344" spans="1:17" x14ac:dyDescent="0.45">
      <c r="A2344">
        <v>9</v>
      </c>
      <c r="B2344">
        <v>6</v>
      </c>
      <c r="C2344">
        <v>37</v>
      </c>
      <c r="D2344">
        <v>2011</v>
      </c>
      <c r="E2344">
        <v>30.031428999999999</v>
      </c>
      <c r="F2344">
        <v>30.299999</v>
      </c>
      <c r="G2344">
        <v>29.138570999999999</v>
      </c>
      <c r="H2344">
        <v>29.138570999999999</v>
      </c>
      <c r="I2344">
        <v>-2.80073653E-8</v>
      </c>
      <c r="J2344">
        <v>-0.41</v>
      </c>
      <c r="K2344">
        <v>0.3</v>
      </c>
      <c r="L2344">
        <v>-1.9</v>
      </c>
      <c r="M2344">
        <v>-0.73499999999999999</v>
      </c>
      <c r="N2344">
        <v>9.9999999999999992E-2</v>
      </c>
      <c r="O2344">
        <f t="shared" si="74"/>
        <v>1.2511496668168032</v>
      </c>
      <c r="P2344">
        <f t="shared" si="75"/>
        <v>1.3346275352920702</v>
      </c>
      <c r="Q2344">
        <v>1</v>
      </c>
    </row>
    <row r="2345" spans="1:17" x14ac:dyDescent="0.45">
      <c r="A2345">
        <v>12</v>
      </c>
      <c r="B2345">
        <v>2</v>
      </c>
      <c r="C2345">
        <v>38</v>
      </c>
      <c r="D2345">
        <v>2011</v>
      </c>
      <c r="E2345">
        <v>28.758572000000001</v>
      </c>
      <c r="F2345">
        <v>30.09</v>
      </c>
      <c r="G2345">
        <v>30.007142999999999</v>
      </c>
      <c r="H2345">
        <v>30.007142999999999</v>
      </c>
      <c r="I2345">
        <v>3.9141383699999998E-8</v>
      </c>
      <c r="J2345">
        <v>-0.89</v>
      </c>
      <c r="K2345">
        <v>-2.5</v>
      </c>
      <c r="L2345">
        <v>-4.99</v>
      </c>
      <c r="M2345">
        <v>-0.72</v>
      </c>
      <c r="N2345">
        <v>-0.83333333333333337</v>
      </c>
      <c r="O2345">
        <f t="shared" si="74"/>
        <v>0.80281850389997889</v>
      </c>
      <c r="P2345">
        <f t="shared" si="75"/>
        <v>1.5603139809819646</v>
      </c>
      <c r="Q2345">
        <v>0</v>
      </c>
    </row>
    <row r="2346" spans="1:17" x14ac:dyDescent="0.45">
      <c r="A2346">
        <v>13</v>
      </c>
      <c r="B2346">
        <v>3</v>
      </c>
      <c r="C2346">
        <v>38</v>
      </c>
      <c r="D2346">
        <v>2011</v>
      </c>
      <c r="E2346">
        <v>29.994285999999999</v>
      </c>
      <c r="F2346">
        <v>29.997143000000001</v>
      </c>
      <c r="G2346">
        <v>29.821428000000001</v>
      </c>
      <c r="H2346">
        <v>29.821428000000001</v>
      </c>
      <c r="I2346">
        <v>-7.8630790999999994E-9</v>
      </c>
      <c r="J2346">
        <v>1.25</v>
      </c>
      <c r="K2346">
        <v>-0.56999999999999995</v>
      </c>
      <c r="L2346">
        <v>-3.5</v>
      </c>
      <c r="M2346">
        <v>-0.01</v>
      </c>
      <c r="N2346">
        <v>-0.18999999999999997</v>
      </c>
      <c r="O2346">
        <f t="shared" si="74"/>
        <v>0.81677662229938996</v>
      </c>
      <c r="P2346">
        <f t="shared" si="75"/>
        <v>1.6423340647052556</v>
      </c>
      <c r="Q2346">
        <v>0</v>
      </c>
    </row>
    <row r="2347" spans="1:17" x14ac:dyDescent="0.45">
      <c r="A2347">
        <v>14</v>
      </c>
      <c r="B2347">
        <v>4</v>
      </c>
      <c r="C2347">
        <v>38</v>
      </c>
      <c r="D2347">
        <v>2011</v>
      </c>
      <c r="E2347">
        <v>29.867144</v>
      </c>
      <c r="F2347">
        <v>30.178571999999999</v>
      </c>
      <c r="G2347">
        <v>29.815714</v>
      </c>
      <c r="H2347">
        <v>29.815714</v>
      </c>
      <c r="I2347">
        <v>-2.815213E-9</v>
      </c>
      <c r="J2347">
        <v>-0.17</v>
      </c>
      <c r="K2347">
        <v>-0.21</v>
      </c>
      <c r="L2347">
        <v>0.01</v>
      </c>
      <c r="M2347">
        <v>0.53</v>
      </c>
      <c r="N2347">
        <v>-6.9999999999999993E-2</v>
      </c>
      <c r="O2347">
        <f t="shared" si="74"/>
        <v>0.62009621314050989</v>
      </c>
      <c r="P2347">
        <f t="shared" si="75"/>
        <v>1.6989481706096365</v>
      </c>
      <c r="Q2347">
        <v>0</v>
      </c>
    </row>
    <row r="2348" spans="1:17" x14ac:dyDescent="0.45">
      <c r="A2348">
        <v>15</v>
      </c>
      <c r="B2348">
        <v>5</v>
      </c>
      <c r="C2348">
        <v>38</v>
      </c>
      <c r="D2348">
        <v>2011</v>
      </c>
      <c r="E2348">
        <v>25.247143000000001</v>
      </c>
      <c r="F2348">
        <v>26.485714000000002</v>
      </c>
      <c r="G2348">
        <v>24.178571999999999</v>
      </c>
      <c r="H2348">
        <v>24.178571999999999</v>
      </c>
      <c r="I2348">
        <v>-7.1839410000000002E-9</v>
      </c>
      <c r="J2348">
        <v>-0.05</v>
      </c>
      <c r="K2348">
        <v>1.06</v>
      </c>
      <c r="L2348">
        <v>-0.06</v>
      </c>
      <c r="M2348">
        <v>-0.09</v>
      </c>
      <c r="N2348">
        <v>0.35333333333333333</v>
      </c>
      <c r="O2348">
        <f t="shared" si="74"/>
        <v>0.39326967950313724</v>
      </c>
      <c r="P2348">
        <f t="shared" si="75"/>
        <v>1.494050040248559</v>
      </c>
      <c r="Q2348">
        <v>0</v>
      </c>
    </row>
    <row r="2349" spans="1:17" x14ac:dyDescent="0.45">
      <c r="A2349">
        <v>16</v>
      </c>
      <c r="B2349">
        <v>6</v>
      </c>
      <c r="C2349">
        <v>38</v>
      </c>
      <c r="D2349">
        <v>2011</v>
      </c>
      <c r="E2349">
        <v>23.971428</v>
      </c>
      <c r="F2349">
        <v>24</v>
      </c>
      <c r="G2349">
        <v>22.17</v>
      </c>
      <c r="H2349">
        <v>22.17</v>
      </c>
      <c r="I2349">
        <v>-1.44192912E-8</v>
      </c>
      <c r="J2349">
        <v>-1.07</v>
      </c>
      <c r="K2349">
        <v>-5.82</v>
      </c>
      <c r="L2349">
        <v>-7.46</v>
      </c>
      <c r="M2349">
        <v>-2.8450000000000002</v>
      </c>
      <c r="N2349">
        <v>-1.9400000000000002</v>
      </c>
      <c r="O2349">
        <f t="shared" si="74"/>
        <v>2.4894118297711012</v>
      </c>
      <c r="P2349">
        <f t="shared" si="75"/>
        <v>2.3137575000963264</v>
      </c>
      <c r="Q2349">
        <v>0</v>
      </c>
    </row>
    <row r="2350" spans="1:17" x14ac:dyDescent="0.45">
      <c r="A2350">
        <v>19</v>
      </c>
      <c r="B2350">
        <v>2</v>
      </c>
      <c r="C2350">
        <v>39</v>
      </c>
      <c r="D2350">
        <v>2011</v>
      </c>
      <c r="E2350">
        <v>22.384284999999998</v>
      </c>
      <c r="F2350">
        <v>23.284286000000002</v>
      </c>
      <c r="G2350">
        <v>20.535715</v>
      </c>
      <c r="H2350">
        <v>20.535715</v>
      </c>
      <c r="I2350">
        <v>-1.3222450600000001E-8</v>
      </c>
      <c r="J2350">
        <v>-1.8</v>
      </c>
      <c r="K2350">
        <v>-7.7</v>
      </c>
      <c r="L2350">
        <v>-8.41</v>
      </c>
      <c r="M2350">
        <v>-1.54</v>
      </c>
      <c r="N2350">
        <v>-2.5666666666666669</v>
      </c>
      <c r="O2350">
        <f t="shared" si="74"/>
        <v>3.7424528476028573</v>
      </c>
      <c r="P2350">
        <f t="shared" si="75"/>
        <v>3.051267665835268</v>
      </c>
      <c r="Q2350">
        <v>0</v>
      </c>
    </row>
    <row r="2351" spans="1:17" x14ac:dyDescent="0.45">
      <c r="A2351">
        <v>20</v>
      </c>
      <c r="B2351">
        <v>3</v>
      </c>
      <c r="C2351">
        <v>39</v>
      </c>
      <c r="D2351">
        <v>2011</v>
      </c>
      <c r="E2351">
        <v>20.200001</v>
      </c>
      <c r="F2351">
        <v>20.425713999999999</v>
      </c>
      <c r="G2351">
        <v>18.575714000000001</v>
      </c>
      <c r="H2351">
        <v>18.575714000000001</v>
      </c>
      <c r="I2351">
        <v>-7.2401946999999998E-9</v>
      </c>
      <c r="J2351">
        <v>-1.85</v>
      </c>
      <c r="K2351">
        <v>-4.71</v>
      </c>
      <c r="L2351">
        <v>-9.5</v>
      </c>
      <c r="M2351">
        <v>-1.72</v>
      </c>
      <c r="N2351">
        <v>-1.57</v>
      </c>
      <c r="O2351">
        <f t="shared" si="74"/>
        <v>4.3182115675642123</v>
      </c>
      <c r="P2351">
        <f t="shared" si="75"/>
        <v>3.9339796044901845</v>
      </c>
      <c r="Q2351">
        <v>0</v>
      </c>
    </row>
    <row r="2352" spans="1:17" x14ac:dyDescent="0.45">
      <c r="A2352">
        <v>21</v>
      </c>
      <c r="B2352">
        <v>4</v>
      </c>
      <c r="C2352">
        <v>39</v>
      </c>
      <c r="D2352">
        <v>2011</v>
      </c>
      <c r="E2352">
        <v>18.625713000000001</v>
      </c>
      <c r="F2352">
        <v>19.182858</v>
      </c>
      <c r="G2352">
        <v>18.357143000000001</v>
      </c>
      <c r="H2352">
        <v>18.357143000000001</v>
      </c>
      <c r="I2352">
        <v>-1.6948340000000001E-9</v>
      </c>
      <c r="J2352">
        <v>-1.62</v>
      </c>
      <c r="K2352">
        <v>-5.4</v>
      </c>
      <c r="L2352">
        <v>-10.18</v>
      </c>
      <c r="M2352">
        <v>-1.905</v>
      </c>
      <c r="N2352">
        <v>-1.8</v>
      </c>
      <c r="O2352">
        <f t="shared" si="74"/>
        <v>4.3059172282963036</v>
      </c>
      <c r="P2352">
        <f t="shared" si="75"/>
        <v>4.6696371857394237</v>
      </c>
      <c r="Q2352">
        <v>0</v>
      </c>
    </row>
    <row r="2353" spans="1:17" x14ac:dyDescent="0.45">
      <c r="A2353">
        <v>22</v>
      </c>
      <c r="B2353">
        <v>5</v>
      </c>
      <c r="C2353">
        <v>39</v>
      </c>
      <c r="D2353">
        <v>2011</v>
      </c>
      <c r="E2353">
        <v>18.875713000000001</v>
      </c>
      <c r="F2353">
        <v>18.985714000000002</v>
      </c>
      <c r="G2353">
        <v>18.361429000000001</v>
      </c>
      <c r="H2353">
        <v>18.361429000000001</v>
      </c>
      <c r="I2353">
        <v>-4.4681106000000004E-9</v>
      </c>
      <c r="J2353">
        <v>-0.27</v>
      </c>
      <c r="K2353">
        <v>-4.03</v>
      </c>
      <c r="L2353">
        <v>-11.64</v>
      </c>
      <c r="M2353">
        <v>-0.92</v>
      </c>
      <c r="N2353">
        <v>-1.3433333333333335</v>
      </c>
      <c r="O2353">
        <f t="shared" si="74"/>
        <v>2.4632197724374101</v>
      </c>
      <c r="P2353">
        <f t="shared" si="75"/>
        <v>5.0401124383176468</v>
      </c>
      <c r="Q2353">
        <v>1</v>
      </c>
    </row>
    <row r="2354" spans="1:17" x14ac:dyDescent="0.45">
      <c r="A2354">
        <v>23</v>
      </c>
      <c r="B2354">
        <v>6</v>
      </c>
      <c r="C2354">
        <v>39</v>
      </c>
      <c r="D2354">
        <v>2011</v>
      </c>
      <c r="E2354">
        <v>18.292856</v>
      </c>
      <c r="F2354">
        <v>19.170000000000002</v>
      </c>
      <c r="G2354">
        <v>18.48</v>
      </c>
      <c r="H2354">
        <v>18.48</v>
      </c>
      <c r="I2354">
        <v>2.5131706000000001E-9</v>
      </c>
      <c r="J2354">
        <v>-0.51</v>
      </c>
      <c r="K2354">
        <v>-1.84</v>
      </c>
      <c r="L2354">
        <v>-11.51</v>
      </c>
      <c r="M2354">
        <v>-0.13</v>
      </c>
      <c r="N2354">
        <v>-0.6133333333333334</v>
      </c>
      <c r="O2354">
        <f t="shared" si="74"/>
        <v>1.703553346355112</v>
      </c>
      <c r="P2354">
        <f t="shared" si="75"/>
        <v>5.1483552156215735</v>
      </c>
      <c r="Q2354">
        <v>0</v>
      </c>
    </row>
    <row r="2355" spans="1:17" x14ac:dyDescent="0.45">
      <c r="A2355">
        <v>26</v>
      </c>
      <c r="B2355">
        <v>2</v>
      </c>
      <c r="C2355">
        <v>40</v>
      </c>
      <c r="D2355">
        <v>2011</v>
      </c>
      <c r="E2355">
        <v>19.459999</v>
      </c>
      <c r="F2355">
        <v>19.697144000000002</v>
      </c>
      <c r="G2355">
        <v>18.888570999999999</v>
      </c>
      <c r="H2355">
        <v>18.888570999999999</v>
      </c>
      <c r="I2355">
        <v>-7.0570626E-9</v>
      </c>
      <c r="J2355">
        <v>0.19</v>
      </c>
      <c r="K2355">
        <v>-0.15</v>
      </c>
      <c r="L2355">
        <v>-6.77</v>
      </c>
      <c r="M2355">
        <v>-0.2</v>
      </c>
      <c r="N2355">
        <v>-4.9999999999999996E-2</v>
      </c>
      <c r="O2355">
        <f t="shared" si="74"/>
        <v>0.94003424026877824</v>
      </c>
      <c r="P2355">
        <f t="shared" si="75"/>
        <v>5.0914363743807449</v>
      </c>
      <c r="Q2355">
        <v>0</v>
      </c>
    </row>
    <row r="2356" spans="1:17" x14ac:dyDescent="0.45">
      <c r="A2356">
        <v>27</v>
      </c>
      <c r="B2356">
        <v>3</v>
      </c>
      <c r="C2356">
        <v>40</v>
      </c>
      <c r="D2356">
        <v>2011</v>
      </c>
      <c r="E2356">
        <v>19.197144000000002</v>
      </c>
      <c r="F2356">
        <v>19.284286000000002</v>
      </c>
      <c r="G2356">
        <v>18.212855999999999</v>
      </c>
      <c r="H2356">
        <v>18.212855999999999</v>
      </c>
      <c r="I2356">
        <v>-1.2655485799999999E-8</v>
      </c>
      <c r="J2356">
        <v>-0.56999999999999995</v>
      </c>
      <c r="K2356">
        <v>0.01</v>
      </c>
      <c r="L2356">
        <v>-5.08</v>
      </c>
      <c r="M2356">
        <v>0.3</v>
      </c>
      <c r="N2356">
        <v>3.3333333333333335E-3</v>
      </c>
      <c r="O2356">
        <f t="shared" si="74"/>
        <v>0.21876105448479549</v>
      </c>
      <c r="P2356">
        <f t="shared" si="75"/>
        <v>4.5876588068514694</v>
      </c>
      <c r="Q2356">
        <v>0</v>
      </c>
    </row>
    <row r="2357" spans="1:17" x14ac:dyDescent="0.45">
      <c r="A2357">
        <v>28</v>
      </c>
      <c r="B2357">
        <v>4</v>
      </c>
      <c r="C2357">
        <v>40</v>
      </c>
      <c r="D2357">
        <v>2011</v>
      </c>
      <c r="E2357">
        <v>18.362857999999999</v>
      </c>
      <c r="F2357">
        <v>18.899999999999999</v>
      </c>
      <c r="G2357">
        <v>18.162856999999999</v>
      </c>
      <c r="H2357">
        <v>18.162856999999999</v>
      </c>
      <c r="I2357">
        <v>-3.5698400000000002E-9</v>
      </c>
      <c r="J2357">
        <v>-0.98</v>
      </c>
      <c r="K2357">
        <v>-0.08</v>
      </c>
      <c r="L2357">
        <v>-4.17</v>
      </c>
      <c r="M2357">
        <v>-0.625</v>
      </c>
      <c r="N2357">
        <v>-2.6666666666666668E-2</v>
      </c>
      <c r="O2357">
        <f t="shared" si="74"/>
        <v>0.25760874561376956</v>
      </c>
      <c r="P2357">
        <f t="shared" si="75"/>
        <v>3.7596910975695064</v>
      </c>
      <c r="Q2357">
        <v>0</v>
      </c>
    </row>
    <row r="2358" spans="1:17" x14ac:dyDescent="0.45">
      <c r="A2358">
        <v>29</v>
      </c>
      <c r="B2358">
        <v>5</v>
      </c>
      <c r="C2358">
        <v>40</v>
      </c>
      <c r="D2358">
        <v>2011</v>
      </c>
      <c r="E2358">
        <v>18.295712999999999</v>
      </c>
      <c r="F2358">
        <v>18.347142999999999</v>
      </c>
      <c r="G2358">
        <v>16.170000000000002</v>
      </c>
      <c r="H2358">
        <v>16.170000000000002</v>
      </c>
      <c r="I2358">
        <v>-1.5639235200000001E-8</v>
      </c>
      <c r="J2358">
        <v>-0.2</v>
      </c>
      <c r="K2358">
        <v>-1.3</v>
      </c>
      <c r="L2358">
        <v>-2.04</v>
      </c>
      <c r="M2358">
        <v>-0.51500000000000001</v>
      </c>
      <c r="N2358">
        <v>-0.43333333333333335</v>
      </c>
      <c r="O2358">
        <f t="shared" si="74"/>
        <v>0.28966099823466052</v>
      </c>
      <c r="P2358">
        <f t="shared" si="75"/>
        <v>2.0634701670211357</v>
      </c>
      <c r="Q2358">
        <v>1</v>
      </c>
    </row>
    <row r="2359" spans="1:17" x14ac:dyDescent="0.45">
      <c r="A2359">
        <v>30</v>
      </c>
      <c r="B2359">
        <v>6</v>
      </c>
      <c r="C2359">
        <v>40</v>
      </c>
      <c r="D2359">
        <v>2011</v>
      </c>
      <c r="E2359">
        <v>15.602857999999999</v>
      </c>
      <c r="F2359">
        <v>16.535715</v>
      </c>
      <c r="G2359">
        <v>16.181429000000001</v>
      </c>
      <c r="H2359">
        <v>16.181429000000001</v>
      </c>
      <c r="I2359">
        <v>7.5254710000000008E-9</v>
      </c>
      <c r="J2359">
        <v>-2.13</v>
      </c>
      <c r="K2359">
        <v>-3.03</v>
      </c>
      <c r="L2359">
        <v>-2.46</v>
      </c>
      <c r="M2359">
        <v>-1.095</v>
      </c>
      <c r="N2359">
        <v>-1.01</v>
      </c>
      <c r="O2359">
        <f t="shared" si="74"/>
        <v>1.0534727161505881</v>
      </c>
      <c r="P2359">
        <f t="shared" si="75"/>
        <v>1.5841393390809515</v>
      </c>
      <c r="Q2359">
        <v>0</v>
      </c>
    </row>
    <row r="2360" spans="1:17" x14ac:dyDescent="0.45">
      <c r="A2360">
        <v>3</v>
      </c>
      <c r="B2360">
        <v>2</v>
      </c>
      <c r="C2360">
        <v>41</v>
      </c>
      <c r="D2360">
        <v>2011</v>
      </c>
      <c r="E2360">
        <v>16.448571999999999</v>
      </c>
      <c r="F2360">
        <v>17.134284999999998</v>
      </c>
      <c r="G2360">
        <v>16.178571999999999</v>
      </c>
      <c r="H2360">
        <v>16.178571999999999</v>
      </c>
      <c r="I2360">
        <v>-4.5649362000000002E-9</v>
      </c>
      <c r="J2360">
        <v>0.57999999999999996</v>
      </c>
      <c r="K2360">
        <v>-2.1800000000000002</v>
      </c>
      <c r="L2360">
        <v>-2.69</v>
      </c>
      <c r="M2360">
        <v>-1.0549999999999999</v>
      </c>
      <c r="N2360">
        <v>-0.72666666666666668</v>
      </c>
      <c r="O2360">
        <f t="shared" si="74"/>
        <v>1.2629849646366724</v>
      </c>
      <c r="P2360">
        <f t="shared" si="75"/>
        <v>1.2647586839568508</v>
      </c>
      <c r="Q2360">
        <v>1</v>
      </c>
    </row>
    <row r="2361" spans="1:17" x14ac:dyDescent="0.45">
      <c r="A2361">
        <v>4</v>
      </c>
      <c r="B2361">
        <v>3</v>
      </c>
      <c r="C2361">
        <v>41</v>
      </c>
      <c r="D2361">
        <v>2011</v>
      </c>
      <c r="E2361">
        <v>16.382856</v>
      </c>
      <c r="F2361">
        <v>16.714285</v>
      </c>
      <c r="G2361">
        <v>16.414286000000001</v>
      </c>
      <c r="H2361">
        <v>16.414286000000001</v>
      </c>
      <c r="I2361">
        <v>6.2222840000000004E-10</v>
      </c>
      <c r="J2361">
        <v>-0.27</v>
      </c>
      <c r="K2361">
        <v>-2.12</v>
      </c>
      <c r="L2361">
        <v>-2.11</v>
      </c>
      <c r="M2361">
        <v>0.28999999999999998</v>
      </c>
      <c r="N2361">
        <v>-0.70666666666666667</v>
      </c>
      <c r="O2361">
        <f t="shared" si="74"/>
        <v>1.1017237120134509</v>
      </c>
      <c r="P2361">
        <f t="shared" si="75"/>
        <v>1.1087496911452854</v>
      </c>
      <c r="Q2361">
        <v>1</v>
      </c>
    </row>
    <row r="2362" spans="1:17" x14ac:dyDescent="0.45">
      <c r="A2362">
        <v>5</v>
      </c>
      <c r="B2362">
        <v>4</v>
      </c>
      <c r="C2362">
        <v>41</v>
      </c>
      <c r="D2362">
        <v>2011</v>
      </c>
      <c r="E2362">
        <v>16.512857</v>
      </c>
      <c r="F2362">
        <v>17.122858000000001</v>
      </c>
      <c r="G2362">
        <v>17.108571999999999</v>
      </c>
      <c r="H2362">
        <v>17.108571999999999</v>
      </c>
      <c r="I2362">
        <v>1.13645295E-8</v>
      </c>
      <c r="J2362">
        <v>0.03</v>
      </c>
      <c r="K2362">
        <v>0.81</v>
      </c>
      <c r="L2362">
        <v>-3.05</v>
      </c>
      <c r="M2362">
        <v>-1.4999999999999999E-2</v>
      </c>
      <c r="N2362">
        <v>0.27</v>
      </c>
      <c r="O2362">
        <f t="shared" si="74"/>
        <v>0.86781607586555964</v>
      </c>
      <c r="P2362">
        <f t="shared" si="75"/>
        <v>1.1415742704456708</v>
      </c>
      <c r="Q2362">
        <v>1</v>
      </c>
    </row>
    <row r="2363" spans="1:17" x14ac:dyDescent="0.45">
      <c r="A2363">
        <v>6</v>
      </c>
      <c r="B2363">
        <v>5</v>
      </c>
      <c r="C2363">
        <v>41</v>
      </c>
      <c r="D2363">
        <v>2011</v>
      </c>
      <c r="E2363">
        <v>17.100000000000001</v>
      </c>
      <c r="F2363">
        <v>17.75</v>
      </c>
      <c r="G2363">
        <v>17.605715</v>
      </c>
      <c r="H2363">
        <v>17.605715</v>
      </c>
      <c r="I2363">
        <v>1.2487684299999999E-8</v>
      </c>
      <c r="J2363">
        <v>0.6</v>
      </c>
      <c r="K2363">
        <v>0.66</v>
      </c>
      <c r="L2363">
        <v>-2.09</v>
      </c>
      <c r="M2363">
        <v>0.36499999999999999</v>
      </c>
      <c r="N2363">
        <v>0.22</v>
      </c>
      <c r="O2363">
        <f t="shared" si="74"/>
        <v>0.40355396027941454</v>
      </c>
      <c r="P2363">
        <f t="shared" si="75"/>
        <v>1.1102064135182546</v>
      </c>
      <c r="Q2363">
        <v>0</v>
      </c>
    </row>
    <row r="2364" spans="1:17" x14ac:dyDescent="0.45">
      <c r="A2364">
        <v>7</v>
      </c>
      <c r="B2364">
        <v>6</v>
      </c>
      <c r="C2364">
        <v>41</v>
      </c>
      <c r="D2364">
        <v>2011</v>
      </c>
      <c r="E2364">
        <v>17.571428000000001</v>
      </c>
      <c r="F2364">
        <v>17.739999999999998</v>
      </c>
      <c r="G2364">
        <v>16.744285999999999</v>
      </c>
      <c r="H2364">
        <v>16.744285999999999</v>
      </c>
      <c r="I2364">
        <v>-2.0477106500000001E-8</v>
      </c>
      <c r="J2364">
        <v>0.51</v>
      </c>
      <c r="K2364">
        <v>1.22</v>
      </c>
      <c r="L2364">
        <v>-0.76</v>
      </c>
      <c r="M2364">
        <v>0.54500000000000004</v>
      </c>
      <c r="N2364">
        <v>0.40666666666666668</v>
      </c>
      <c r="O2364">
        <f t="shared" si="74"/>
        <v>0.63436191577340106</v>
      </c>
      <c r="P2364">
        <f t="shared" si="75"/>
        <v>1.063424975979844</v>
      </c>
      <c r="Q2364">
        <v>0</v>
      </c>
    </row>
    <row r="2365" spans="1:17" x14ac:dyDescent="0.45">
      <c r="A2365">
        <v>10</v>
      </c>
      <c r="B2365">
        <v>2</v>
      </c>
      <c r="C2365">
        <v>42</v>
      </c>
      <c r="D2365">
        <v>2011</v>
      </c>
      <c r="E2365">
        <v>18.222857000000001</v>
      </c>
      <c r="F2365">
        <v>18.357143000000001</v>
      </c>
      <c r="G2365">
        <v>15.945714000000001</v>
      </c>
      <c r="H2365">
        <v>15.945714000000001</v>
      </c>
      <c r="I2365">
        <v>-1.5006418700000002E-8</v>
      </c>
      <c r="J2365">
        <v>-0.83</v>
      </c>
      <c r="K2365">
        <v>0.23</v>
      </c>
      <c r="L2365">
        <v>-1.55</v>
      </c>
      <c r="M2365">
        <v>-0.18</v>
      </c>
      <c r="N2365">
        <v>7.6666666666666675E-2</v>
      </c>
      <c r="O2365">
        <f t="shared" si="74"/>
        <v>0.56610873726537736</v>
      </c>
      <c r="P2365">
        <f t="shared" si="75"/>
        <v>0.99626252178264219</v>
      </c>
      <c r="Q2365">
        <v>0</v>
      </c>
    </row>
    <row r="2366" spans="1:17" x14ac:dyDescent="0.45">
      <c r="A2366">
        <v>11</v>
      </c>
      <c r="B2366">
        <v>3</v>
      </c>
      <c r="C2366">
        <v>42</v>
      </c>
      <c r="D2366">
        <v>2011</v>
      </c>
      <c r="E2366">
        <v>15.617143</v>
      </c>
      <c r="F2366">
        <v>15.848572000000001</v>
      </c>
      <c r="G2366">
        <v>15.522857</v>
      </c>
      <c r="H2366">
        <v>15.522857</v>
      </c>
      <c r="I2366">
        <v>-6.6832859999999997E-10</v>
      </c>
      <c r="J2366">
        <v>-2.2799999999999998</v>
      </c>
      <c r="K2366">
        <v>-1.1499999999999999</v>
      </c>
      <c r="L2366">
        <v>0.34</v>
      </c>
      <c r="M2366">
        <v>-0.81499999999999995</v>
      </c>
      <c r="N2366">
        <v>-0.3833333333333333</v>
      </c>
      <c r="O2366">
        <f t="shared" si="74"/>
        <v>0.63629672687575523</v>
      </c>
      <c r="P2366">
        <f t="shared" si="75"/>
        <v>0.85588564944740708</v>
      </c>
      <c r="Q2366">
        <v>1</v>
      </c>
    </row>
    <row r="2367" spans="1:17" x14ac:dyDescent="0.45">
      <c r="A2367">
        <v>12</v>
      </c>
      <c r="B2367">
        <v>4</v>
      </c>
      <c r="C2367">
        <v>42</v>
      </c>
      <c r="D2367">
        <v>2011</v>
      </c>
      <c r="E2367">
        <v>15.628572</v>
      </c>
      <c r="F2367">
        <v>16.605715</v>
      </c>
      <c r="G2367">
        <v>16.231428000000001</v>
      </c>
      <c r="H2367">
        <v>16.231428000000001</v>
      </c>
      <c r="I2367">
        <v>8.3511709999999997E-9</v>
      </c>
      <c r="J2367">
        <v>-0.09</v>
      </c>
      <c r="K2367">
        <v>-2.0499999999999998</v>
      </c>
      <c r="L2367">
        <v>-0.93</v>
      </c>
      <c r="M2367">
        <v>-1.35</v>
      </c>
      <c r="N2367">
        <v>-0.68333333333333324</v>
      </c>
      <c r="O2367">
        <f t="shared" si="74"/>
        <v>0.84826178198460611</v>
      </c>
      <c r="P2367">
        <f t="shared" si="75"/>
        <v>0.80924183785576531</v>
      </c>
      <c r="Q2367">
        <v>1</v>
      </c>
    </row>
    <row r="2368" spans="1:17" x14ac:dyDescent="0.45">
      <c r="A2368">
        <v>13</v>
      </c>
      <c r="B2368">
        <v>5</v>
      </c>
      <c r="C2368">
        <v>42</v>
      </c>
      <c r="D2368">
        <v>2011</v>
      </c>
      <c r="E2368">
        <v>16.085713999999999</v>
      </c>
      <c r="F2368">
        <v>16.995714</v>
      </c>
      <c r="G2368">
        <v>16.715713999999998</v>
      </c>
      <c r="H2368">
        <v>16.715713999999998</v>
      </c>
      <c r="I2368">
        <v>9.1152163000000004E-9</v>
      </c>
      <c r="J2368">
        <v>0.6</v>
      </c>
      <c r="K2368">
        <v>-1.99</v>
      </c>
      <c r="L2368">
        <v>-0.15</v>
      </c>
      <c r="M2368">
        <v>0.30499999999999999</v>
      </c>
      <c r="N2368">
        <v>-0.66333333333333333</v>
      </c>
      <c r="O2368">
        <f t="shared" si="74"/>
        <v>0.80248888503984872</v>
      </c>
      <c r="P2368">
        <f t="shared" si="75"/>
        <v>0.59883012386809431</v>
      </c>
      <c r="Q2368">
        <v>0</v>
      </c>
    </row>
    <row r="2369" spans="1:17" x14ac:dyDescent="0.45">
      <c r="A2369">
        <v>14</v>
      </c>
      <c r="B2369">
        <v>6</v>
      </c>
      <c r="C2369">
        <v>42</v>
      </c>
      <c r="D2369">
        <v>2011</v>
      </c>
      <c r="E2369">
        <v>17.352858000000001</v>
      </c>
      <c r="F2369">
        <v>17.428571999999999</v>
      </c>
      <c r="G2369">
        <v>16.577143</v>
      </c>
      <c r="H2369">
        <v>16.577143</v>
      </c>
      <c r="I2369">
        <v>-1.5728458699999999E-8</v>
      </c>
      <c r="J2369">
        <v>0.63</v>
      </c>
      <c r="K2369">
        <v>1.1000000000000001</v>
      </c>
      <c r="L2369">
        <v>0.2</v>
      </c>
      <c r="M2369">
        <v>0.54500000000000004</v>
      </c>
      <c r="N2369">
        <v>0.3666666666666667</v>
      </c>
      <c r="O2369">
        <f t="shared" si="74"/>
        <v>0.51991825680120063</v>
      </c>
      <c r="P2369">
        <f t="shared" si="75"/>
        <v>0.59936506115667432</v>
      </c>
      <c r="Q2369">
        <v>1</v>
      </c>
    </row>
    <row r="2370" spans="1:17" x14ac:dyDescent="0.45">
      <c r="A2370">
        <v>17</v>
      </c>
      <c r="B2370">
        <v>2</v>
      </c>
      <c r="C2370">
        <v>43</v>
      </c>
      <c r="D2370">
        <v>2011</v>
      </c>
      <c r="E2370">
        <v>16.558571000000001</v>
      </c>
      <c r="F2370">
        <v>17.035715</v>
      </c>
      <c r="G2370">
        <v>16.761429</v>
      </c>
      <c r="H2370">
        <v>16.761429</v>
      </c>
      <c r="I2370">
        <v>5.1556153999999998E-9</v>
      </c>
      <c r="J2370">
        <v>-0.78</v>
      </c>
      <c r="K2370">
        <v>0.95</v>
      </c>
      <c r="L2370">
        <v>-0.52</v>
      </c>
      <c r="M2370">
        <v>0.245</v>
      </c>
      <c r="N2370">
        <v>0.31666666666666665</v>
      </c>
      <c r="O2370">
        <f t="shared" si="74"/>
        <v>0.48279376972129562</v>
      </c>
      <c r="P2370">
        <f t="shared" si="75"/>
        <v>0.59158579813752354</v>
      </c>
      <c r="Q2370">
        <v>0</v>
      </c>
    </row>
    <row r="2371" spans="1:17" x14ac:dyDescent="0.45">
      <c r="A2371">
        <v>18</v>
      </c>
      <c r="B2371">
        <v>3</v>
      </c>
      <c r="C2371">
        <v>43</v>
      </c>
      <c r="D2371">
        <v>2011</v>
      </c>
      <c r="E2371">
        <v>16.75</v>
      </c>
      <c r="F2371">
        <v>16.784286000000002</v>
      </c>
      <c r="G2371">
        <v>15.962857</v>
      </c>
      <c r="H2371">
        <v>15.962857</v>
      </c>
      <c r="I2371">
        <v>-1.8734318500000001E-8</v>
      </c>
      <c r="J2371">
        <v>0.2</v>
      </c>
      <c r="K2371">
        <v>0.68</v>
      </c>
      <c r="L2371">
        <v>-0.81</v>
      </c>
      <c r="M2371">
        <v>-0.29499999999999998</v>
      </c>
      <c r="N2371">
        <v>0.22666666666666668</v>
      </c>
      <c r="O2371">
        <f t="shared" si="74"/>
        <v>0.51287260687006819</v>
      </c>
      <c r="P2371">
        <f t="shared" si="75"/>
        <v>0.5845851469244755</v>
      </c>
      <c r="Q2371">
        <v>0</v>
      </c>
    </row>
    <row r="2372" spans="1:17" x14ac:dyDescent="0.45">
      <c r="A2372">
        <v>19</v>
      </c>
      <c r="B2372">
        <v>4</v>
      </c>
      <c r="C2372">
        <v>43</v>
      </c>
      <c r="D2372">
        <v>2011</v>
      </c>
      <c r="E2372">
        <v>15.808572</v>
      </c>
      <c r="F2372">
        <v>16.298570999999999</v>
      </c>
      <c r="G2372">
        <v>15.631429000000001</v>
      </c>
      <c r="H2372">
        <v>15.631429000000001</v>
      </c>
      <c r="I2372">
        <v>-2.9300707999999998E-9</v>
      </c>
      <c r="J2372">
        <v>-0.79</v>
      </c>
      <c r="K2372">
        <v>-1.39</v>
      </c>
      <c r="L2372">
        <v>-2.2599999999999998</v>
      </c>
      <c r="M2372">
        <v>-0.3</v>
      </c>
      <c r="N2372">
        <v>-0.46333333333333332</v>
      </c>
      <c r="O2372">
        <f t="shared" si="74"/>
        <v>0.34235906133429517</v>
      </c>
      <c r="P2372">
        <f t="shared" si="75"/>
        <v>0.61401024622707467</v>
      </c>
      <c r="Q2372">
        <v>1</v>
      </c>
    </row>
    <row r="2373" spans="1:17" x14ac:dyDescent="0.45">
      <c r="A2373">
        <v>20</v>
      </c>
      <c r="B2373">
        <v>5</v>
      </c>
      <c r="C2373">
        <v>43</v>
      </c>
      <c r="D2373">
        <v>2011</v>
      </c>
      <c r="E2373">
        <v>15.721429000000001</v>
      </c>
      <c r="F2373">
        <v>15.998571</v>
      </c>
      <c r="G2373">
        <v>15.925713999999999</v>
      </c>
      <c r="H2373">
        <v>15.925713999999999</v>
      </c>
      <c r="I2373">
        <v>7.9867463999999992E-9</v>
      </c>
      <c r="J2373">
        <v>-0.18</v>
      </c>
      <c r="K2373">
        <v>-0.93</v>
      </c>
      <c r="L2373">
        <v>0.01</v>
      </c>
      <c r="M2373">
        <v>-0.56000000000000005</v>
      </c>
      <c r="N2373">
        <v>-0.31</v>
      </c>
      <c r="O2373">
        <f t="shared" si="74"/>
        <v>0.50467339709439751</v>
      </c>
      <c r="P2373">
        <f t="shared" si="75"/>
        <v>0.63340780591158874</v>
      </c>
      <c r="Q2373">
        <v>1</v>
      </c>
    </row>
    <row r="2374" spans="1:17" x14ac:dyDescent="0.45">
      <c r="A2374">
        <v>21</v>
      </c>
      <c r="B2374">
        <v>6</v>
      </c>
      <c r="C2374">
        <v>43</v>
      </c>
      <c r="D2374">
        <v>2011</v>
      </c>
      <c r="E2374">
        <v>16.241427999999999</v>
      </c>
      <c r="F2374">
        <v>16.732856999999999</v>
      </c>
      <c r="G2374">
        <v>16.719999000000001</v>
      </c>
      <c r="H2374">
        <v>16.719999000000001</v>
      </c>
      <c r="I2374">
        <v>1.08955322E-8</v>
      </c>
      <c r="J2374">
        <v>0.2</v>
      </c>
      <c r="K2374">
        <v>-0.82</v>
      </c>
      <c r="L2374">
        <v>0.3</v>
      </c>
      <c r="M2374">
        <v>0.06</v>
      </c>
      <c r="N2374">
        <v>-0.27333333333333332</v>
      </c>
      <c r="O2374">
        <f t="shared" si="74"/>
        <v>0.47649280764225577</v>
      </c>
      <c r="P2374">
        <f t="shared" si="75"/>
        <v>0.47123093908906938</v>
      </c>
      <c r="Q2374">
        <v>0</v>
      </c>
    </row>
    <row r="2375" spans="1:17" x14ac:dyDescent="0.45">
      <c r="A2375">
        <v>24</v>
      </c>
      <c r="B2375">
        <v>2</v>
      </c>
      <c r="C2375">
        <v>44</v>
      </c>
      <c r="D2375">
        <v>2011</v>
      </c>
      <c r="E2375">
        <v>17.014285999999998</v>
      </c>
      <c r="F2375">
        <v>17.182858</v>
      </c>
      <c r="G2375">
        <v>16.977142000000001</v>
      </c>
      <c r="H2375">
        <v>16.977142000000001</v>
      </c>
      <c r="I2375">
        <v>-3.0835080000000002E-10</v>
      </c>
      <c r="J2375">
        <v>0.48</v>
      </c>
      <c r="K2375">
        <v>0.91</v>
      </c>
      <c r="L2375">
        <v>0.63</v>
      </c>
      <c r="M2375">
        <v>0.5</v>
      </c>
      <c r="N2375">
        <v>0.30333333333333334</v>
      </c>
      <c r="O2375">
        <f t="shared" si="74"/>
        <v>0.50998619307075388</v>
      </c>
      <c r="P2375">
        <f t="shared" si="75"/>
        <v>0.46817735394665205</v>
      </c>
      <c r="Q2375">
        <v>1</v>
      </c>
    </row>
    <row r="2376" spans="1:17" x14ac:dyDescent="0.45">
      <c r="A2376">
        <v>25</v>
      </c>
      <c r="B2376">
        <v>3</v>
      </c>
      <c r="C2376">
        <v>44</v>
      </c>
      <c r="D2376">
        <v>2011</v>
      </c>
      <c r="E2376">
        <v>10.7</v>
      </c>
      <c r="F2376">
        <v>11.341429</v>
      </c>
      <c r="G2376">
        <v>11.052856999999999</v>
      </c>
      <c r="H2376">
        <v>11.052856999999999</v>
      </c>
      <c r="I2376">
        <v>1.1182575000000001E-9</v>
      </c>
      <c r="J2376">
        <v>-0.04</v>
      </c>
      <c r="K2376">
        <v>1.26</v>
      </c>
      <c r="L2376">
        <v>-0.38</v>
      </c>
      <c r="M2376">
        <v>0.37</v>
      </c>
      <c r="N2376">
        <v>0.42</v>
      </c>
      <c r="O2376">
        <f t="shared" si="74"/>
        <v>0.57438253796463945</v>
      </c>
      <c r="P2376">
        <f t="shared" si="75"/>
        <v>0.51712811518956403</v>
      </c>
      <c r="Q2376">
        <v>1</v>
      </c>
    </row>
    <row r="2377" spans="1:17" x14ac:dyDescent="0.45">
      <c r="A2377">
        <v>26</v>
      </c>
      <c r="B2377">
        <v>4</v>
      </c>
      <c r="C2377">
        <v>44</v>
      </c>
      <c r="D2377">
        <v>2011</v>
      </c>
      <c r="E2377">
        <v>11.247142999999999</v>
      </c>
      <c r="F2377">
        <v>11.631429000000001</v>
      </c>
      <c r="G2377">
        <v>11.342857</v>
      </c>
      <c r="H2377">
        <v>11.342857</v>
      </c>
      <c r="I2377">
        <v>6.4352510000000004E-10</v>
      </c>
      <c r="J2377">
        <v>0.35</v>
      </c>
      <c r="K2377">
        <v>-5.19</v>
      </c>
      <c r="L2377">
        <v>-5.51</v>
      </c>
      <c r="M2377">
        <v>-2.98</v>
      </c>
      <c r="N2377">
        <v>-1.7300000000000002</v>
      </c>
      <c r="O2377">
        <f t="shared" si="74"/>
        <v>2.4166790428020635</v>
      </c>
      <c r="P2377">
        <f t="shared" si="75"/>
        <v>1.7435674901915519</v>
      </c>
      <c r="Q2377">
        <v>0</v>
      </c>
    </row>
    <row r="2378" spans="1:17" x14ac:dyDescent="0.45">
      <c r="A2378">
        <v>27</v>
      </c>
      <c r="B2378">
        <v>5</v>
      </c>
      <c r="C2378">
        <v>44</v>
      </c>
      <c r="D2378">
        <v>2011</v>
      </c>
      <c r="E2378">
        <v>11.74</v>
      </c>
      <c r="F2378">
        <v>11.817142</v>
      </c>
      <c r="G2378">
        <v>11.551429000000001</v>
      </c>
      <c r="H2378">
        <v>11.551429000000001</v>
      </c>
      <c r="I2378">
        <v>-2.6488411000000001E-9</v>
      </c>
      <c r="J2378">
        <v>0.1</v>
      </c>
      <c r="K2378">
        <v>-5.67</v>
      </c>
      <c r="L2378">
        <v>-5.41</v>
      </c>
      <c r="M2378">
        <v>0.32</v>
      </c>
      <c r="N2378">
        <v>-1.89</v>
      </c>
      <c r="O2378">
        <f t="shared" si="74"/>
        <v>2.9538652678019535</v>
      </c>
      <c r="P2378">
        <f t="shared" si="75"/>
        <v>2.2408767334397939</v>
      </c>
      <c r="Q2378">
        <v>1</v>
      </c>
    </row>
    <row r="2379" spans="1:17" x14ac:dyDescent="0.45">
      <c r="A2379">
        <v>28</v>
      </c>
      <c r="B2379">
        <v>6</v>
      </c>
      <c r="C2379">
        <v>44</v>
      </c>
      <c r="D2379">
        <v>2011</v>
      </c>
      <c r="E2379">
        <v>11.468572</v>
      </c>
      <c r="F2379">
        <v>12.094286</v>
      </c>
      <c r="G2379">
        <v>12.02</v>
      </c>
      <c r="H2379">
        <v>12.02</v>
      </c>
      <c r="I2379">
        <v>9.5452971999999992E-9</v>
      </c>
      <c r="J2379">
        <v>-0.19</v>
      </c>
      <c r="K2379">
        <v>0.85</v>
      </c>
      <c r="L2379">
        <v>-4.26</v>
      </c>
      <c r="M2379">
        <v>0.15</v>
      </c>
      <c r="N2379">
        <v>0.28333333333333333</v>
      </c>
      <c r="O2379">
        <f t="shared" si="74"/>
        <v>3.0369989381201834</v>
      </c>
      <c r="P2379">
        <f t="shared" si="75"/>
        <v>2.4779779507181146</v>
      </c>
      <c r="Q2379">
        <v>0</v>
      </c>
    </row>
    <row r="2380" spans="1:17" x14ac:dyDescent="0.45">
      <c r="A2380">
        <v>31</v>
      </c>
      <c r="B2380">
        <v>2</v>
      </c>
      <c r="C2380">
        <v>45</v>
      </c>
      <c r="D2380">
        <v>2011</v>
      </c>
      <c r="E2380">
        <v>11.948570999999999</v>
      </c>
      <c r="F2380">
        <v>12.012857</v>
      </c>
      <c r="G2380">
        <v>11.725714999999999</v>
      </c>
      <c r="H2380">
        <v>11.725714999999999</v>
      </c>
      <c r="I2380">
        <v>-5.6200697999999999E-9</v>
      </c>
      <c r="J2380">
        <v>0.55000000000000004</v>
      </c>
      <c r="K2380">
        <v>0.77</v>
      </c>
      <c r="L2380">
        <v>-3.7</v>
      </c>
      <c r="M2380">
        <v>0.14000000000000001</v>
      </c>
      <c r="N2380">
        <v>0.25666666666666665</v>
      </c>
      <c r="O2380">
        <f t="shared" si="74"/>
        <v>2.4783418036490792</v>
      </c>
      <c r="P2380">
        <f t="shared" si="75"/>
        <v>2.5432939573971169</v>
      </c>
      <c r="Q2380">
        <v>0</v>
      </c>
    </row>
    <row r="2381" spans="1:17" x14ac:dyDescent="0.45">
      <c r="A2381">
        <v>1</v>
      </c>
      <c r="B2381">
        <v>3</v>
      </c>
      <c r="C2381">
        <v>45</v>
      </c>
      <c r="D2381">
        <v>2011</v>
      </c>
      <c r="E2381">
        <v>11.444285000000001</v>
      </c>
      <c r="F2381">
        <v>11.571427999999999</v>
      </c>
      <c r="G2381">
        <v>11.441428</v>
      </c>
      <c r="H2381">
        <v>11.441428</v>
      </c>
      <c r="I2381">
        <v>-8.6533300000000002E-11</v>
      </c>
      <c r="J2381">
        <v>-0.22</v>
      </c>
      <c r="K2381">
        <v>-0.01</v>
      </c>
      <c r="L2381">
        <v>-4.5199999999999996</v>
      </c>
      <c r="M2381">
        <v>0.13</v>
      </c>
      <c r="N2381">
        <v>-3.3333333333333335E-3</v>
      </c>
      <c r="O2381">
        <f t="shared" si="74"/>
        <v>0.36782609563868618</v>
      </c>
      <c r="P2381">
        <f t="shared" si="75"/>
        <v>2.5210234785061933</v>
      </c>
      <c r="Q2381">
        <v>1</v>
      </c>
    </row>
    <row r="2382" spans="1:17" x14ac:dyDescent="0.45">
      <c r="A2382">
        <v>2</v>
      </c>
      <c r="B2382">
        <v>4</v>
      </c>
      <c r="C2382">
        <v>45</v>
      </c>
      <c r="D2382">
        <v>2011</v>
      </c>
      <c r="E2382">
        <v>11.53</v>
      </c>
      <c r="F2382">
        <v>12.057143</v>
      </c>
      <c r="G2382">
        <v>11.912857000000001</v>
      </c>
      <c r="H2382">
        <v>11.912857000000001</v>
      </c>
      <c r="I2382">
        <v>9.2513290000000002E-9</v>
      </c>
      <c r="J2382">
        <v>0</v>
      </c>
      <c r="K2382">
        <v>-0.03</v>
      </c>
      <c r="L2382">
        <v>-5.57</v>
      </c>
      <c r="M2382">
        <v>-0.255</v>
      </c>
      <c r="N2382">
        <v>-0.01</v>
      </c>
      <c r="O2382">
        <f t="shared" si="74"/>
        <v>0.26669498893436261</v>
      </c>
      <c r="P2382">
        <f t="shared" si="75"/>
        <v>2.5135966493997008</v>
      </c>
      <c r="Q2382">
        <v>1</v>
      </c>
    </row>
    <row r="2383" spans="1:17" x14ac:dyDescent="0.45">
      <c r="A2383">
        <v>3</v>
      </c>
      <c r="B2383">
        <v>5</v>
      </c>
      <c r="C2383">
        <v>45</v>
      </c>
      <c r="D2383">
        <v>2011</v>
      </c>
      <c r="E2383">
        <v>12.018572000000001</v>
      </c>
      <c r="F2383">
        <v>13.228572</v>
      </c>
      <c r="G2383">
        <v>13.184286</v>
      </c>
      <c r="H2383">
        <v>13.184286</v>
      </c>
      <c r="I2383">
        <v>1.2311431E-8</v>
      </c>
      <c r="J2383">
        <v>0.38</v>
      </c>
      <c r="K2383">
        <v>-0.04</v>
      </c>
      <c r="L2383">
        <v>1.21</v>
      </c>
      <c r="M2383">
        <v>0.23499999999999999</v>
      </c>
      <c r="N2383">
        <v>-1.3333333333333334E-2</v>
      </c>
      <c r="O2383">
        <f t="shared" si="74"/>
        <v>0.24120325271998286</v>
      </c>
      <c r="P2383">
        <f t="shared" si="75"/>
        <v>2.4267499824469771</v>
      </c>
      <c r="Q2383">
        <v>0</v>
      </c>
    </row>
    <row r="2384" spans="1:17" x14ac:dyDescent="0.45">
      <c r="A2384">
        <v>4</v>
      </c>
      <c r="B2384">
        <v>6</v>
      </c>
      <c r="C2384">
        <v>45</v>
      </c>
      <c r="D2384">
        <v>2011</v>
      </c>
      <c r="E2384">
        <v>13.067142</v>
      </c>
      <c r="F2384">
        <v>13.27</v>
      </c>
      <c r="G2384">
        <v>12.86</v>
      </c>
      <c r="H2384">
        <v>12.86</v>
      </c>
      <c r="I2384">
        <v>-2.4518575999999999E-9</v>
      </c>
      <c r="J2384">
        <v>1.17</v>
      </c>
      <c r="K2384">
        <v>1.74</v>
      </c>
      <c r="L2384">
        <v>1.94</v>
      </c>
      <c r="M2384">
        <v>0.82499999999999996</v>
      </c>
      <c r="N2384">
        <v>0.57999999999999996</v>
      </c>
      <c r="O2384">
        <f t="shared" si="74"/>
        <v>0.66738266135231605</v>
      </c>
      <c r="P2384">
        <f t="shared" si="75"/>
        <v>2.2133937171298155</v>
      </c>
      <c r="Q2384">
        <v>0</v>
      </c>
    </row>
    <row r="2385" spans="1:17" x14ac:dyDescent="0.45">
      <c r="A2385">
        <v>7</v>
      </c>
      <c r="B2385">
        <v>2</v>
      </c>
      <c r="C2385">
        <v>46</v>
      </c>
      <c r="D2385">
        <v>2011</v>
      </c>
      <c r="E2385">
        <v>13</v>
      </c>
      <c r="F2385">
        <v>13.405714</v>
      </c>
      <c r="G2385">
        <v>12.975714999999999</v>
      </c>
      <c r="H2385">
        <v>12.975714999999999</v>
      </c>
      <c r="I2385">
        <v>-5.1142250000000005E-10</v>
      </c>
      <c r="J2385">
        <v>-0.21</v>
      </c>
      <c r="K2385">
        <v>1.33</v>
      </c>
      <c r="L2385">
        <v>1.1200000000000001</v>
      </c>
      <c r="M2385">
        <v>0.42</v>
      </c>
      <c r="N2385">
        <v>0.44333333333333336</v>
      </c>
      <c r="O2385">
        <f t="shared" si="74"/>
        <v>0.75567161695653218</v>
      </c>
      <c r="P2385">
        <f t="shared" si="75"/>
        <v>1.7379461182529061</v>
      </c>
      <c r="Q2385">
        <v>0</v>
      </c>
    </row>
    <row r="2386" spans="1:17" x14ac:dyDescent="0.45">
      <c r="A2386">
        <v>8</v>
      </c>
      <c r="B2386">
        <v>3</v>
      </c>
      <c r="C2386">
        <v>46</v>
      </c>
      <c r="D2386">
        <v>2011</v>
      </c>
      <c r="E2386">
        <v>13.032857</v>
      </c>
      <c r="F2386">
        <v>13.228572</v>
      </c>
      <c r="G2386">
        <v>12.924286</v>
      </c>
      <c r="H2386">
        <v>12.924286</v>
      </c>
      <c r="I2386">
        <v>-3.4028396000000001E-9</v>
      </c>
      <c r="J2386">
        <v>-0.02</v>
      </c>
      <c r="K2386">
        <v>0.96</v>
      </c>
      <c r="L2386">
        <v>1.51</v>
      </c>
      <c r="M2386">
        <v>-4.4999999999999998E-2</v>
      </c>
      <c r="N2386">
        <v>0.32</v>
      </c>
      <c r="O2386">
        <f t="shared" si="74"/>
        <v>0.75602626784636218</v>
      </c>
      <c r="P2386">
        <f t="shared" si="75"/>
        <v>0.74677557458303501</v>
      </c>
      <c r="Q2386">
        <v>0</v>
      </c>
    </row>
    <row r="2387" spans="1:17" x14ac:dyDescent="0.45">
      <c r="A2387">
        <v>9</v>
      </c>
      <c r="B2387">
        <v>4</v>
      </c>
      <c r="C2387">
        <v>46</v>
      </c>
      <c r="D2387">
        <v>2011</v>
      </c>
      <c r="E2387">
        <v>12.714286</v>
      </c>
      <c r="F2387">
        <v>12.92</v>
      </c>
      <c r="G2387">
        <v>12.578571</v>
      </c>
      <c r="H2387">
        <v>12.578571</v>
      </c>
      <c r="I2387">
        <v>-4.7195367999999998E-9</v>
      </c>
      <c r="J2387">
        <v>-0.11</v>
      </c>
      <c r="K2387">
        <v>-0.14000000000000001</v>
      </c>
      <c r="L2387">
        <v>0.98</v>
      </c>
      <c r="M2387">
        <v>-0.04</v>
      </c>
      <c r="N2387">
        <v>-4.6666666666666669E-2</v>
      </c>
      <c r="O2387">
        <f t="shared" si="74"/>
        <v>0.4951110067244513</v>
      </c>
      <c r="P2387">
        <f t="shared" si="75"/>
        <v>0.71499284227435911</v>
      </c>
      <c r="Q2387">
        <v>0</v>
      </c>
    </row>
    <row r="2388" spans="1:17" x14ac:dyDescent="0.45">
      <c r="A2388">
        <v>10</v>
      </c>
      <c r="B2388">
        <v>5</v>
      </c>
      <c r="C2388">
        <v>46</v>
      </c>
      <c r="D2388">
        <v>2011</v>
      </c>
      <c r="E2388">
        <v>12.755713999999999</v>
      </c>
      <c r="F2388">
        <v>12.9</v>
      </c>
      <c r="G2388">
        <v>12.16</v>
      </c>
      <c r="H2388">
        <v>12.16</v>
      </c>
      <c r="I2388">
        <v>-1.5037814500000001E-8</v>
      </c>
      <c r="J2388">
        <v>-0.14000000000000001</v>
      </c>
      <c r="K2388">
        <v>-0.42</v>
      </c>
      <c r="L2388">
        <v>1.1299999999999999</v>
      </c>
      <c r="M2388">
        <v>-0.22500000000000001</v>
      </c>
      <c r="N2388">
        <v>-0.13999999999999999</v>
      </c>
      <c r="O2388">
        <f t="shared" si="74"/>
        <v>0.21906232288164021</v>
      </c>
      <c r="P2388">
        <f t="shared" si="75"/>
        <v>0.65591641506115517</v>
      </c>
      <c r="Q2388">
        <v>1</v>
      </c>
    </row>
    <row r="2389" spans="1:17" x14ac:dyDescent="0.45">
      <c r="A2389">
        <v>11</v>
      </c>
      <c r="B2389">
        <v>6</v>
      </c>
      <c r="C2389">
        <v>46</v>
      </c>
      <c r="D2389">
        <v>2011</v>
      </c>
      <c r="E2389">
        <v>12.271428</v>
      </c>
      <c r="F2389">
        <v>12.564285</v>
      </c>
      <c r="G2389">
        <v>12.535714</v>
      </c>
      <c r="H2389">
        <v>12.535714</v>
      </c>
      <c r="I2389">
        <v>6.9293292000000003E-9</v>
      </c>
      <c r="J2389">
        <v>-0.6</v>
      </c>
      <c r="K2389">
        <v>-0.87</v>
      </c>
      <c r="L2389">
        <v>0.63</v>
      </c>
      <c r="M2389">
        <v>-0.27500000000000002</v>
      </c>
      <c r="N2389">
        <v>-0.28999999999999998</v>
      </c>
      <c r="O2389">
        <f t="shared" si="74"/>
        <v>0.33847731283839372</v>
      </c>
      <c r="P2389">
        <f t="shared" si="75"/>
        <v>0.60305053048826485</v>
      </c>
      <c r="Q2389">
        <v>0</v>
      </c>
    </row>
    <row r="2390" spans="1:17" x14ac:dyDescent="0.45">
      <c r="A2390">
        <v>14</v>
      </c>
      <c r="B2390">
        <v>2</v>
      </c>
      <c r="C2390">
        <v>47</v>
      </c>
      <c r="D2390">
        <v>2011</v>
      </c>
      <c r="E2390">
        <v>12.57</v>
      </c>
      <c r="F2390">
        <v>12.585713999999999</v>
      </c>
      <c r="G2390">
        <v>12.245714</v>
      </c>
      <c r="H2390">
        <v>12.245714</v>
      </c>
      <c r="I2390">
        <v>-1.48677979E-8</v>
      </c>
      <c r="J2390">
        <v>0.26</v>
      </c>
      <c r="K2390">
        <v>-0.18</v>
      </c>
      <c r="L2390">
        <v>0.52</v>
      </c>
      <c r="M2390">
        <v>-0.11</v>
      </c>
      <c r="N2390">
        <v>-0.06</v>
      </c>
      <c r="O2390">
        <f t="shared" si="74"/>
        <v>0.33107398753858608</v>
      </c>
      <c r="P2390">
        <f t="shared" si="75"/>
        <v>0.5909360100339498</v>
      </c>
      <c r="Q2390">
        <v>1</v>
      </c>
    </row>
    <row r="2391" spans="1:17" x14ac:dyDescent="0.45">
      <c r="A2391">
        <v>15</v>
      </c>
      <c r="B2391">
        <v>3</v>
      </c>
      <c r="C2391">
        <v>47</v>
      </c>
      <c r="D2391">
        <v>2011</v>
      </c>
      <c r="E2391">
        <v>12.164286000000001</v>
      </c>
      <c r="F2391">
        <v>12.435715</v>
      </c>
      <c r="G2391">
        <v>12.325714</v>
      </c>
      <c r="H2391">
        <v>12.325714</v>
      </c>
      <c r="I2391">
        <v>7.5531059000000005E-9</v>
      </c>
      <c r="J2391">
        <v>-0.32</v>
      </c>
      <c r="K2391">
        <v>-0.51</v>
      </c>
      <c r="L2391">
        <v>-0.82</v>
      </c>
      <c r="M2391">
        <v>-1.4999999999999999E-2</v>
      </c>
      <c r="N2391">
        <v>-0.17</v>
      </c>
      <c r="O2391">
        <f t="shared" si="74"/>
        <v>0.30294720628518784</v>
      </c>
      <c r="P2391">
        <f t="shared" si="75"/>
        <v>0.54302658988292418</v>
      </c>
      <c r="Q2391">
        <v>0</v>
      </c>
    </row>
    <row r="2392" spans="1:17" x14ac:dyDescent="0.45">
      <c r="A2392">
        <v>16</v>
      </c>
      <c r="B2392">
        <v>4</v>
      </c>
      <c r="C2392">
        <v>47</v>
      </c>
      <c r="D2392">
        <v>2011</v>
      </c>
      <c r="E2392">
        <v>12.351429</v>
      </c>
      <c r="F2392">
        <v>12.351429</v>
      </c>
      <c r="G2392">
        <v>11.597143000000001</v>
      </c>
      <c r="H2392">
        <v>11.597143000000001</v>
      </c>
      <c r="I2392">
        <v>-2.1825152499999999E-8</v>
      </c>
      <c r="J2392">
        <v>0.16</v>
      </c>
      <c r="K2392">
        <v>0.05</v>
      </c>
      <c r="L2392">
        <v>-0.67</v>
      </c>
      <c r="M2392">
        <v>-0.12</v>
      </c>
      <c r="N2392">
        <v>1.6666666666666666E-2</v>
      </c>
      <c r="O2392">
        <f t="shared" si="74"/>
        <v>0.18198047680671703</v>
      </c>
      <c r="P2392">
        <f t="shared" si="75"/>
        <v>0.41063537197455074</v>
      </c>
      <c r="Q2392">
        <v>0</v>
      </c>
    </row>
    <row r="2393" spans="1:17" x14ac:dyDescent="0.45">
      <c r="A2393">
        <v>17</v>
      </c>
      <c r="B2393">
        <v>5</v>
      </c>
      <c r="C2393">
        <v>47</v>
      </c>
      <c r="D2393">
        <v>2011</v>
      </c>
      <c r="E2393">
        <v>11.538570999999999</v>
      </c>
      <c r="F2393">
        <v>11.571427999999999</v>
      </c>
      <c r="G2393">
        <v>10.922857</v>
      </c>
      <c r="H2393">
        <v>10.922857</v>
      </c>
      <c r="I2393">
        <v>-1.1656084200000001E-8</v>
      </c>
      <c r="J2393">
        <v>-0.75</v>
      </c>
      <c r="K2393">
        <v>-0.97</v>
      </c>
      <c r="L2393">
        <v>-1.44</v>
      </c>
      <c r="M2393">
        <v>-0.28499999999999998</v>
      </c>
      <c r="N2393">
        <v>-0.32333333333333331</v>
      </c>
      <c r="O2393">
        <f t="shared" si="74"/>
        <v>0.35069592227170215</v>
      </c>
      <c r="P2393">
        <f t="shared" si="75"/>
        <v>0.47403930503353575</v>
      </c>
      <c r="Q2393">
        <v>1</v>
      </c>
    </row>
    <row r="2394" spans="1:17" x14ac:dyDescent="0.45">
      <c r="A2394">
        <v>18</v>
      </c>
      <c r="B2394">
        <v>6</v>
      </c>
      <c r="C2394">
        <v>47</v>
      </c>
      <c r="D2394">
        <v>2011</v>
      </c>
      <c r="E2394">
        <v>10.957143</v>
      </c>
      <c r="F2394">
        <v>11.285714</v>
      </c>
      <c r="G2394">
        <v>11.151427999999999</v>
      </c>
      <c r="H2394">
        <v>11.151427999999999</v>
      </c>
      <c r="I2394">
        <v>5.5942999E-9</v>
      </c>
      <c r="J2394">
        <v>-0.62</v>
      </c>
      <c r="K2394">
        <v>-1.24</v>
      </c>
      <c r="L2394">
        <v>-1.79</v>
      </c>
      <c r="M2394">
        <v>-0.71499999999999997</v>
      </c>
      <c r="N2394">
        <v>-0.41333333333333333</v>
      </c>
      <c r="O2394">
        <f t="shared" si="74"/>
        <v>0.66109391478314161</v>
      </c>
      <c r="P2394">
        <f t="shared" si="75"/>
        <v>0.64163378672195492</v>
      </c>
      <c r="Q2394">
        <v>0</v>
      </c>
    </row>
    <row r="2395" spans="1:17" x14ac:dyDescent="0.45">
      <c r="A2395">
        <v>21</v>
      </c>
      <c r="B2395">
        <v>2</v>
      </c>
      <c r="C2395">
        <v>48</v>
      </c>
      <c r="D2395">
        <v>2011</v>
      </c>
      <c r="E2395">
        <v>11</v>
      </c>
      <c r="F2395">
        <v>11.425713999999999</v>
      </c>
      <c r="G2395">
        <v>10.638572</v>
      </c>
      <c r="H2395">
        <v>10.638572</v>
      </c>
      <c r="I2395">
        <v>-8.1388037999999996E-9</v>
      </c>
      <c r="J2395">
        <v>0.19</v>
      </c>
      <c r="K2395">
        <v>-1.2</v>
      </c>
      <c r="L2395">
        <v>-1.6</v>
      </c>
      <c r="M2395">
        <v>-0.19500000000000001</v>
      </c>
      <c r="N2395">
        <v>-0.39999999999999997</v>
      </c>
      <c r="O2395">
        <f t="shared" si="74"/>
        <v>0.63078506964076098</v>
      </c>
      <c r="P2395">
        <f t="shared" si="75"/>
        <v>0.70410694750439395</v>
      </c>
      <c r="Q2395">
        <v>1</v>
      </c>
    </row>
    <row r="2396" spans="1:17" x14ac:dyDescent="0.45">
      <c r="A2396">
        <v>22</v>
      </c>
      <c r="B2396">
        <v>3</v>
      </c>
      <c r="C2396">
        <v>48</v>
      </c>
      <c r="D2396">
        <v>2011</v>
      </c>
      <c r="E2396">
        <v>9.887143</v>
      </c>
      <c r="F2396">
        <v>10.6</v>
      </c>
      <c r="G2396">
        <v>10.064285</v>
      </c>
      <c r="H2396">
        <v>10.064285</v>
      </c>
      <c r="I2396">
        <v>1.6602372E-9</v>
      </c>
      <c r="J2396">
        <v>-0.36</v>
      </c>
      <c r="K2396">
        <v>-0.9</v>
      </c>
      <c r="L2396">
        <v>-1.63</v>
      </c>
      <c r="M2396">
        <v>-0.16</v>
      </c>
      <c r="N2396">
        <v>-0.3</v>
      </c>
      <c r="O2396">
        <f t="shared" si="74"/>
        <v>0.65926038010462906</v>
      </c>
      <c r="P2396">
        <f t="shared" si="75"/>
        <v>0.78028162583140459</v>
      </c>
      <c r="Q2396">
        <v>0</v>
      </c>
    </row>
    <row r="2397" spans="1:17" x14ac:dyDescent="0.45">
      <c r="A2397">
        <v>23</v>
      </c>
      <c r="B2397">
        <v>4</v>
      </c>
      <c r="C2397">
        <v>48</v>
      </c>
      <c r="D2397">
        <v>2011</v>
      </c>
      <c r="E2397">
        <v>9.9499999999999993</v>
      </c>
      <c r="F2397">
        <v>10.111428</v>
      </c>
      <c r="G2397">
        <v>9.7857140000000005</v>
      </c>
      <c r="H2397">
        <v>9.7857140000000005</v>
      </c>
      <c r="I2397">
        <v>-3.6813635000000001E-9</v>
      </c>
      <c r="J2397">
        <v>0.18</v>
      </c>
      <c r="K2397">
        <v>-0.89</v>
      </c>
      <c r="L2397">
        <v>-2.5099999999999998</v>
      </c>
      <c r="M2397">
        <v>-0.47</v>
      </c>
      <c r="N2397">
        <v>-0.29666666666666669</v>
      </c>
      <c r="O2397">
        <f t="shared" ref="O2397:O2460" si="76">STDEV(G2392:G2396)</f>
        <v>0.57300745026701028</v>
      </c>
      <c r="P2397">
        <f t="shared" ref="P2397:P2460" si="77">STDEV(G2387:G2396)</f>
        <v>0.88368177806264381</v>
      </c>
      <c r="Q2397">
        <v>0</v>
      </c>
    </row>
    <row r="2398" spans="1:17" x14ac:dyDescent="0.45">
      <c r="A2398">
        <v>25</v>
      </c>
      <c r="B2398">
        <v>6</v>
      </c>
      <c r="C2398">
        <v>48</v>
      </c>
      <c r="D2398">
        <v>2011</v>
      </c>
      <c r="E2398">
        <v>9.7385710000000003</v>
      </c>
      <c r="F2398">
        <v>9.9457140000000006</v>
      </c>
      <c r="G2398">
        <v>9.1228569999999998</v>
      </c>
      <c r="H2398">
        <v>9.1228569999999998</v>
      </c>
      <c r="I2398">
        <v>-1.61838349E-8</v>
      </c>
      <c r="J2398">
        <v>-0.16</v>
      </c>
      <c r="K2398">
        <v>-1.21</v>
      </c>
      <c r="L2398">
        <v>-2.38</v>
      </c>
      <c r="M2398">
        <v>-0.05</v>
      </c>
      <c r="N2398">
        <v>-0.40333333333333332</v>
      </c>
      <c r="O2398">
        <f t="shared" si="76"/>
        <v>0.57481095946641414</v>
      </c>
      <c r="P2398">
        <f t="shared" si="77"/>
        <v>0.98347193488098283</v>
      </c>
      <c r="Q2398">
        <v>1</v>
      </c>
    </row>
    <row r="2399" spans="1:17" x14ac:dyDescent="0.45">
      <c r="A2399">
        <v>28</v>
      </c>
      <c r="B2399">
        <v>2</v>
      </c>
      <c r="C2399">
        <v>49</v>
      </c>
      <c r="D2399">
        <v>2011</v>
      </c>
      <c r="E2399">
        <v>9.6</v>
      </c>
      <c r="F2399">
        <v>10.108571</v>
      </c>
      <c r="G2399">
        <v>9.9928570000000008</v>
      </c>
      <c r="H2399">
        <v>9.9928570000000008</v>
      </c>
      <c r="I2399">
        <v>6.9528151000000001E-9</v>
      </c>
      <c r="J2399">
        <v>-0.62</v>
      </c>
      <c r="K2399">
        <v>-0.76</v>
      </c>
      <c r="L2399">
        <v>-3.23</v>
      </c>
      <c r="M2399">
        <v>-0.41499999999999998</v>
      </c>
      <c r="N2399">
        <v>-0.25333333333333335</v>
      </c>
      <c r="O2399">
        <f t="shared" si="76"/>
        <v>0.78048088965886897</v>
      </c>
      <c r="P2399">
        <f t="shared" si="77"/>
        <v>1.1567357790170485</v>
      </c>
      <c r="Q2399">
        <v>0</v>
      </c>
    </row>
    <row r="2400" spans="1:17" x14ac:dyDescent="0.45">
      <c r="A2400">
        <v>29</v>
      </c>
      <c r="B2400">
        <v>3</v>
      </c>
      <c r="C2400">
        <v>49</v>
      </c>
      <c r="D2400">
        <v>2011</v>
      </c>
      <c r="E2400">
        <v>9.9042849999999998</v>
      </c>
      <c r="F2400">
        <v>9.9128570000000007</v>
      </c>
      <c r="G2400">
        <v>9.6528569999999991</v>
      </c>
      <c r="H2400">
        <v>9.6528569999999991</v>
      </c>
      <c r="I2400">
        <v>-5.0203767999999998E-9</v>
      </c>
      <c r="J2400">
        <v>0.39</v>
      </c>
      <c r="K2400">
        <v>0.04</v>
      </c>
      <c r="L2400">
        <v>-1.55</v>
      </c>
      <c r="M2400">
        <v>0.125</v>
      </c>
      <c r="N2400">
        <v>1.3333333333333334E-2</v>
      </c>
      <c r="O2400">
        <f t="shared" si="76"/>
        <v>0.5467947610525361</v>
      </c>
      <c r="P2400">
        <f t="shared" si="77"/>
        <v>1.06718675609124</v>
      </c>
      <c r="Q2400">
        <v>0</v>
      </c>
    </row>
    <row r="2401" spans="1:17" x14ac:dyDescent="0.45">
      <c r="A2401">
        <v>30</v>
      </c>
      <c r="B2401">
        <v>4</v>
      </c>
      <c r="C2401">
        <v>49</v>
      </c>
      <c r="D2401">
        <v>2011</v>
      </c>
      <c r="E2401">
        <v>9.8614280000000001</v>
      </c>
      <c r="F2401">
        <v>9.9028569999999991</v>
      </c>
      <c r="G2401">
        <v>9.218572</v>
      </c>
      <c r="H2401">
        <v>9.218572</v>
      </c>
      <c r="I2401">
        <v>-5.9340901000000002E-9</v>
      </c>
      <c r="J2401">
        <v>-0.25</v>
      </c>
      <c r="K2401">
        <v>-0.09</v>
      </c>
      <c r="L2401">
        <v>-1.3</v>
      </c>
      <c r="M2401">
        <v>2.5000000000000001E-2</v>
      </c>
      <c r="N2401">
        <v>-0.03</v>
      </c>
      <c r="O2401">
        <f t="shared" si="76"/>
        <v>0.37360420547285089</v>
      </c>
      <c r="P2401">
        <f t="shared" si="77"/>
        <v>0.9845629146515501</v>
      </c>
      <c r="Q2401">
        <v>1</v>
      </c>
    </row>
    <row r="2402" spans="1:17" x14ac:dyDescent="0.45">
      <c r="A2402">
        <v>1</v>
      </c>
      <c r="B2402">
        <v>5</v>
      </c>
      <c r="C2402">
        <v>49</v>
      </c>
      <c r="D2402">
        <v>2011</v>
      </c>
      <c r="E2402">
        <v>9.2028569999999998</v>
      </c>
      <c r="F2402">
        <v>9.7771430000000006</v>
      </c>
      <c r="G2402">
        <v>9.5957150000000002</v>
      </c>
      <c r="H2402">
        <v>9.5957150000000002</v>
      </c>
      <c r="I2402">
        <v>7.4969038E-9</v>
      </c>
      <c r="J2402">
        <v>-0.64</v>
      </c>
      <c r="K2402">
        <v>-0.38</v>
      </c>
      <c r="L2402">
        <v>-1.78</v>
      </c>
      <c r="M2402">
        <v>-0.34499999999999997</v>
      </c>
      <c r="N2402">
        <v>-0.12666666666666668</v>
      </c>
      <c r="O2402">
        <f t="shared" si="76"/>
        <v>0.37230838959026996</v>
      </c>
      <c r="P2402">
        <f t="shared" si="77"/>
        <v>0.8317110518551234</v>
      </c>
      <c r="Q2402">
        <v>1</v>
      </c>
    </row>
    <row r="2403" spans="1:17" x14ac:dyDescent="0.45">
      <c r="A2403">
        <v>2</v>
      </c>
      <c r="B2403">
        <v>6</v>
      </c>
      <c r="C2403">
        <v>49</v>
      </c>
      <c r="D2403">
        <v>2011</v>
      </c>
      <c r="E2403">
        <v>9.4600000000000009</v>
      </c>
      <c r="F2403">
        <v>9.6985709999999994</v>
      </c>
      <c r="G2403">
        <v>9.4814279999999993</v>
      </c>
      <c r="H2403">
        <v>9.4814279999999993</v>
      </c>
      <c r="I2403">
        <v>5.3960809999999997E-10</v>
      </c>
      <c r="J2403">
        <v>0.39</v>
      </c>
      <c r="K2403">
        <v>-0.31</v>
      </c>
      <c r="L2403">
        <v>-0.28999999999999998</v>
      </c>
      <c r="M2403">
        <v>-0.13500000000000001</v>
      </c>
      <c r="N2403">
        <v>-0.10333333333333333</v>
      </c>
      <c r="O2403">
        <f t="shared" si="76"/>
        <v>0.35195884635962793</v>
      </c>
      <c r="P2403">
        <f t="shared" si="77"/>
        <v>0.69098711055789996</v>
      </c>
      <c r="Q2403">
        <v>1</v>
      </c>
    </row>
    <row r="2404" spans="1:17" x14ac:dyDescent="0.45">
      <c r="A2404">
        <v>5</v>
      </c>
      <c r="B2404">
        <v>2</v>
      </c>
      <c r="C2404">
        <v>50</v>
      </c>
      <c r="D2404">
        <v>2011</v>
      </c>
      <c r="E2404">
        <v>9.5642849999999999</v>
      </c>
      <c r="F2404">
        <v>10.272857</v>
      </c>
      <c r="G2404">
        <v>10.017143000000001</v>
      </c>
      <c r="H2404">
        <v>10.017143000000001</v>
      </c>
      <c r="I2404">
        <v>6.6722360000000001E-9</v>
      </c>
      <c r="J2404">
        <v>0.02</v>
      </c>
      <c r="K2404">
        <v>-0.38</v>
      </c>
      <c r="L2404">
        <v>-0.47</v>
      </c>
      <c r="M2404">
        <v>0.14000000000000001</v>
      </c>
      <c r="N2404">
        <v>-0.12666666666666668</v>
      </c>
      <c r="O2404">
        <f t="shared" si="76"/>
        <v>0.28107355446697607</v>
      </c>
      <c r="P2404">
        <f t="shared" si="77"/>
        <v>0.62792923169967518</v>
      </c>
      <c r="Q2404">
        <v>0</v>
      </c>
    </row>
    <row r="2405" spans="1:17" x14ac:dyDescent="0.45">
      <c r="A2405">
        <v>6</v>
      </c>
      <c r="B2405">
        <v>3</v>
      </c>
      <c r="C2405">
        <v>50</v>
      </c>
      <c r="D2405">
        <v>2011</v>
      </c>
      <c r="E2405">
        <v>10.011429</v>
      </c>
      <c r="F2405">
        <v>10.11</v>
      </c>
      <c r="G2405">
        <v>9.7342849999999999</v>
      </c>
      <c r="H2405">
        <v>9.7342849999999999</v>
      </c>
      <c r="I2405">
        <v>-4.6601850000000003E-9</v>
      </c>
      <c r="J2405">
        <v>0.45</v>
      </c>
      <c r="K2405">
        <v>0.81</v>
      </c>
      <c r="L2405">
        <v>0.28000000000000003</v>
      </c>
      <c r="M2405">
        <v>0.28000000000000003</v>
      </c>
      <c r="N2405">
        <v>0.27</v>
      </c>
      <c r="O2405">
        <f t="shared" si="76"/>
        <v>0.28988448227095598</v>
      </c>
      <c r="P2405">
        <f t="shared" si="77"/>
        <v>0.44728331309932773</v>
      </c>
      <c r="Q2405">
        <v>1</v>
      </c>
    </row>
    <row r="2406" spans="1:17" x14ac:dyDescent="0.45">
      <c r="A2406">
        <v>7</v>
      </c>
      <c r="B2406">
        <v>4</v>
      </c>
      <c r="C2406">
        <v>50</v>
      </c>
      <c r="D2406">
        <v>2011</v>
      </c>
      <c r="E2406">
        <v>9.7571429999999992</v>
      </c>
      <c r="F2406">
        <v>10.395714999999999</v>
      </c>
      <c r="G2406">
        <v>10.28</v>
      </c>
      <c r="H2406">
        <v>10.28</v>
      </c>
      <c r="I2406">
        <v>8.8550191E-9</v>
      </c>
      <c r="J2406">
        <v>-0.28000000000000003</v>
      </c>
      <c r="K2406">
        <v>0.27</v>
      </c>
      <c r="L2406">
        <v>0.13</v>
      </c>
      <c r="M2406">
        <v>8.5000000000000006E-2</v>
      </c>
      <c r="N2406">
        <v>9.0000000000000011E-2</v>
      </c>
      <c r="O2406">
        <f t="shared" si="76"/>
        <v>0.29629430081306019</v>
      </c>
      <c r="P2406">
        <f t="shared" si="77"/>
        <v>0.32354538438269304</v>
      </c>
      <c r="Q2406">
        <v>0</v>
      </c>
    </row>
    <row r="2407" spans="1:17" x14ac:dyDescent="0.45">
      <c r="A2407">
        <v>8</v>
      </c>
      <c r="B2407">
        <v>5</v>
      </c>
      <c r="C2407">
        <v>50</v>
      </c>
      <c r="D2407">
        <v>2011</v>
      </c>
      <c r="E2407">
        <v>10.218572</v>
      </c>
      <c r="F2407">
        <v>10.421429</v>
      </c>
      <c r="G2407">
        <v>9.9171429999999994</v>
      </c>
      <c r="H2407">
        <v>9.9171429999999994</v>
      </c>
      <c r="I2407">
        <v>-6.5221643999999999E-9</v>
      </c>
      <c r="J2407">
        <v>0.52</v>
      </c>
      <c r="K2407">
        <v>0.72</v>
      </c>
      <c r="L2407">
        <v>0.38</v>
      </c>
      <c r="M2407">
        <v>0.13500000000000001</v>
      </c>
      <c r="N2407">
        <v>0.24</v>
      </c>
      <c r="O2407">
        <f t="shared" si="76"/>
        <v>0.32508940757690036</v>
      </c>
      <c r="P2407">
        <f t="shared" si="77"/>
        <v>0.35832943075264023</v>
      </c>
      <c r="Q2407">
        <v>1</v>
      </c>
    </row>
    <row r="2408" spans="1:17" x14ac:dyDescent="0.45">
      <c r="A2408">
        <v>9</v>
      </c>
      <c r="B2408">
        <v>6</v>
      </c>
      <c r="C2408">
        <v>50</v>
      </c>
      <c r="D2408">
        <v>2011</v>
      </c>
      <c r="E2408">
        <v>9.9342860000000002</v>
      </c>
      <c r="F2408">
        <v>10.24</v>
      </c>
      <c r="G2408">
        <v>10.127143</v>
      </c>
      <c r="H2408">
        <v>10.127143</v>
      </c>
      <c r="I2408">
        <v>5.8602940000000003E-9</v>
      </c>
      <c r="J2408">
        <v>-0.3</v>
      </c>
      <c r="K2408">
        <v>-0.09</v>
      </c>
      <c r="L2408">
        <v>0.06</v>
      </c>
      <c r="M2408">
        <v>0.08</v>
      </c>
      <c r="N2408">
        <v>-0.03</v>
      </c>
      <c r="O2408">
        <f t="shared" si="76"/>
        <v>0.30004179596632879</v>
      </c>
      <c r="P2408">
        <f t="shared" si="77"/>
        <v>0.3646601801400709</v>
      </c>
      <c r="Q2408">
        <v>1</v>
      </c>
    </row>
    <row r="2409" spans="1:17" x14ac:dyDescent="0.45">
      <c r="A2409">
        <v>12</v>
      </c>
      <c r="B2409">
        <v>2</v>
      </c>
      <c r="C2409">
        <v>51</v>
      </c>
      <c r="D2409">
        <v>2011</v>
      </c>
      <c r="E2409">
        <v>9.9628569999999996</v>
      </c>
      <c r="F2409">
        <v>10.975714999999999</v>
      </c>
      <c r="G2409">
        <v>10.751429</v>
      </c>
      <c r="H2409">
        <v>10.751429</v>
      </c>
      <c r="I2409">
        <v>8.4429279000000001E-9</v>
      </c>
      <c r="J2409">
        <v>0.19</v>
      </c>
      <c r="K2409">
        <v>0.37</v>
      </c>
      <c r="L2409">
        <v>0.92</v>
      </c>
      <c r="M2409">
        <v>-4.4999999999999998E-2</v>
      </c>
      <c r="N2409">
        <v>0.12333333333333334</v>
      </c>
      <c r="O2409">
        <f t="shared" si="76"/>
        <v>0.2068710024464521</v>
      </c>
      <c r="P2409">
        <f t="shared" si="77"/>
        <v>0.32364401994545738</v>
      </c>
      <c r="Q2409">
        <v>0</v>
      </c>
    </row>
    <row r="2410" spans="1:17" x14ac:dyDescent="0.45">
      <c r="A2410">
        <v>13</v>
      </c>
      <c r="B2410">
        <v>3</v>
      </c>
      <c r="C2410">
        <v>51</v>
      </c>
      <c r="D2410">
        <v>2011</v>
      </c>
      <c r="E2410">
        <v>10.778570999999999</v>
      </c>
      <c r="F2410">
        <v>11.084286000000001</v>
      </c>
      <c r="G2410">
        <v>10.301429000000001</v>
      </c>
      <c r="H2410">
        <v>10.301429000000001</v>
      </c>
      <c r="I2410">
        <v>-6.5702580999999998E-9</v>
      </c>
      <c r="J2410">
        <v>0.79</v>
      </c>
      <c r="K2410">
        <v>0.53</v>
      </c>
      <c r="L2410">
        <v>1.29</v>
      </c>
      <c r="M2410">
        <v>0.41</v>
      </c>
      <c r="N2410">
        <v>0.17666666666666667</v>
      </c>
      <c r="O2410">
        <f t="shared" si="76"/>
        <v>0.38905675298213244</v>
      </c>
      <c r="P2410">
        <f t="shared" si="77"/>
        <v>0.44103267660905188</v>
      </c>
      <c r="Q2410">
        <v>1</v>
      </c>
    </row>
    <row r="2411" spans="1:17" x14ac:dyDescent="0.45">
      <c r="A2411">
        <v>14</v>
      </c>
      <c r="B2411">
        <v>4</v>
      </c>
      <c r="C2411">
        <v>51</v>
      </c>
      <c r="D2411">
        <v>2011</v>
      </c>
      <c r="E2411">
        <v>9.94</v>
      </c>
      <c r="F2411">
        <v>10.235714</v>
      </c>
      <c r="G2411">
        <v>10.148571</v>
      </c>
      <c r="H2411">
        <v>10.148571</v>
      </c>
      <c r="I2411">
        <v>5.6091598999999997E-9</v>
      </c>
      <c r="J2411">
        <v>-0.48</v>
      </c>
      <c r="K2411">
        <v>0.37</v>
      </c>
      <c r="L2411">
        <v>0.74</v>
      </c>
      <c r="M2411">
        <v>0.17</v>
      </c>
      <c r="N2411">
        <v>0.12333333333333334</v>
      </c>
      <c r="O2411">
        <f t="shared" si="76"/>
        <v>0.30725823407713598</v>
      </c>
      <c r="P2411">
        <f t="shared" si="77"/>
        <v>0.45187048370696525</v>
      </c>
      <c r="Q2411">
        <v>0</v>
      </c>
    </row>
    <row r="2412" spans="1:17" x14ac:dyDescent="0.45">
      <c r="A2412">
        <v>15</v>
      </c>
      <c r="B2412">
        <v>5</v>
      </c>
      <c r="C2412">
        <v>51</v>
      </c>
      <c r="D2412">
        <v>2011</v>
      </c>
      <c r="E2412">
        <v>10.228572</v>
      </c>
      <c r="F2412">
        <v>10.28</v>
      </c>
      <c r="G2412">
        <v>9.9600000000000009</v>
      </c>
      <c r="H2412">
        <v>9.9600000000000009</v>
      </c>
      <c r="I2412">
        <v>-1.0232405700000001E-8</v>
      </c>
      <c r="J2412">
        <v>0.21</v>
      </c>
      <c r="K2412">
        <v>0.19</v>
      </c>
      <c r="L2412">
        <v>0.14000000000000001</v>
      </c>
      <c r="M2412">
        <v>-0.315</v>
      </c>
      <c r="N2412">
        <v>6.3333333333333339E-2</v>
      </c>
      <c r="O2412">
        <f t="shared" si="76"/>
        <v>0.31234907506506254</v>
      </c>
      <c r="P2412">
        <f t="shared" si="77"/>
        <v>0.37560598713196497</v>
      </c>
      <c r="Q2412">
        <v>0</v>
      </c>
    </row>
    <row r="2413" spans="1:17" x14ac:dyDescent="0.45">
      <c r="A2413">
        <v>16</v>
      </c>
      <c r="B2413">
        <v>6</v>
      </c>
      <c r="C2413">
        <v>51</v>
      </c>
      <c r="D2413">
        <v>2011</v>
      </c>
      <c r="E2413">
        <v>10.027143000000001</v>
      </c>
      <c r="F2413">
        <v>10.121428</v>
      </c>
      <c r="G2413">
        <v>9.9742859999999993</v>
      </c>
      <c r="H2413">
        <v>9.9742859999999993</v>
      </c>
      <c r="I2413">
        <v>-1.6233472999999999E-9</v>
      </c>
      <c r="J2413">
        <v>-0.27</v>
      </c>
      <c r="K2413">
        <v>-0.82</v>
      </c>
      <c r="L2413">
        <v>0.2</v>
      </c>
      <c r="M2413">
        <v>0.01</v>
      </c>
      <c r="N2413">
        <v>-0.27333333333333332</v>
      </c>
      <c r="O2413">
        <f t="shared" si="76"/>
        <v>0.30135531716530206</v>
      </c>
      <c r="P2413">
        <f t="shared" si="77"/>
        <v>0.34460763286750418</v>
      </c>
      <c r="Q2413">
        <v>0</v>
      </c>
    </row>
    <row r="2414" spans="1:17" x14ac:dyDescent="0.45">
      <c r="A2414">
        <v>19</v>
      </c>
      <c r="B2414">
        <v>2</v>
      </c>
      <c r="C2414">
        <v>52</v>
      </c>
      <c r="D2414">
        <v>2011</v>
      </c>
      <c r="E2414">
        <v>9.9700000000000006</v>
      </c>
      <c r="F2414">
        <v>9.9700000000000006</v>
      </c>
      <c r="G2414">
        <v>9.5928570000000004</v>
      </c>
      <c r="H2414">
        <v>9.5928570000000004</v>
      </c>
      <c r="I2414">
        <v>-1.55841639E-8</v>
      </c>
      <c r="J2414">
        <v>-0.05</v>
      </c>
      <c r="K2414">
        <v>0.03</v>
      </c>
      <c r="L2414">
        <v>-0.24</v>
      </c>
      <c r="M2414">
        <v>-0.125</v>
      </c>
      <c r="N2414">
        <v>0.01</v>
      </c>
      <c r="O2414">
        <f t="shared" si="76"/>
        <v>0.32475753404424657</v>
      </c>
      <c r="P2414">
        <f t="shared" si="77"/>
        <v>0.27996279163228899</v>
      </c>
      <c r="Q2414">
        <v>1</v>
      </c>
    </row>
    <row r="2415" spans="1:17" x14ac:dyDescent="0.45">
      <c r="A2415">
        <v>20</v>
      </c>
      <c r="B2415">
        <v>3</v>
      </c>
      <c r="C2415">
        <v>52</v>
      </c>
      <c r="D2415">
        <v>2011</v>
      </c>
      <c r="E2415">
        <v>9.8071429999999999</v>
      </c>
      <c r="F2415">
        <v>10.227143</v>
      </c>
      <c r="G2415">
        <v>10.199999999999999</v>
      </c>
      <c r="H2415">
        <v>10.199999999999999</v>
      </c>
      <c r="I2415">
        <v>1.2721847100000001E-8</v>
      </c>
      <c r="J2415">
        <v>-0.38</v>
      </c>
      <c r="K2415">
        <v>-0.64</v>
      </c>
      <c r="L2415">
        <v>-0.34</v>
      </c>
      <c r="M2415">
        <v>-0.215</v>
      </c>
      <c r="N2415">
        <v>-0.21333333333333335</v>
      </c>
      <c r="O2415">
        <f t="shared" si="76"/>
        <v>0.26497873869293748</v>
      </c>
      <c r="P2415">
        <f t="shared" si="77"/>
        <v>0.32586306501114165</v>
      </c>
      <c r="Q2415">
        <v>0</v>
      </c>
    </row>
    <row r="2416" spans="1:17" x14ac:dyDescent="0.45">
      <c r="A2416">
        <v>21</v>
      </c>
      <c r="B2416">
        <v>4</v>
      </c>
      <c r="C2416">
        <v>52</v>
      </c>
      <c r="D2416">
        <v>2011</v>
      </c>
      <c r="E2416">
        <v>10.184286</v>
      </c>
      <c r="F2416">
        <v>10.344286</v>
      </c>
      <c r="G2416">
        <v>10.138572</v>
      </c>
      <c r="H2416">
        <v>10.138572</v>
      </c>
      <c r="I2416">
        <v>-1.8006925000000001E-9</v>
      </c>
      <c r="J2416">
        <v>0.39</v>
      </c>
      <c r="K2416">
        <v>0.17</v>
      </c>
      <c r="L2416">
        <v>0.24</v>
      </c>
      <c r="M2416">
        <v>0.115</v>
      </c>
      <c r="N2416">
        <v>5.6666666666666671E-2</v>
      </c>
      <c r="O2416">
        <f t="shared" si="76"/>
        <v>0.23822813243128921</v>
      </c>
      <c r="P2416">
        <f t="shared" si="77"/>
        <v>0.303693973607497</v>
      </c>
      <c r="Q2416">
        <v>1</v>
      </c>
    </row>
    <row r="2417" spans="1:17" x14ac:dyDescent="0.45">
      <c r="A2417">
        <v>22</v>
      </c>
      <c r="B2417">
        <v>5</v>
      </c>
      <c r="C2417">
        <v>52</v>
      </c>
      <c r="D2417">
        <v>2011</v>
      </c>
      <c r="E2417">
        <v>10.16</v>
      </c>
      <c r="F2417">
        <v>10.628572</v>
      </c>
      <c r="G2417">
        <v>10.548572</v>
      </c>
      <c r="H2417">
        <v>10.548572</v>
      </c>
      <c r="I2417">
        <v>1.50255213E-8</v>
      </c>
      <c r="J2417">
        <v>-0.05</v>
      </c>
      <c r="K2417">
        <v>0.17</v>
      </c>
      <c r="L2417">
        <v>-0.64</v>
      </c>
      <c r="M2417">
        <v>0.16500000000000001</v>
      </c>
      <c r="N2417">
        <v>5.6666666666666671E-2</v>
      </c>
      <c r="O2417">
        <f t="shared" si="76"/>
        <v>0.23644361864089256</v>
      </c>
      <c r="P2417">
        <f t="shared" si="77"/>
        <v>0.29894446120382362</v>
      </c>
      <c r="Q2417">
        <v>0</v>
      </c>
    </row>
    <row r="2418" spans="1:17" x14ac:dyDescent="0.45">
      <c r="A2418">
        <v>23</v>
      </c>
      <c r="B2418">
        <v>6</v>
      </c>
      <c r="C2418">
        <v>52</v>
      </c>
      <c r="D2418">
        <v>2011</v>
      </c>
      <c r="E2418">
        <v>10.59</v>
      </c>
      <c r="F2418">
        <v>10.654285</v>
      </c>
      <c r="G2418">
        <v>10.374286</v>
      </c>
      <c r="H2418">
        <v>10.374286</v>
      </c>
      <c r="I2418">
        <v>-9.5634440000000003E-9</v>
      </c>
      <c r="J2418">
        <v>0.39</v>
      </c>
      <c r="K2418">
        <v>0.74</v>
      </c>
      <c r="L2418">
        <v>0.61</v>
      </c>
      <c r="M2418">
        <v>0.18</v>
      </c>
      <c r="N2418">
        <v>0.24666666666666667</v>
      </c>
      <c r="O2418">
        <f t="shared" si="76"/>
        <v>0.34831190581833393</v>
      </c>
      <c r="P2418">
        <f t="shared" si="77"/>
        <v>0.3194001304175792</v>
      </c>
      <c r="Q2418">
        <v>0</v>
      </c>
    </row>
    <row r="2419" spans="1:17" x14ac:dyDescent="0.45">
      <c r="A2419">
        <v>27</v>
      </c>
      <c r="B2419">
        <v>3</v>
      </c>
      <c r="C2419">
        <v>53</v>
      </c>
      <c r="D2419">
        <v>2011</v>
      </c>
      <c r="E2419">
        <v>10.328571</v>
      </c>
      <c r="F2419">
        <v>10.355714000000001</v>
      </c>
      <c r="G2419">
        <v>10.085713999999999</v>
      </c>
      <c r="H2419">
        <v>10.085713999999999</v>
      </c>
      <c r="I2419">
        <v>-1.1068739499999999E-8</v>
      </c>
      <c r="J2419">
        <v>-0.22</v>
      </c>
      <c r="K2419">
        <v>0.19</v>
      </c>
      <c r="L2419">
        <v>0.15</v>
      </c>
      <c r="M2419">
        <v>0.105</v>
      </c>
      <c r="N2419">
        <v>6.3333333333333339E-2</v>
      </c>
      <c r="O2419">
        <f t="shared" si="76"/>
        <v>0.36056470117691758</v>
      </c>
      <c r="P2419">
        <f t="shared" si="77"/>
        <v>0.3248619553888491</v>
      </c>
      <c r="Q2419">
        <v>0</v>
      </c>
    </row>
    <row r="2420" spans="1:17" x14ac:dyDescent="0.45">
      <c r="A2420">
        <v>28</v>
      </c>
      <c r="B2420">
        <v>4</v>
      </c>
      <c r="C2420">
        <v>53</v>
      </c>
      <c r="D2420">
        <v>2011</v>
      </c>
      <c r="E2420">
        <v>10.074286000000001</v>
      </c>
      <c r="F2420">
        <v>10.142858</v>
      </c>
      <c r="G2420">
        <v>9.8857149999999994</v>
      </c>
      <c r="H2420">
        <v>9.8857149999999994</v>
      </c>
      <c r="I2420">
        <v>-7.9913125000000006E-9</v>
      </c>
      <c r="J2420">
        <v>-0.24</v>
      </c>
      <c r="K2420">
        <v>-7.0000000000000007E-2</v>
      </c>
      <c r="L2420">
        <v>0.06</v>
      </c>
      <c r="M2420">
        <v>-0.25</v>
      </c>
      <c r="N2420">
        <v>-2.3333333333333334E-2</v>
      </c>
      <c r="O2420">
        <f t="shared" si="76"/>
        <v>0.19013873001889983</v>
      </c>
      <c r="P2420">
        <f t="shared" si="77"/>
        <v>0.2610142925950607</v>
      </c>
      <c r="Q2420">
        <v>1</v>
      </c>
    </row>
    <row r="2421" spans="1:17" x14ac:dyDescent="0.45">
      <c r="A2421">
        <v>29</v>
      </c>
      <c r="B2421">
        <v>5</v>
      </c>
      <c r="C2421">
        <v>53</v>
      </c>
      <c r="D2421">
        <v>2011</v>
      </c>
      <c r="E2421">
        <v>9.8542850000000008</v>
      </c>
      <c r="F2421">
        <v>9.9842849999999999</v>
      </c>
      <c r="G2421">
        <v>9.9</v>
      </c>
      <c r="H2421">
        <v>9.9</v>
      </c>
      <c r="I2421">
        <v>1.7473016E-9</v>
      </c>
      <c r="J2421">
        <v>-0.19</v>
      </c>
      <c r="K2421">
        <v>-0.7</v>
      </c>
      <c r="L2421">
        <v>-0.08</v>
      </c>
      <c r="M2421">
        <v>-0.22</v>
      </c>
      <c r="N2421">
        <v>-0.23333333333333331</v>
      </c>
      <c r="O2421">
        <f t="shared" si="76"/>
        <v>0.25849170992935172</v>
      </c>
      <c r="P2421">
        <f t="shared" si="77"/>
        <v>0.26419287647855133</v>
      </c>
      <c r="Q2421">
        <v>1</v>
      </c>
    </row>
    <row r="2422" spans="1:17" x14ac:dyDescent="0.45">
      <c r="A2422">
        <v>30</v>
      </c>
      <c r="B2422">
        <v>6</v>
      </c>
      <c r="C2422">
        <v>53</v>
      </c>
      <c r="D2422">
        <v>2011</v>
      </c>
      <c r="E2422">
        <v>9.8728569999999998</v>
      </c>
      <c r="F2422">
        <v>10.084286000000001</v>
      </c>
      <c r="G2422">
        <v>9.8985710000000005</v>
      </c>
      <c r="H2422">
        <v>9.8985710000000005</v>
      </c>
      <c r="I2422">
        <v>1.1790437E-9</v>
      </c>
      <c r="J2422">
        <v>0.05</v>
      </c>
      <c r="K2422">
        <v>-0.43</v>
      </c>
      <c r="L2422">
        <v>0.09</v>
      </c>
      <c r="M2422">
        <v>-8.5000000000000006E-2</v>
      </c>
      <c r="N2422">
        <v>-0.14333333333333334</v>
      </c>
      <c r="O2422">
        <f t="shared" si="76"/>
        <v>0.29379024504193468</v>
      </c>
      <c r="P2422">
        <f t="shared" si="77"/>
        <v>0.26979370049263757</v>
      </c>
      <c r="Q2422">
        <v>1</v>
      </c>
    </row>
    <row r="2423" spans="1:17" x14ac:dyDescent="0.45">
      <c r="A2423">
        <v>3</v>
      </c>
      <c r="B2423">
        <v>3</v>
      </c>
      <c r="C2423">
        <v>1</v>
      </c>
      <c r="D2423">
        <v>2012</v>
      </c>
      <c r="E2423">
        <v>10.039999999999999</v>
      </c>
      <c r="F2423">
        <v>10.388572</v>
      </c>
      <c r="G2423">
        <v>10.32</v>
      </c>
      <c r="H2423">
        <v>10.32</v>
      </c>
      <c r="I2423">
        <v>9.5845113999999992E-9</v>
      </c>
      <c r="J2423">
        <v>0.03</v>
      </c>
      <c r="K2423">
        <v>-0.18</v>
      </c>
      <c r="L2423">
        <v>-0.28999999999999998</v>
      </c>
      <c r="M2423">
        <v>0.02</v>
      </c>
      <c r="N2423">
        <v>-0.06</v>
      </c>
      <c r="O2423">
        <f t="shared" si="76"/>
        <v>0.21013216846713384</v>
      </c>
      <c r="P2423">
        <f t="shared" si="77"/>
        <v>0.27315378449146738</v>
      </c>
      <c r="Q2423">
        <v>1</v>
      </c>
    </row>
    <row r="2424" spans="1:17" x14ac:dyDescent="0.45">
      <c r="A2424">
        <v>4</v>
      </c>
      <c r="B2424">
        <v>4</v>
      </c>
      <c r="C2424">
        <v>1</v>
      </c>
      <c r="D2424">
        <v>2012</v>
      </c>
      <c r="E2424">
        <v>10.335713999999999</v>
      </c>
      <c r="F2424">
        <v>11.567142</v>
      </c>
      <c r="G2424">
        <v>11.492857000000001</v>
      </c>
      <c r="H2424">
        <v>11.492857000000001</v>
      </c>
      <c r="I2424">
        <v>1.15150179E-8</v>
      </c>
      <c r="J2424">
        <v>0.28000000000000003</v>
      </c>
      <c r="K2424">
        <v>0.47</v>
      </c>
      <c r="L2424">
        <v>0.16</v>
      </c>
      <c r="M2424">
        <v>0.22500000000000001</v>
      </c>
      <c r="N2424">
        <v>0.15666666666666665</v>
      </c>
      <c r="O2424">
        <f t="shared" si="76"/>
        <v>0.18806634006514833</v>
      </c>
      <c r="P2424">
        <f t="shared" si="77"/>
        <v>0.28282638369739194</v>
      </c>
      <c r="Q2424">
        <v>0</v>
      </c>
    </row>
    <row r="2425" spans="1:17" x14ac:dyDescent="0.45">
      <c r="A2425">
        <v>5</v>
      </c>
      <c r="B2425">
        <v>5</v>
      </c>
      <c r="C2425">
        <v>1</v>
      </c>
      <c r="D2425">
        <v>2012</v>
      </c>
      <c r="E2425">
        <v>11.345715</v>
      </c>
      <c r="F2425">
        <v>11.694285000000001</v>
      </c>
      <c r="G2425">
        <v>11.328571</v>
      </c>
      <c r="H2425">
        <v>11.328571</v>
      </c>
      <c r="I2425">
        <v>-1.9807540000000001E-10</v>
      </c>
      <c r="J2425">
        <v>1.1599999999999999</v>
      </c>
      <c r="K2425">
        <v>1.62</v>
      </c>
      <c r="L2425">
        <v>0.9</v>
      </c>
      <c r="M2425">
        <v>0.72499999999999998</v>
      </c>
      <c r="N2425">
        <v>0.54</v>
      </c>
      <c r="O2425">
        <f t="shared" si="76"/>
        <v>0.69211333848315648</v>
      </c>
      <c r="P2425">
        <f t="shared" si="77"/>
        <v>0.47876512564885809</v>
      </c>
      <c r="Q2425">
        <v>1</v>
      </c>
    </row>
    <row r="2426" spans="1:17" x14ac:dyDescent="0.45">
      <c r="A2426">
        <v>6</v>
      </c>
      <c r="B2426">
        <v>6</v>
      </c>
      <c r="C2426">
        <v>1</v>
      </c>
      <c r="D2426">
        <v>2012</v>
      </c>
      <c r="E2426">
        <v>11.302856999999999</v>
      </c>
      <c r="F2426">
        <v>12.471429000000001</v>
      </c>
      <c r="G2426">
        <v>12.327143</v>
      </c>
      <c r="H2426">
        <v>12.327143</v>
      </c>
      <c r="I2426">
        <v>8.1544421000000001E-9</v>
      </c>
      <c r="J2426">
        <v>-0.02</v>
      </c>
      <c r="K2426">
        <v>1.29</v>
      </c>
      <c r="L2426">
        <v>1</v>
      </c>
      <c r="M2426">
        <v>0.495</v>
      </c>
      <c r="N2426">
        <v>0.43</v>
      </c>
      <c r="O2426">
        <f t="shared" si="76"/>
        <v>0.77260791196615386</v>
      </c>
      <c r="P2426">
        <f t="shared" si="77"/>
        <v>0.57914516477109057</v>
      </c>
      <c r="Q2426">
        <v>1</v>
      </c>
    </row>
    <row r="2427" spans="1:17" x14ac:dyDescent="0.45">
      <c r="A2427">
        <v>9</v>
      </c>
      <c r="B2427">
        <v>2</v>
      </c>
      <c r="C2427">
        <v>2</v>
      </c>
      <c r="D2427">
        <v>2012</v>
      </c>
      <c r="E2427">
        <v>12.801429000000001</v>
      </c>
      <c r="F2427">
        <v>14.235714</v>
      </c>
      <c r="G2427">
        <v>14.025714000000001</v>
      </c>
      <c r="H2427">
        <v>14.025714000000001</v>
      </c>
      <c r="I2427">
        <v>5.7189991000000003E-9</v>
      </c>
      <c r="J2427">
        <v>1.02</v>
      </c>
      <c r="K2427">
        <v>1.99</v>
      </c>
      <c r="L2427">
        <v>2.25</v>
      </c>
      <c r="M2427">
        <v>0.49</v>
      </c>
      <c r="N2427">
        <v>0.66333333333333333</v>
      </c>
      <c r="O2427">
        <f t="shared" si="76"/>
        <v>0.96963429437948379</v>
      </c>
      <c r="P2427">
        <f t="shared" si="77"/>
        <v>0.82980009485396877</v>
      </c>
      <c r="Q2427">
        <v>0</v>
      </c>
    </row>
    <row r="2428" spans="1:17" x14ac:dyDescent="0.45">
      <c r="A2428">
        <v>10</v>
      </c>
      <c r="B2428">
        <v>3</v>
      </c>
      <c r="C2428">
        <v>2</v>
      </c>
      <c r="D2428">
        <v>2012</v>
      </c>
      <c r="E2428">
        <v>14.257142999999999</v>
      </c>
      <c r="F2428">
        <v>14.262857</v>
      </c>
      <c r="G2428">
        <v>13.69</v>
      </c>
      <c r="H2428">
        <v>13.69</v>
      </c>
      <c r="I2428">
        <v>-3.8756482999999998E-9</v>
      </c>
      <c r="J2428">
        <v>1.22</v>
      </c>
      <c r="K2428">
        <v>2.68</v>
      </c>
      <c r="L2428">
        <v>4.17</v>
      </c>
      <c r="M2428">
        <v>1.36</v>
      </c>
      <c r="N2428">
        <v>0.89333333333333342</v>
      </c>
      <c r="O2428">
        <f t="shared" si="76"/>
        <v>1.3865245349875446</v>
      </c>
      <c r="P2428">
        <f t="shared" si="77"/>
        <v>1.3584579242406205</v>
      </c>
      <c r="Q2428">
        <v>0</v>
      </c>
    </row>
    <row r="2429" spans="1:17" x14ac:dyDescent="0.45">
      <c r="A2429">
        <v>11</v>
      </c>
      <c r="B2429">
        <v>4</v>
      </c>
      <c r="C2429">
        <v>2</v>
      </c>
      <c r="D2429">
        <v>2012</v>
      </c>
      <c r="E2429">
        <v>13.57</v>
      </c>
      <c r="F2429">
        <v>13.657143</v>
      </c>
      <c r="G2429">
        <v>13.164286000000001</v>
      </c>
      <c r="H2429">
        <v>13.164286000000001</v>
      </c>
      <c r="I2429">
        <v>-4.6554276E-9</v>
      </c>
      <c r="J2429">
        <v>-0.56999999999999995</v>
      </c>
      <c r="K2429">
        <v>2.39</v>
      </c>
      <c r="L2429">
        <v>3.82</v>
      </c>
      <c r="M2429">
        <v>0.44500000000000001</v>
      </c>
      <c r="N2429">
        <v>0.79666666666666675</v>
      </c>
      <c r="O2429">
        <f t="shared" si="76"/>
        <v>1.2383280022362815</v>
      </c>
      <c r="P2429">
        <f t="shared" si="77"/>
        <v>1.5844219585168942</v>
      </c>
      <c r="Q2429">
        <v>0</v>
      </c>
    </row>
    <row r="2430" spans="1:17" x14ac:dyDescent="0.45">
      <c r="A2430">
        <v>12</v>
      </c>
      <c r="B2430">
        <v>5</v>
      </c>
      <c r="C2430">
        <v>2</v>
      </c>
      <c r="D2430">
        <v>2012</v>
      </c>
      <c r="E2430">
        <v>13.211429000000001</v>
      </c>
      <c r="F2430">
        <v>13.338571999999999</v>
      </c>
      <c r="G2430">
        <v>13.164286000000001</v>
      </c>
      <c r="H2430">
        <v>13.164286000000001</v>
      </c>
      <c r="I2430">
        <v>-7.697696E-10</v>
      </c>
      <c r="J2430">
        <v>-0.41</v>
      </c>
      <c r="K2430">
        <v>0.36</v>
      </c>
      <c r="L2430">
        <v>3.12</v>
      </c>
      <c r="M2430">
        <v>-0.54500000000000004</v>
      </c>
      <c r="N2430">
        <v>0.12</v>
      </c>
      <c r="O2430">
        <f t="shared" si="76"/>
        <v>1.0906968238381829</v>
      </c>
      <c r="P2430">
        <f t="shared" si="77"/>
        <v>1.621898582647703</v>
      </c>
      <c r="Q2430">
        <v>1</v>
      </c>
    </row>
    <row r="2431" spans="1:17" x14ac:dyDescent="0.45">
      <c r="A2431">
        <v>13</v>
      </c>
      <c r="B2431">
        <v>6</v>
      </c>
      <c r="C2431">
        <v>2</v>
      </c>
      <c r="D2431">
        <v>2012</v>
      </c>
      <c r="E2431">
        <v>13.067142</v>
      </c>
      <c r="F2431">
        <v>13.792857</v>
      </c>
      <c r="G2431">
        <v>13.482856999999999</v>
      </c>
      <c r="H2431">
        <v>13.482856999999999</v>
      </c>
      <c r="I2431">
        <v>4.6794148E-9</v>
      </c>
      <c r="J2431">
        <v>-0.05</v>
      </c>
      <c r="K2431">
        <v>-1.0900000000000001</v>
      </c>
      <c r="L2431">
        <v>2.83</v>
      </c>
      <c r="M2431">
        <v>-0.20499999999999999</v>
      </c>
      <c r="N2431">
        <v>-0.36333333333333334</v>
      </c>
      <c r="O2431">
        <f t="shared" si="76"/>
        <v>0.64396079683254037</v>
      </c>
      <c r="P2431">
        <f t="shared" si="77"/>
        <v>1.5665519517735422</v>
      </c>
      <c r="Q2431">
        <v>0</v>
      </c>
    </row>
    <row r="2432" spans="1:17" x14ac:dyDescent="0.45">
      <c r="A2432">
        <v>17</v>
      </c>
      <c r="B2432">
        <v>3</v>
      </c>
      <c r="C2432">
        <v>3</v>
      </c>
      <c r="D2432">
        <v>2012</v>
      </c>
      <c r="E2432">
        <v>13.714286</v>
      </c>
      <c r="F2432">
        <v>13.978572</v>
      </c>
      <c r="G2432">
        <v>13.531428</v>
      </c>
      <c r="H2432">
        <v>13.531428</v>
      </c>
      <c r="I2432">
        <v>-3.1081278999999998E-9</v>
      </c>
      <c r="J2432">
        <v>0.42</v>
      </c>
      <c r="K2432">
        <v>-0.09</v>
      </c>
      <c r="L2432">
        <v>2.14</v>
      </c>
      <c r="M2432">
        <v>0.13500000000000001</v>
      </c>
      <c r="N2432">
        <v>-0.03</v>
      </c>
      <c r="O2432">
        <f t="shared" si="76"/>
        <v>0.36675247897839758</v>
      </c>
      <c r="P2432">
        <f t="shared" si="77"/>
        <v>1.4562262726610373</v>
      </c>
      <c r="Q2432">
        <v>1</v>
      </c>
    </row>
    <row r="2433" spans="1:17" x14ac:dyDescent="0.45">
      <c r="A2433">
        <v>18</v>
      </c>
      <c r="B2433">
        <v>4</v>
      </c>
      <c r="C2433">
        <v>3</v>
      </c>
      <c r="D2433">
        <v>2012</v>
      </c>
      <c r="E2433">
        <v>13.311429</v>
      </c>
      <c r="F2433">
        <v>14.131429000000001</v>
      </c>
      <c r="G2433">
        <v>14.077143</v>
      </c>
      <c r="H2433">
        <v>14.077143</v>
      </c>
      <c r="I2433">
        <v>1.15857179E-8</v>
      </c>
      <c r="J2433">
        <v>-0.18</v>
      </c>
      <c r="K2433">
        <v>0.32</v>
      </c>
      <c r="L2433">
        <v>2.23</v>
      </c>
      <c r="M2433">
        <v>0.23</v>
      </c>
      <c r="N2433">
        <v>0.10666666666666667</v>
      </c>
      <c r="O2433">
        <f t="shared" si="76"/>
        <v>0.2340645555905459</v>
      </c>
      <c r="P2433">
        <f t="shared" si="77"/>
        <v>1.2289088560879975</v>
      </c>
      <c r="Q2433">
        <v>1</v>
      </c>
    </row>
    <row r="2434" spans="1:17" x14ac:dyDescent="0.45">
      <c r="A2434">
        <v>19</v>
      </c>
      <c r="B2434">
        <v>5</v>
      </c>
      <c r="C2434">
        <v>3</v>
      </c>
      <c r="D2434">
        <v>2012</v>
      </c>
      <c r="E2434">
        <v>14.237143</v>
      </c>
      <c r="F2434">
        <v>14.942857</v>
      </c>
      <c r="G2434">
        <v>14.78</v>
      </c>
      <c r="H2434">
        <v>14.78</v>
      </c>
      <c r="I2434">
        <v>6.8899312999999996E-9</v>
      </c>
      <c r="J2434">
        <v>0.77</v>
      </c>
      <c r="K2434">
        <v>1.01</v>
      </c>
      <c r="L2434">
        <v>1.28</v>
      </c>
      <c r="M2434">
        <v>0.18</v>
      </c>
      <c r="N2434">
        <v>0.33666666666666667</v>
      </c>
      <c r="O2434">
        <f t="shared" si="76"/>
        <v>0.37366543313303635</v>
      </c>
      <c r="P2434">
        <f t="shared" si="77"/>
        <v>0.98701470800065116</v>
      </c>
      <c r="Q2434">
        <v>0</v>
      </c>
    </row>
    <row r="2435" spans="1:17" x14ac:dyDescent="0.45">
      <c r="A2435">
        <v>20</v>
      </c>
      <c r="B2435">
        <v>6</v>
      </c>
      <c r="C2435">
        <v>3</v>
      </c>
      <c r="D2435">
        <v>2012</v>
      </c>
      <c r="E2435">
        <v>14.657143</v>
      </c>
      <c r="F2435">
        <v>14.967143</v>
      </c>
      <c r="G2435">
        <v>14.32</v>
      </c>
      <c r="H2435">
        <v>14.32</v>
      </c>
      <c r="I2435">
        <v>-6.2595246000000001E-9</v>
      </c>
      <c r="J2435">
        <v>0.54</v>
      </c>
      <c r="K2435">
        <v>1.07</v>
      </c>
      <c r="L2435">
        <v>0.52</v>
      </c>
      <c r="M2435">
        <v>0.73499999999999999</v>
      </c>
      <c r="N2435">
        <v>0.35666666666666669</v>
      </c>
      <c r="O2435">
        <f t="shared" si="76"/>
        <v>0.6351763605328048</v>
      </c>
      <c r="P2435">
        <f t="shared" si="77"/>
        <v>0.96593502668782016</v>
      </c>
      <c r="Q2435">
        <v>0</v>
      </c>
    </row>
    <row r="2436" spans="1:17" x14ac:dyDescent="0.45">
      <c r="A2436">
        <v>23</v>
      </c>
      <c r="B2436">
        <v>2</v>
      </c>
      <c r="C2436">
        <v>4</v>
      </c>
      <c r="D2436">
        <v>2012</v>
      </c>
      <c r="E2436">
        <v>14.101429</v>
      </c>
      <c r="F2436">
        <v>14.231427999999999</v>
      </c>
      <c r="G2436">
        <v>13.422857</v>
      </c>
      <c r="H2436">
        <v>13.422857</v>
      </c>
      <c r="I2436">
        <v>-1.1108306399999999E-8</v>
      </c>
      <c r="J2436">
        <v>-0.34</v>
      </c>
      <c r="K2436">
        <v>1.01</v>
      </c>
      <c r="L2436">
        <v>0.75</v>
      </c>
      <c r="M2436">
        <v>0.04</v>
      </c>
      <c r="N2436">
        <v>0.33666666666666667</v>
      </c>
      <c r="O2436">
        <f t="shared" si="76"/>
        <v>0.54690463251036736</v>
      </c>
      <c r="P2436">
        <f t="shared" si="77"/>
        <v>0.69237112524635214</v>
      </c>
      <c r="Q2436">
        <v>1</v>
      </c>
    </row>
    <row r="2437" spans="1:17" x14ac:dyDescent="0.45">
      <c r="A2437">
        <v>24</v>
      </c>
      <c r="B2437">
        <v>3</v>
      </c>
      <c r="C2437">
        <v>4</v>
      </c>
      <c r="D2437">
        <v>2012</v>
      </c>
      <c r="E2437">
        <v>13.157143</v>
      </c>
      <c r="F2437">
        <v>13.527143000000001</v>
      </c>
      <c r="G2437">
        <v>13.238571</v>
      </c>
      <c r="H2437">
        <v>13.238571</v>
      </c>
      <c r="I2437">
        <v>1.9420310000000001E-9</v>
      </c>
      <c r="J2437">
        <v>-0.68</v>
      </c>
      <c r="K2437">
        <v>-0.81</v>
      </c>
      <c r="L2437">
        <v>0.21</v>
      </c>
      <c r="M2437">
        <v>-0.61499999999999999</v>
      </c>
      <c r="N2437">
        <v>-0.27</v>
      </c>
      <c r="O2437">
        <f t="shared" si="76"/>
        <v>0.56257224874792722</v>
      </c>
      <c r="P2437">
        <f t="shared" si="77"/>
        <v>0.52516766631819567</v>
      </c>
      <c r="Q2437">
        <v>1</v>
      </c>
    </row>
    <row r="2438" spans="1:17" x14ac:dyDescent="0.45">
      <c r="A2438">
        <v>25</v>
      </c>
      <c r="B2438">
        <v>4</v>
      </c>
      <c r="C2438">
        <v>4</v>
      </c>
      <c r="D2438">
        <v>2012</v>
      </c>
      <c r="E2438">
        <v>13.242857000000001</v>
      </c>
      <c r="F2438">
        <v>13.642858</v>
      </c>
      <c r="G2438">
        <v>13.577143</v>
      </c>
      <c r="H2438">
        <v>13.577143</v>
      </c>
      <c r="I2438">
        <v>4.2882799E-9</v>
      </c>
      <c r="J2438">
        <v>0.08</v>
      </c>
      <c r="K2438">
        <v>-1.42</v>
      </c>
      <c r="L2438">
        <v>0.17</v>
      </c>
      <c r="M2438">
        <v>-0.43</v>
      </c>
      <c r="N2438">
        <v>-0.47333333333333333</v>
      </c>
      <c r="O2438">
        <f t="shared" si="76"/>
        <v>0.6372611989072452</v>
      </c>
      <c r="P2438">
        <f t="shared" si="77"/>
        <v>0.54065344334894083</v>
      </c>
      <c r="Q2438">
        <v>1</v>
      </c>
    </row>
    <row r="2439" spans="1:17" x14ac:dyDescent="0.45">
      <c r="A2439">
        <v>26</v>
      </c>
      <c r="B2439">
        <v>5</v>
      </c>
      <c r="C2439">
        <v>4</v>
      </c>
      <c r="D2439">
        <v>2012</v>
      </c>
      <c r="E2439">
        <v>16.271429000000001</v>
      </c>
      <c r="F2439">
        <v>17.052855999999998</v>
      </c>
      <c r="G2439">
        <v>16.572856999999999</v>
      </c>
      <c r="H2439">
        <v>16.572856999999999</v>
      </c>
      <c r="I2439">
        <v>1.8964402999999998E-9</v>
      </c>
      <c r="J2439">
        <v>0.33</v>
      </c>
      <c r="K2439">
        <v>-0.52</v>
      </c>
      <c r="L2439">
        <v>-0.14000000000000001</v>
      </c>
      <c r="M2439">
        <v>0.21</v>
      </c>
      <c r="N2439">
        <v>-0.17333333333333334</v>
      </c>
      <c r="O2439">
        <f t="shared" si="76"/>
        <v>0.65478594642272192</v>
      </c>
      <c r="P2439">
        <f t="shared" si="77"/>
        <v>0.54176393325761951</v>
      </c>
      <c r="Q2439">
        <v>1</v>
      </c>
    </row>
    <row r="2440" spans="1:17" x14ac:dyDescent="0.45">
      <c r="A2440">
        <v>27</v>
      </c>
      <c r="B2440">
        <v>6</v>
      </c>
      <c r="C2440">
        <v>4</v>
      </c>
      <c r="D2440">
        <v>2012</v>
      </c>
      <c r="E2440">
        <v>16.542856</v>
      </c>
      <c r="F2440">
        <v>17.712855999999999</v>
      </c>
      <c r="G2440">
        <v>17.684286</v>
      </c>
      <c r="H2440">
        <v>17.684286</v>
      </c>
      <c r="I2440">
        <v>1.1165455500000001E-8</v>
      </c>
      <c r="J2440">
        <v>0.3</v>
      </c>
      <c r="K2440">
        <v>3.42</v>
      </c>
      <c r="L2440">
        <v>3.26</v>
      </c>
      <c r="M2440">
        <v>1.665</v>
      </c>
      <c r="N2440">
        <v>1.1399999999999999</v>
      </c>
      <c r="O2440">
        <f t="shared" si="76"/>
        <v>1.3745584277824638</v>
      </c>
      <c r="P2440">
        <f t="shared" si="77"/>
        <v>1.0333678079437154</v>
      </c>
      <c r="Q2440">
        <v>1</v>
      </c>
    </row>
    <row r="2441" spans="1:17" x14ac:dyDescent="0.45">
      <c r="A2441">
        <v>30</v>
      </c>
      <c r="B2441">
        <v>2</v>
      </c>
      <c r="C2441">
        <v>5</v>
      </c>
      <c r="D2441">
        <v>2012</v>
      </c>
      <c r="E2441">
        <v>17.822856999999999</v>
      </c>
      <c r="F2441">
        <v>18.497143000000001</v>
      </c>
      <c r="G2441">
        <v>17.918571</v>
      </c>
      <c r="H2441">
        <v>17.918571</v>
      </c>
      <c r="I2441">
        <v>9.0444689999999996E-10</v>
      </c>
      <c r="J2441">
        <v>1.1399999999999999</v>
      </c>
      <c r="K2441">
        <v>4.4400000000000004</v>
      </c>
      <c r="L2441">
        <v>3.45</v>
      </c>
      <c r="M2441">
        <v>0.70499999999999996</v>
      </c>
      <c r="N2441">
        <v>1.4800000000000002</v>
      </c>
      <c r="O2441">
        <f t="shared" si="76"/>
        <v>2.0762311892721006</v>
      </c>
      <c r="P2441">
        <f t="shared" si="77"/>
        <v>1.5015566112260377</v>
      </c>
      <c r="Q2441">
        <v>0</v>
      </c>
    </row>
    <row r="2442" spans="1:17" x14ac:dyDescent="0.45">
      <c r="A2442">
        <v>31</v>
      </c>
      <c r="B2442">
        <v>3</v>
      </c>
      <c r="C2442">
        <v>5</v>
      </c>
      <c r="D2442">
        <v>2012</v>
      </c>
      <c r="E2442">
        <v>17.855715</v>
      </c>
      <c r="F2442">
        <v>17.927143000000001</v>
      </c>
      <c r="G2442">
        <v>17.171429</v>
      </c>
      <c r="H2442">
        <v>17.171429</v>
      </c>
      <c r="I2442">
        <v>-8.1198048999999999E-9</v>
      </c>
      <c r="J2442">
        <v>0.1</v>
      </c>
      <c r="K2442">
        <v>1.65</v>
      </c>
      <c r="L2442">
        <v>3.26</v>
      </c>
      <c r="M2442">
        <v>0.69</v>
      </c>
      <c r="N2442">
        <v>0.54999999999999993</v>
      </c>
      <c r="O2442">
        <f t="shared" si="76"/>
        <v>2.2437792796384439</v>
      </c>
      <c r="P2442">
        <f t="shared" si="77"/>
        <v>1.8029017340321063</v>
      </c>
      <c r="Q2442">
        <v>1</v>
      </c>
    </row>
    <row r="2443" spans="1:17" x14ac:dyDescent="0.45">
      <c r="A2443">
        <v>1</v>
      </c>
      <c r="B2443">
        <v>4</v>
      </c>
      <c r="C2443">
        <v>5</v>
      </c>
      <c r="D2443">
        <v>2012</v>
      </c>
      <c r="E2443">
        <v>17.344286</v>
      </c>
      <c r="F2443">
        <v>17.678571999999999</v>
      </c>
      <c r="G2443">
        <v>17.567142</v>
      </c>
      <c r="H2443">
        <v>17.567142</v>
      </c>
      <c r="I2443">
        <v>4.2605549999999997E-9</v>
      </c>
      <c r="J2443">
        <v>-0.68</v>
      </c>
      <c r="K2443">
        <v>0.63</v>
      </c>
      <c r="L2443">
        <v>3.07</v>
      </c>
      <c r="M2443">
        <v>-0.32500000000000001</v>
      </c>
      <c r="N2443">
        <v>0.21</v>
      </c>
      <c r="O2443">
        <f t="shared" si="76"/>
        <v>1.7591255907990768</v>
      </c>
      <c r="P2443">
        <f t="shared" si="77"/>
        <v>1.8596921019193304</v>
      </c>
      <c r="Q2443">
        <v>1</v>
      </c>
    </row>
    <row r="2444" spans="1:17" x14ac:dyDescent="0.45">
      <c r="A2444">
        <v>2</v>
      </c>
      <c r="B2444">
        <v>5</v>
      </c>
      <c r="C2444">
        <v>5</v>
      </c>
      <c r="D2444">
        <v>2012</v>
      </c>
      <c r="E2444">
        <v>17.642856999999999</v>
      </c>
      <c r="F2444">
        <v>17.964285</v>
      </c>
      <c r="G2444">
        <v>17.714285</v>
      </c>
      <c r="H2444">
        <v>17.714285</v>
      </c>
      <c r="I2444">
        <v>1.7367918999999999E-9</v>
      </c>
      <c r="J2444">
        <v>0.22</v>
      </c>
      <c r="K2444">
        <v>-0.26</v>
      </c>
      <c r="L2444">
        <v>4.41</v>
      </c>
      <c r="M2444">
        <v>-0.14499999999999999</v>
      </c>
      <c r="N2444">
        <v>-8.666666666666667E-2</v>
      </c>
      <c r="O2444">
        <f t="shared" si="76"/>
        <v>0.52740205068002954</v>
      </c>
      <c r="P2444">
        <f t="shared" si="77"/>
        <v>1.9355780789026724</v>
      </c>
      <c r="Q2444">
        <v>1</v>
      </c>
    </row>
    <row r="2445" spans="1:17" x14ac:dyDescent="0.45">
      <c r="A2445">
        <v>3</v>
      </c>
      <c r="B2445">
        <v>6</v>
      </c>
      <c r="C2445">
        <v>5</v>
      </c>
      <c r="D2445">
        <v>2012</v>
      </c>
      <c r="E2445">
        <v>17.857143000000001</v>
      </c>
      <c r="F2445">
        <v>18.212855999999999</v>
      </c>
      <c r="G2445">
        <v>18.061427999999999</v>
      </c>
      <c r="H2445">
        <v>18.061427999999999</v>
      </c>
      <c r="I2445">
        <v>4.3661835999999998E-9</v>
      </c>
      <c r="J2445">
        <v>7.0000000000000007E-2</v>
      </c>
      <c r="K2445">
        <v>-0.14000000000000001</v>
      </c>
      <c r="L2445">
        <v>4.47</v>
      </c>
      <c r="M2445">
        <v>0.185</v>
      </c>
      <c r="N2445">
        <v>-4.6666666666666669E-2</v>
      </c>
      <c r="O2445">
        <f t="shared" si="76"/>
        <v>0.27648898513014952</v>
      </c>
      <c r="P2445">
        <f t="shared" si="77"/>
        <v>2.0140222440917368</v>
      </c>
      <c r="Q2445">
        <v>1</v>
      </c>
    </row>
    <row r="2446" spans="1:17" x14ac:dyDescent="0.45">
      <c r="A2446">
        <v>6</v>
      </c>
      <c r="B2446">
        <v>2</v>
      </c>
      <c r="C2446">
        <v>6</v>
      </c>
      <c r="D2446">
        <v>2012</v>
      </c>
      <c r="E2446">
        <v>17.602858000000001</v>
      </c>
      <c r="F2446">
        <v>18.657143000000001</v>
      </c>
      <c r="G2446">
        <v>18.464285</v>
      </c>
      <c r="H2446">
        <v>18.464285</v>
      </c>
      <c r="I2446">
        <v>1.05544787E-8</v>
      </c>
      <c r="J2446">
        <v>0.2</v>
      </c>
      <c r="K2446">
        <v>0.72</v>
      </c>
      <c r="L2446">
        <v>1.79</v>
      </c>
      <c r="M2446">
        <v>0.21</v>
      </c>
      <c r="N2446">
        <v>0.24</v>
      </c>
      <c r="O2446">
        <f t="shared" si="76"/>
        <v>0.34450849135035833</v>
      </c>
      <c r="P2446">
        <f t="shared" si="77"/>
        <v>2.0314766969720046</v>
      </c>
      <c r="Q2446">
        <v>0</v>
      </c>
    </row>
    <row r="2447" spans="1:17" x14ac:dyDescent="0.45">
      <c r="A2447">
        <v>7</v>
      </c>
      <c r="B2447">
        <v>3</v>
      </c>
      <c r="C2447">
        <v>6</v>
      </c>
      <c r="D2447">
        <v>2012</v>
      </c>
      <c r="E2447">
        <v>18.389999</v>
      </c>
      <c r="F2447">
        <v>19.061427999999999</v>
      </c>
      <c r="G2447">
        <v>18.268571999999999</v>
      </c>
      <c r="H2447">
        <v>18.268571999999999</v>
      </c>
      <c r="I2447">
        <v>-1.4910874000000001E-9</v>
      </c>
      <c r="J2447">
        <v>0.86</v>
      </c>
      <c r="K2447">
        <v>0.82</v>
      </c>
      <c r="L2447">
        <v>1.92</v>
      </c>
      <c r="M2447">
        <v>0.30499999999999999</v>
      </c>
      <c r="N2447">
        <v>0.27333333333333332</v>
      </c>
      <c r="O2447">
        <f t="shared" si="76"/>
        <v>0.49147703768507844</v>
      </c>
      <c r="P2447">
        <f t="shared" si="77"/>
        <v>1.8582751582109163</v>
      </c>
      <c r="Q2447">
        <v>0</v>
      </c>
    </row>
    <row r="2448" spans="1:17" x14ac:dyDescent="0.45">
      <c r="A2448">
        <v>8</v>
      </c>
      <c r="B2448">
        <v>4</v>
      </c>
      <c r="C2448">
        <v>6</v>
      </c>
      <c r="D2448">
        <v>2012</v>
      </c>
      <c r="E2448">
        <v>17.981428000000001</v>
      </c>
      <c r="F2448">
        <v>18.198571999999999</v>
      </c>
      <c r="G2448">
        <v>17.714285</v>
      </c>
      <c r="H2448">
        <v>17.714285</v>
      </c>
      <c r="I2448">
        <v>-5.2368144999999996E-9</v>
      </c>
      <c r="J2448">
        <v>-0.12</v>
      </c>
      <c r="K2448">
        <v>0.41</v>
      </c>
      <c r="L2448">
        <v>0.45</v>
      </c>
      <c r="M2448">
        <v>0.33500000000000002</v>
      </c>
      <c r="N2448">
        <v>0.13666666666666666</v>
      </c>
      <c r="O2448">
        <f t="shared" si="76"/>
        <v>0.37393767114092658</v>
      </c>
      <c r="P2448">
        <f t="shared" si="77"/>
        <v>1.4162430067595353</v>
      </c>
      <c r="Q2448">
        <v>1</v>
      </c>
    </row>
    <row r="2449" spans="1:17" x14ac:dyDescent="0.45">
      <c r="A2449">
        <v>9</v>
      </c>
      <c r="B2449">
        <v>5</v>
      </c>
      <c r="C2449">
        <v>6</v>
      </c>
      <c r="D2449">
        <v>2012</v>
      </c>
      <c r="E2449">
        <v>17.772857999999999</v>
      </c>
      <c r="F2449">
        <v>18.139999</v>
      </c>
      <c r="G2449">
        <v>17.834285999999999</v>
      </c>
      <c r="H2449">
        <v>17.834285999999999</v>
      </c>
      <c r="I2449">
        <v>1.5161942E-9</v>
      </c>
      <c r="J2449">
        <v>-0.27</v>
      </c>
      <c r="K2449">
        <v>0.11</v>
      </c>
      <c r="L2449">
        <v>-0.14000000000000001</v>
      </c>
      <c r="M2449">
        <v>-0.34</v>
      </c>
      <c r="N2449">
        <v>3.6666666666666667E-2</v>
      </c>
      <c r="O2449">
        <f t="shared" si="76"/>
        <v>0.33346593972923205</v>
      </c>
      <c r="P2449">
        <f t="shared" si="77"/>
        <v>0.54283958839646596</v>
      </c>
      <c r="Q2449">
        <v>0</v>
      </c>
    </row>
    <row r="2450" spans="1:17" x14ac:dyDescent="0.45">
      <c r="A2450">
        <v>10</v>
      </c>
      <c r="B2450">
        <v>6</v>
      </c>
      <c r="C2450">
        <v>6</v>
      </c>
      <c r="D2450">
        <v>2012</v>
      </c>
      <c r="E2450">
        <v>17.721428</v>
      </c>
      <c r="F2450">
        <v>18.035715</v>
      </c>
      <c r="G2450">
        <v>17.704287000000001</v>
      </c>
      <c r="H2450">
        <v>17.704287000000001</v>
      </c>
      <c r="I2450">
        <v>-5.0561930000000004E-10</v>
      </c>
      <c r="J2450">
        <v>0.06</v>
      </c>
      <c r="K2450">
        <v>-0.56000000000000005</v>
      </c>
      <c r="L2450">
        <v>0.49</v>
      </c>
      <c r="M2450">
        <v>-7.4999999999999997E-2</v>
      </c>
      <c r="N2450">
        <v>-0.18666666666666668</v>
      </c>
      <c r="O2450">
        <f t="shared" si="76"/>
        <v>0.30702158851895095</v>
      </c>
      <c r="P2450">
        <f t="shared" si="77"/>
        <v>0.36605038649904448</v>
      </c>
      <c r="Q2450">
        <v>0</v>
      </c>
    </row>
    <row r="2451" spans="1:17" x14ac:dyDescent="0.45">
      <c r="A2451">
        <v>13</v>
      </c>
      <c r="B2451">
        <v>2</v>
      </c>
      <c r="C2451">
        <v>7</v>
      </c>
      <c r="D2451">
        <v>2012</v>
      </c>
      <c r="E2451">
        <v>17.852858000000001</v>
      </c>
      <c r="F2451">
        <v>17.854285999999998</v>
      </c>
      <c r="G2451">
        <v>16.899999999999999</v>
      </c>
      <c r="H2451">
        <v>16.899999999999999</v>
      </c>
      <c r="I2451">
        <v>-1.81322692E-8</v>
      </c>
      <c r="J2451">
        <v>-0.02</v>
      </c>
      <c r="K2451">
        <v>-0.28000000000000003</v>
      </c>
      <c r="L2451">
        <v>0.06</v>
      </c>
      <c r="M2451">
        <v>-3.5000000000000003E-2</v>
      </c>
      <c r="N2451">
        <v>-9.3333333333333338E-2</v>
      </c>
      <c r="O2451">
        <f t="shared" si="76"/>
        <v>0.34791918514002623</v>
      </c>
      <c r="P2451">
        <f t="shared" si="77"/>
        <v>0.36515945648807524</v>
      </c>
      <c r="Q2451">
        <v>1</v>
      </c>
    </row>
    <row r="2452" spans="1:17" x14ac:dyDescent="0.45">
      <c r="A2452">
        <v>14</v>
      </c>
      <c r="B2452">
        <v>3</v>
      </c>
      <c r="C2452">
        <v>7</v>
      </c>
      <c r="D2452">
        <v>2012</v>
      </c>
      <c r="E2452">
        <v>16.998570999999998</v>
      </c>
      <c r="F2452">
        <v>17.75</v>
      </c>
      <c r="G2452">
        <v>17.581429</v>
      </c>
      <c r="H2452">
        <v>17.581429</v>
      </c>
      <c r="I2452">
        <v>1.11216312E-8</v>
      </c>
      <c r="J2452">
        <v>-0.95</v>
      </c>
      <c r="K2452">
        <v>-0.87</v>
      </c>
      <c r="L2452">
        <v>-0.96</v>
      </c>
      <c r="M2452">
        <v>-0.41</v>
      </c>
      <c r="N2452">
        <v>-0.28999999999999998</v>
      </c>
      <c r="O2452">
        <f t="shared" si="76"/>
        <v>0.49504914897260471</v>
      </c>
      <c r="P2452">
        <f t="shared" si="77"/>
        <v>0.4687493692336972</v>
      </c>
      <c r="Q2452">
        <v>0</v>
      </c>
    </row>
    <row r="2453" spans="1:17" x14ac:dyDescent="0.45">
      <c r="A2453">
        <v>15</v>
      </c>
      <c r="B2453">
        <v>4</v>
      </c>
      <c r="C2453">
        <v>7</v>
      </c>
      <c r="D2453">
        <v>2012</v>
      </c>
      <c r="E2453">
        <v>17.661428000000001</v>
      </c>
      <c r="F2453">
        <v>17.902857000000001</v>
      </c>
      <c r="G2453">
        <v>17.437142999999999</v>
      </c>
      <c r="H2453">
        <v>17.437142999999999</v>
      </c>
      <c r="I2453">
        <v>-6.0410864000000004E-9</v>
      </c>
      <c r="J2453">
        <v>0.57999999999999996</v>
      </c>
      <c r="K2453">
        <v>-0.14000000000000001</v>
      </c>
      <c r="L2453">
        <v>-0.02</v>
      </c>
      <c r="M2453">
        <v>-0.13500000000000001</v>
      </c>
      <c r="N2453">
        <v>-4.6666666666666669E-2</v>
      </c>
      <c r="O2453">
        <f t="shared" si="76"/>
        <v>0.37250871525281176</v>
      </c>
      <c r="P2453">
        <f t="shared" si="77"/>
        <v>0.42980558943846292</v>
      </c>
      <c r="Q2453">
        <v>0</v>
      </c>
    </row>
    <row r="2454" spans="1:17" x14ac:dyDescent="0.45">
      <c r="A2454">
        <v>16</v>
      </c>
      <c r="B2454">
        <v>5</v>
      </c>
      <c r="C2454">
        <v>7</v>
      </c>
      <c r="D2454">
        <v>2012</v>
      </c>
      <c r="E2454">
        <v>17.458570000000002</v>
      </c>
      <c r="F2454">
        <v>17.732856999999999</v>
      </c>
      <c r="G2454">
        <v>17.415714000000001</v>
      </c>
      <c r="H2454">
        <v>17.415714000000001</v>
      </c>
      <c r="I2454">
        <v>-1.0562038999999999E-9</v>
      </c>
      <c r="J2454">
        <v>-0.22</v>
      </c>
      <c r="K2454">
        <v>-0.42</v>
      </c>
      <c r="L2454">
        <v>-0.95</v>
      </c>
      <c r="M2454">
        <v>0.22</v>
      </c>
      <c r="N2454">
        <v>-0.13999999999999999</v>
      </c>
      <c r="O2454">
        <f t="shared" si="76"/>
        <v>0.36183376101809567</v>
      </c>
      <c r="P2454">
        <f t="shared" si="77"/>
        <v>0.43886317719737888</v>
      </c>
      <c r="Q2454">
        <v>0</v>
      </c>
    </row>
    <row r="2455" spans="1:17" x14ac:dyDescent="0.45">
      <c r="A2455">
        <v>17</v>
      </c>
      <c r="B2455">
        <v>6</v>
      </c>
      <c r="C2455">
        <v>7</v>
      </c>
      <c r="D2455">
        <v>2012</v>
      </c>
      <c r="E2455">
        <v>17.447144000000002</v>
      </c>
      <c r="F2455">
        <v>17.552855999999998</v>
      </c>
      <c r="G2455">
        <v>17.407143000000001</v>
      </c>
      <c r="H2455">
        <v>17.407143000000001</v>
      </c>
      <c r="I2455">
        <v>-1.5423975E-9</v>
      </c>
      <c r="J2455">
        <v>-0.04</v>
      </c>
      <c r="K2455">
        <v>0.42</v>
      </c>
      <c r="L2455">
        <v>-0.56999999999999995</v>
      </c>
      <c r="M2455">
        <v>-0.125</v>
      </c>
      <c r="N2455">
        <v>0.13999999999999999</v>
      </c>
      <c r="O2455">
        <f t="shared" si="76"/>
        <v>0.30693485358834777</v>
      </c>
      <c r="P2455">
        <f t="shared" si="77"/>
        <v>0.45285681512726644</v>
      </c>
      <c r="Q2455">
        <v>0</v>
      </c>
    </row>
    <row r="2456" spans="1:17" x14ac:dyDescent="0.45">
      <c r="A2456">
        <v>21</v>
      </c>
      <c r="B2456">
        <v>3</v>
      </c>
      <c r="C2456">
        <v>8</v>
      </c>
      <c r="D2456">
        <v>2012</v>
      </c>
      <c r="E2456">
        <v>17.692858000000001</v>
      </c>
      <c r="F2456">
        <v>18.021429000000001</v>
      </c>
      <c r="G2456">
        <v>16.771429000000001</v>
      </c>
      <c r="H2456">
        <v>16.771429000000001</v>
      </c>
      <c r="I2456">
        <v>-1.14476171E-8</v>
      </c>
      <c r="J2456">
        <v>-0.04</v>
      </c>
      <c r="K2456">
        <v>-0.25</v>
      </c>
      <c r="L2456">
        <v>-0.37</v>
      </c>
      <c r="M2456">
        <v>-2.5000000000000001E-2</v>
      </c>
      <c r="N2456">
        <v>-8.3333333333333329E-2</v>
      </c>
      <c r="O2456">
        <f t="shared" si="76"/>
        <v>0.26039500970967233</v>
      </c>
      <c r="P2456">
        <f t="shared" si="77"/>
        <v>0.44820040741470901</v>
      </c>
      <c r="Q2456">
        <v>0</v>
      </c>
    </row>
    <row r="2457" spans="1:17" x14ac:dyDescent="0.45">
      <c r="A2457">
        <v>22</v>
      </c>
      <c r="B2457">
        <v>4</v>
      </c>
      <c r="C2457">
        <v>8</v>
      </c>
      <c r="D2457">
        <v>2012</v>
      </c>
      <c r="E2457">
        <v>16.415714000000001</v>
      </c>
      <c r="F2457">
        <v>16.428571999999999</v>
      </c>
      <c r="G2457">
        <v>16.057141999999999</v>
      </c>
      <c r="H2457">
        <v>16.057141999999999</v>
      </c>
      <c r="I2457">
        <v>-3.8476817000000002E-9</v>
      </c>
      <c r="J2457">
        <v>-0.92</v>
      </c>
      <c r="K2457">
        <v>-0.69</v>
      </c>
      <c r="L2457">
        <v>-0.95</v>
      </c>
      <c r="M2457">
        <v>-0.34</v>
      </c>
      <c r="N2457">
        <v>-0.22999999999999998</v>
      </c>
      <c r="O2457">
        <f t="shared" si="76"/>
        <v>0.31611696931009525</v>
      </c>
      <c r="P2457">
        <f t="shared" si="77"/>
        <v>0.43552110047818926</v>
      </c>
      <c r="Q2457">
        <v>1</v>
      </c>
    </row>
    <row r="2458" spans="1:17" x14ac:dyDescent="0.45">
      <c r="A2458">
        <v>23</v>
      </c>
      <c r="B2458">
        <v>5</v>
      </c>
      <c r="C2458">
        <v>8</v>
      </c>
      <c r="D2458">
        <v>2012</v>
      </c>
      <c r="E2458">
        <v>15.935715</v>
      </c>
      <c r="F2458">
        <v>16.307141999999999</v>
      </c>
      <c r="G2458">
        <v>16.141428000000001</v>
      </c>
      <c r="H2458">
        <v>16.141428000000001</v>
      </c>
      <c r="I2458">
        <v>5.1735949999999996E-9</v>
      </c>
      <c r="J2458">
        <v>-0.36</v>
      </c>
      <c r="K2458">
        <v>-1.39</v>
      </c>
      <c r="L2458">
        <v>-1.8</v>
      </c>
      <c r="M2458">
        <v>-0.82</v>
      </c>
      <c r="N2458">
        <v>-0.46333333333333332</v>
      </c>
      <c r="O2458">
        <f t="shared" si="76"/>
        <v>0.60608054342859463</v>
      </c>
      <c r="P2458">
        <f t="shared" si="77"/>
        <v>0.55018853208227159</v>
      </c>
      <c r="Q2458">
        <v>0</v>
      </c>
    </row>
    <row r="2459" spans="1:17" x14ac:dyDescent="0.45">
      <c r="A2459">
        <v>24</v>
      </c>
      <c r="B2459">
        <v>6</v>
      </c>
      <c r="C2459">
        <v>8</v>
      </c>
      <c r="D2459">
        <v>2012</v>
      </c>
      <c r="E2459">
        <v>16.125713000000001</v>
      </c>
      <c r="F2459">
        <v>16.278572</v>
      </c>
      <c r="G2459">
        <v>15.952857</v>
      </c>
      <c r="H2459">
        <v>15.952857</v>
      </c>
      <c r="I2459">
        <v>-6.3809695999999996E-9</v>
      </c>
      <c r="J2459">
        <v>0.21</v>
      </c>
      <c r="K2459">
        <v>-1.55</v>
      </c>
      <c r="L2459">
        <v>-0.86</v>
      </c>
      <c r="M2459">
        <v>-0.13500000000000001</v>
      </c>
      <c r="N2459">
        <v>-0.51666666666666672</v>
      </c>
      <c r="O2459">
        <f t="shared" si="76"/>
        <v>0.65679449112465982</v>
      </c>
      <c r="P2459">
        <f t="shared" si="77"/>
        <v>0.63174468157537078</v>
      </c>
      <c r="Q2459">
        <v>1</v>
      </c>
    </row>
    <row r="2460" spans="1:17" x14ac:dyDescent="0.45">
      <c r="A2460">
        <v>27</v>
      </c>
      <c r="B2460">
        <v>2</v>
      </c>
      <c r="C2460">
        <v>9</v>
      </c>
      <c r="D2460">
        <v>2012</v>
      </c>
      <c r="E2460">
        <v>15.435715</v>
      </c>
      <c r="F2460">
        <v>15.77</v>
      </c>
      <c r="G2460">
        <v>15.63</v>
      </c>
      <c r="H2460">
        <v>15.63</v>
      </c>
      <c r="I2460">
        <v>4.3099833999999999E-9</v>
      </c>
      <c r="J2460">
        <v>-0.17</v>
      </c>
      <c r="K2460">
        <v>-0.46</v>
      </c>
      <c r="L2460">
        <v>-1.71</v>
      </c>
      <c r="M2460">
        <v>0.01</v>
      </c>
      <c r="N2460">
        <v>-0.15333333333333335</v>
      </c>
      <c r="O2460">
        <f t="shared" si="76"/>
        <v>0.61539918067194477</v>
      </c>
      <c r="P2460">
        <f t="shared" si="77"/>
        <v>0.67566983513675793</v>
      </c>
      <c r="Q2460">
        <v>1</v>
      </c>
    </row>
    <row r="2461" spans="1:17" x14ac:dyDescent="0.45">
      <c r="A2461">
        <v>28</v>
      </c>
      <c r="B2461">
        <v>3</v>
      </c>
      <c r="C2461">
        <v>9</v>
      </c>
      <c r="D2461">
        <v>2012</v>
      </c>
      <c r="E2461">
        <v>15.487143</v>
      </c>
      <c r="F2461">
        <v>16.41</v>
      </c>
      <c r="G2461">
        <v>16.188572000000001</v>
      </c>
      <c r="H2461">
        <v>16.188572000000001</v>
      </c>
      <c r="I2461">
        <v>1.6622840200000001E-8</v>
      </c>
      <c r="J2461">
        <v>0.19</v>
      </c>
      <c r="K2461">
        <v>-0.31</v>
      </c>
      <c r="L2461">
        <v>-1.83</v>
      </c>
      <c r="M2461">
        <v>-0.25</v>
      </c>
      <c r="N2461">
        <v>-0.10333333333333333</v>
      </c>
      <c r="O2461">
        <f t="shared" ref="O2461:O2524" si="78">STDEV(G2456:G2460)</f>
        <v>0.41724162678560761</v>
      </c>
      <c r="P2461">
        <f t="shared" ref="P2461:P2524" si="79">STDEV(G2451:G2460)</f>
        <v>0.73010106777155637</v>
      </c>
      <c r="Q2461">
        <v>0</v>
      </c>
    </row>
    <row r="2462" spans="1:17" x14ac:dyDescent="0.45">
      <c r="A2462">
        <v>29</v>
      </c>
      <c r="B2462">
        <v>4</v>
      </c>
      <c r="C2462">
        <v>9</v>
      </c>
      <c r="D2462">
        <v>2012</v>
      </c>
      <c r="E2462">
        <v>16.154285000000002</v>
      </c>
      <c r="F2462">
        <v>16.27</v>
      </c>
      <c r="G2462">
        <v>15.818571</v>
      </c>
      <c r="H2462">
        <v>15.818571</v>
      </c>
      <c r="I2462">
        <v>-8.9359311999999993E-9</v>
      </c>
      <c r="J2462">
        <v>0.7</v>
      </c>
      <c r="K2462">
        <v>0.06</v>
      </c>
      <c r="L2462">
        <v>-1.26</v>
      </c>
      <c r="M2462">
        <v>0.375</v>
      </c>
      <c r="N2462">
        <v>0.02</v>
      </c>
      <c r="O2462">
        <f t="shared" si="78"/>
        <v>0.22235609783678068</v>
      </c>
      <c r="P2462">
        <f t="shared" si="79"/>
        <v>0.74611931273401433</v>
      </c>
      <c r="Q2462">
        <v>1</v>
      </c>
    </row>
    <row r="2463" spans="1:17" x14ac:dyDescent="0.45">
      <c r="A2463">
        <v>1</v>
      </c>
      <c r="B2463">
        <v>5</v>
      </c>
      <c r="C2463">
        <v>9</v>
      </c>
      <c r="D2463">
        <v>2012</v>
      </c>
      <c r="E2463">
        <v>15.585713999999999</v>
      </c>
      <c r="F2463">
        <v>16.238571</v>
      </c>
      <c r="G2463">
        <v>16.107143000000001</v>
      </c>
      <c r="H2463">
        <v>16.107143000000001</v>
      </c>
      <c r="I2463">
        <v>1.4140064E-8</v>
      </c>
      <c r="J2463">
        <v>-0.34</v>
      </c>
      <c r="K2463">
        <v>0.38</v>
      </c>
      <c r="L2463">
        <v>-1.87</v>
      </c>
      <c r="M2463">
        <v>0.16500000000000001</v>
      </c>
      <c r="N2463">
        <v>0.12666666666666668</v>
      </c>
      <c r="O2463">
        <f t="shared" si="78"/>
        <v>0.23085387099916702</v>
      </c>
      <c r="P2463">
        <f t="shared" si="79"/>
        <v>0.71121231802206741</v>
      </c>
      <c r="Q2463">
        <v>1</v>
      </c>
    </row>
    <row r="2464" spans="1:17" x14ac:dyDescent="0.45">
      <c r="A2464">
        <v>2</v>
      </c>
      <c r="B2464">
        <v>6</v>
      </c>
      <c r="C2464">
        <v>9</v>
      </c>
      <c r="D2464">
        <v>2012</v>
      </c>
      <c r="E2464">
        <v>16.07</v>
      </c>
      <c r="F2464">
        <v>16.834285999999999</v>
      </c>
      <c r="G2464">
        <v>16.442858000000001</v>
      </c>
      <c r="H2464">
        <v>16.442858000000001</v>
      </c>
      <c r="I2464">
        <v>9.1716765000000004E-9</v>
      </c>
      <c r="J2464">
        <v>0.52</v>
      </c>
      <c r="K2464">
        <v>0.62</v>
      </c>
      <c r="L2464">
        <v>-0.31</v>
      </c>
      <c r="M2464">
        <v>-2.5000000000000001E-2</v>
      </c>
      <c r="N2464">
        <v>0.20666666666666667</v>
      </c>
      <c r="O2464">
        <f t="shared" si="78"/>
        <v>0.22401645789606617</v>
      </c>
      <c r="P2464">
        <f t="shared" si="79"/>
        <v>0.63278362158858636</v>
      </c>
      <c r="Q2464">
        <v>0</v>
      </c>
    </row>
    <row r="2465" spans="1:17" x14ac:dyDescent="0.45">
      <c r="A2465">
        <v>5</v>
      </c>
      <c r="B2465">
        <v>2</v>
      </c>
      <c r="C2465">
        <v>10</v>
      </c>
      <c r="D2465">
        <v>2012</v>
      </c>
      <c r="E2465">
        <v>16.385714</v>
      </c>
      <c r="F2465">
        <v>16.645714000000002</v>
      </c>
      <c r="G2465">
        <v>15.83</v>
      </c>
      <c r="H2465">
        <v>15.83</v>
      </c>
      <c r="I2465">
        <v>-2.0130772499999999E-8</v>
      </c>
      <c r="J2465">
        <v>0.37</v>
      </c>
      <c r="K2465">
        <v>0.28999999999999998</v>
      </c>
      <c r="L2465">
        <v>0.51</v>
      </c>
      <c r="M2465">
        <v>0.43</v>
      </c>
      <c r="N2465">
        <v>9.6666666666666665E-2</v>
      </c>
      <c r="O2465">
        <f t="shared" si="78"/>
        <v>0.31858049865410798</v>
      </c>
      <c r="P2465">
        <f t="shared" si="79"/>
        <v>0.51424394318046096</v>
      </c>
      <c r="Q2465">
        <v>0</v>
      </c>
    </row>
    <row r="2466" spans="1:17" x14ac:dyDescent="0.45">
      <c r="A2466">
        <v>6</v>
      </c>
      <c r="B2466">
        <v>3</v>
      </c>
      <c r="C2466">
        <v>10</v>
      </c>
      <c r="D2466">
        <v>2012</v>
      </c>
      <c r="E2466">
        <v>15.641429</v>
      </c>
      <c r="F2466">
        <v>15.654285</v>
      </c>
      <c r="G2466">
        <v>15.304285999999999</v>
      </c>
      <c r="H2466">
        <v>15.304285999999999</v>
      </c>
      <c r="I2466">
        <v>-1.0463228200000001E-8</v>
      </c>
      <c r="J2466">
        <v>-0.56000000000000005</v>
      </c>
      <c r="K2466">
        <v>0.24</v>
      </c>
      <c r="L2466">
        <v>-0.3</v>
      </c>
      <c r="M2466">
        <v>-0.12</v>
      </c>
      <c r="N2466">
        <v>0.08</v>
      </c>
      <c r="O2466">
        <f t="shared" si="78"/>
        <v>0.26220345940261769</v>
      </c>
      <c r="P2466">
        <f t="shared" si="79"/>
        <v>0.3289901997317789</v>
      </c>
      <c r="Q2466">
        <v>0</v>
      </c>
    </row>
    <row r="2467" spans="1:17" x14ac:dyDescent="0.45">
      <c r="A2467">
        <v>7</v>
      </c>
      <c r="B2467">
        <v>4</v>
      </c>
      <c r="C2467">
        <v>10</v>
      </c>
      <c r="D2467">
        <v>2012</v>
      </c>
      <c r="E2467">
        <v>15.92</v>
      </c>
      <c r="F2467">
        <v>15.92</v>
      </c>
      <c r="G2467">
        <v>15.027143000000001</v>
      </c>
      <c r="H2467">
        <v>15.027143000000001</v>
      </c>
      <c r="I2467">
        <v>-1.1626196300000001E-8</v>
      </c>
      <c r="J2467">
        <v>-0.34</v>
      </c>
      <c r="K2467">
        <v>-0.77</v>
      </c>
      <c r="L2467">
        <v>-0.13</v>
      </c>
      <c r="M2467">
        <v>-0.54</v>
      </c>
      <c r="N2467">
        <v>-0.25666666666666665</v>
      </c>
      <c r="O2467">
        <f t="shared" si="78"/>
        <v>0.41952569909875664</v>
      </c>
      <c r="P2467">
        <f t="shared" si="79"/>
        <v>0.32034673180201723</v>
      </c>
      <c r="Q2467">
        <v>1</v>
      </c>
    </row>
    <row r="2468" spans="1:17" x14ac:dyDescent="0.45">
      <c r="A2468">
        <v>8</v>
      </c>
      <c r="B2468">
        <v>5</v>
      </c>
      <c r="C2468">
        <v>10</v>
      </c>
      <c r="D2468">
        <v>2012</v>
      </c>
      <c r="E2468">
        <v>15.135714999999999</v>
      </c>
      <c r="F2468">
        <v>15.491428000000001</v>
      </c>
      <c r="G2468">
        <v>15.438571</v>
      </c>
      <c r="H2468">
        <v>15.438571</v>
      </c>
      <c r="I2468">
        <v>6.6194126000000004E-9</v>
      </c>
      <c r="J2468">
        <v>-0.89</v>
      </c>
      <c r="K2468">
        <v>-1.36</v>
      </c>
      <c r="L2468">
        <v>-0.46</v>
      </c>
      <c r="M2468">
        <v>-0.30499999999999999</v>
      </c>
      <c r="N2468">
        <v>-0.45333333333333337</v>
      </c>
      <c r="O2468">
        <f t="shared" si="78"/>
        <v>0.57768698571934307</v>
      </c>
      <c r="P2468">
        <f t="shared" si="79"/>
        <v>0.42844715023489216</v>
      </c>
      <c r="Q2468">
        <v>1</v>
      </c>
    </row>
    <row r="2469" spans="1:17" x14ac:dyDescent="0.45">
      <c r="A2469">
        <v>9</v>
      </c>
      <c r="B2469">
        <v>6</v>
      </c>
      <c r="C2469">
        <v>10</v>
      </c>
      <c r="D2469">
        <v>2012</v>
      </c>
      <c r="E2469">
        <v>15.285714</v>
      </c>
      <c r="F2469">
        <v>15.751429</v>
      </c>
      <c r="G2469">
        <v>15.59</v>
      </c>
      <c r="H2469">
        <v>15.59</v>
      </c>
      <c r="I2469">
        <v>8.1869497999999997E-9</v>
      </c>
      <c r="J2469">
        <v>0.3</v>
      </c>
      <c r="K2469">
        <v>-0.2</v>
      </c>
      <c r="L2469">
        <v>-0.72</v>
      </c>
      <c r="M2469">
        <v>-0.24</v>
      </c>
      <c r="N2469">
        <v>-6.6666666666666666E-2</v>
      </c>
      <c r="O2469">
        <f t="shared" si="78"/>
        <v>0.54877442561065137</v>
      </c>
      <c r="P2469">
        <f t="shared" si="79"/>
        <v>0.43192242880880849</v>
      </c>
      <c r="Q2469">
        <v>0</v>
      </c>
    </row>
    <row r="2470" spans="1:17" x14ac:dyDescent="0.45">
      <c r="A2470">
        <v>12</v>
      </c>
      <c r="B2470">
        <v>2</v>
      </c>
      <c r="C2470">
        <v>11</v>
      </c>
      <c r="D2470">
        <v>2012</v>
      </c>
      <c r="E2470">
        <v>15.392858</v>
      </c>
      <c r="F2470">
        <v>15.821427999999999</v>
      </c>
      <c r="G2470">
        <v>15.171429</v>
      </c>
      <c r="H2470">
        <v>15.171429</v>
      </c>
      <c r="I2470">
        <v>-6.4071446999999997E-9</v>
      </c>
      <c r="J2470">
        <v>0.3</v>
      </c>
      <c r="K2470">
        <v>-0.33</v>
      </c>
      <c r="L2470">
        <v>0</v>
      </c>
      <c r="M2470">
        <v>0.22500000000000001</v>
      </c>
      <c r="N2470">
        <v>-0.11</v>
      </c>
      <c r="O2470">
        <f t="shared" si="78"/>
        <v>0.30143458423263231</v>
      </c>
      <c r="P2470">
        <f t="shared" si="79"/>
        <v>0.43046648939782661</v>
      </c>
      <c r="Q2470">
        <v>0</v>
      </c>
    </row>
    <row r="2471" spans="1:17" x14ac:dyDescent="0.45">
      <c r="A2471">
        <v>13</v>
      </c>
      <c r="B2471">
        <v>3</v>
      </c>
      <c r="C2471">
        <v>11</v>
      </c>
      <c r="D2471">
        <v>2012</v>
      </c>
      <c r="E2471">
        <v>15.411428000000001</v>
      </c>
      <c r="F2471">
        <v>15.614285000000001</v>
      </c>
      <c r="G2471">
        <v>15.192857</v>
      </c>
      <c r="H2471">
        <v>15.192857</v>
      </c>
      <c r="I2471">
        <v>-7.1103585999999998E-9</v>
      </c>
      <c r="J2471">
        <v>-0.22</v>
      </c>
      <c r="K2471">
        <v>0.04</v>
      </c>
      <c r="L2471">
        <v>-0.9</v>
      </c>
      <c r="M2471">
        <v>-5.5E-2</v>
      </c>
      <c r="N2471">
        <v>1.3333333333333334E-2</v>
      </c>
      <c r="O2471">
        <f t="shared" si="78"/>
        <v>0.22028627959929753</v>
      </c>
      <c r="P2471">
        <f t="shared" si="79"/>
        <v>0.46616170448224209</v>
      </c>
      <c r="Q2471">
        <v>0</v>
      </c>
    </row>
    <row r="2472" spans="1:17" x14ac:dyDescent="0.45">
      <c r="A2472">
        <v>14</v>
      </c>
      <c r="B2472">
        <v>4</v>
      </c>
      <c r="C2472">
        <v>11</v>
      </c>
      <c r="D2472">
        <v>2012</v>
      </c>
      <c r="E2472">
        <v>15.117143</v>
      </c>
      <c r="F2472">
        <v>15.135714999999999</v>
      </c>
      <c r="G2472">
        <v>15.035714</v>
      </c>
      <c r="H2472">
        <v>15.035714</v>
      </c>
      <c r="I2472">
        <v>-2.2489105E-9</v>
      </c>
      <c r="J2472">
        <v>-0.22</v>
      </c>
      <c r="K2472">
        <v>-0.09</v>
      </c>
      <c r="L2472">
        <v>-1.19</v>
      </c>
      <c r="M2472">
        <v>-0.1</v>
      </c>
      <c r="N2472">
        <v>-0.03</v>
      </c>
      <c r="O2472">
        <f t="shared" si="78"/>
        <v>0.22609897665624201</v>
      </c>
      <c r="P2472">
        <f t="shared" si="79"/>
        <v>0.45447058120332628</v>
      </c>
      <c r="Q2472">
        <v>1</v>
      </c>
    </row>
    <row r="2473" spans="1:17" x14ac:dyDescent="0.45">
      <c r="A2473">
        <v>15</v>
      </c>
      <c r="B2473">
        <v>5</v>
      </c>
      <c r="C2473">
        <v>11</v>
      </c>
      <c r="D2473">
        <v>2012</v>
      </c>
      <c r="E2473">
        <v>15.05</v>
      </c>
      <c r="F2473">
        <v>15.807143</v>
      </c>
      <c r="G2473">
        <v>15.738571</v>
      </c>
      <c r="H2473">
        <v>15.738571</v>
      </c>
      <c r="I2473">
        <v>1.6843713300000001E-8</v>
      </c>
      <c r="J2473">
        <v>-0.08</v>
      </c>
      <c r="K2473">
        <v>-0.36</v>
      </c>
      <c r="L2473">
        <v>-0.61</v>
      </c>
      <c r="M2473">
        <v>-0.19</v>
      </c>
      <c r="N2473">
        <v>-0.12</v>
      </c>
      <c r="O2473">
        <f t="shared" si="78"/>
        <v>0.22368432886480871</v>
      </c>
      <c r="P2473">
        <f t="shared" si="79"/>
        <v>0.47797864331472922</v>
      </c>
      <c r="Q2473">
        <v>0</v>
      </c>
    </row>
    <row r="2474" spans="1:17" x14ac:dyDescent="0.45">
      <c r="A2474">
        <v>16</v>
      </c>
      <c r="B2474">
        <v>6</v>
      </c>
      <c r="C2474">
        <v>11</v>
      </c>
      <c r="D2474">
        <v>2012</v>
      </c>
      <c r="E2474">
        <v>15.751429</v>
      </c>
      <c r="F2474">
        <v>15.958570999999999</v>
      </c>
      <c r="G2474">
        <v>15.708570999999999</v>
      </c>
      <c r="H2474">
        <v>15.708570999999999</v>
      </c>
      <c r="I2474">
        <v>-1.152137E-9</v>
      </c>
      <c r="J2474">
        <v>0.69</v>
      </c>
      <c r="K2474">
        <v>0.33</v>
      </c>
      <c r="L2474">
        <v>-0.18</v>
      </c>
      <c r="M2474">
        <v>0.31</v>
      </c>
      <c r="N2474">
        <v>0.11</v>
      </c>
      <c r="O2474">
        <f t="shared" si="78"/>
        <v>0.30160105931461845</v>
      </c>
      <c r="P2474">
        <f t="shared" si="79"/>
        <v>0.43984862403292313</v>
      </c>
      <c r="Q2474">
        <v>1</v>
      </c>
    </row>
    <row r="2475" spans="1:17" x14ac:dyDescent="0.45">
      <c r="A2475">
        <v>19</v>
      </c>
      <c r="B2475">
        <v>2</v>
      </c>
      <c r="C2475">
        <v>12</v>
      </c>
      <c r="D2475">
        <v>2012</v>
      </c>
      <c r="E2475">
        <v>15.644285999999999</v>
      </c>
      <c r="F2475">
        <v>16.428571999999999</v>
      </c>
      <c r="G2475">
        <v>16.332857000000001</v>
      </c>
      <c r="H2475">
        <v>16.332857000000001</v>
      </c>
      <c r="I2475">
        <v>1.8562316900000001E-8</v>
      </c>
      <c r="J2475">
        <v>-0.04</v>
      </c>
      <c r="K2475">
        <v>0.59</v>
      </c>
      <c r="L2475">
        <v>0.56999999999999995</v>
      </c>
      <c r="M2475">
        <v>0.33</v>
      </c>
      <c r="N2475">
        <v>0.19666666666666666</v>
      </c>
      <c r="O2475">
        <f t="shared" si="78"/>
        <v>0.32902525918810527</v>
      </c>
      <c r="P2475">
        <f t="shared" si="79"/>
        <v>0.29967331839810701</v>
      </c>
      <c r="Q2475">
        <v>1</v>
      </c>
    </row>
    <row r="2476" spans="1:17" x14ac:dyDescent="0.45">
      <c r="A2476">
        <v>20</v>
      </c>
      <c r="B2476">
        <v>3</v>
      </c>
      <c r="C2476">
        <v>12</v>
      </c>
      <c r="D2476">
        <v>2012</v>
      </c>
      <c r="E2476">
        <v>16.272857999999999</v>
      </c>
      <c r="F2476">
        <v>16.678571999999999</v>
      </c>
      <c r="G2476">
        <v>16.431429000000001</v>
      </c>
      <c r="H2476">
        <v>16.431429000000001</v>
      </c>
      <c r="I2476">
        <v>5.0327697999999997E-9</v>
      </c>
      <c r="J2476">
        <v>0.69</v>
      </c>
      <c r="K2476">
        <v>1.28</v>
      </c>
      <c r="L2476">
        <v>1.05</v>
      </c>
      <c r="M2476">
        <v>0.28999999999999998</v>
      </c>
      <c r="N2476">
        <v>0.42666666666666669</v>
      </c>
      <c r="O2476">
        <f t="shared" si="78"/>
        <v>0.51289335874916542</v>
      </c>
      <c r="P2476">
        <f t="shared" si="79"/>
        <v>0.40339353863371852</v>
      </c>
      <c r="Q2476">
        <v>1</v>
      </c>
    </row>
    <row r="2477" spans="1:17" x14ac:dyDescent="0.45">
      <c r="A2477">
        <v>21</v>
      </c>
      <c r="B2477">
        <v>4</v>
      </c>
      <c r="C2477">
        <v>12</v>
      </c>
      <c r="D2477">
        <v>2012</v>
      </c>
      <c r="E2477">
        <v>16.571428000000001</v>
      </c>
      <c r="F2477">
        <v>17.27</v>
      </c>
      <c r="G2477">
        <v>17.157143000000001</v>
      </c>
      <c r="H2477">
        <v>17.157143000000001</v>
      </c>
      <c r="I2477">
        <v>1.23773811E-8</v>
      </c>
      <c r="J2477">
        <v>0.16</v>
      </c>
      <c r="K2477">
        <v>0.68</v>
      </c>
      <c r="L2477">
        <v>1.04</v>
      </c>
      <c r="M2477">
        <v>0.39500000000000002</v>
      </c>
      <c r="N2477">
        <v>0.22666666666666668</v>
      </c>
      <c r="O2477">
        <f t="shared" si="78"/>
        <v>0.56273644024871927</v>
      </c>
      <c r="P2477">
        <f t="shared" si="79"/>
        <v>0.50226657182235213</v>
      </c>
      <c r="Q2477">
        <v>0</v>
      </c>
    </row>
    <row r="2478" spans="1:17" x14ac:dyDescent="0.45">
      <c r="A2478">
        <v>22</v>
      </c>
      <c r="B2478">
        <v>5</v>
      </c>
      <c r="C2478">
        <v>12</v>
      </c>
      <c r="D2478">
        <v>2012</v>
      </c>
      <c r="E2478">
        <v>17.147141999999999</v>
      </c>
      <c r="F2478">
        <v>17.639999</v>
      </c>
      <c r="G2478">
        <v>16.961428000000002</v>
      </c>
      <c r="H2478">
        <v>16.961428000000002</v>
      </c>
      <c r="I2478">
        <v>-4.3437196999999999E-9</v>
      </c>
      <c r="J2478">
        <v>0.59</v>
      </c>
      <c r="K2478">
        <v>1.51</v>
      </c>
      <c r="L2478">
        <v>1.75</v>
      </c>
      <c r="M2478">
        <v>0.44</v>
      </c>
      <c r="N2478">
        <v>0.5033333333333333</v>
      </c>
      <c r="O2478">
        <f t="shared" si="78"/>
        <v>0.59468129166234995</v>
      </c>
      <c r="P2478">
        <f t="shared" si="79"/>
        <v>0.67124114482316399</v>
      </c>
      <c r="Q2478">
        <v>1</v>
      </c>
    </row>
    <row r="2479" spans="1:17" x14ac:dyDescent="0.45">
      <c r="A2479">
        <v>23</v>
      </c>
      <c r="B2479">
        <v>6</v>
      </c>
      <c r="C2479">
        <v>12</v>
      </c>
      <c r="D2479">
        <v>2012</v>
      </c>
      <c r="E2479">
        <v>17.062857000000001</v>
      </c>
      <c r="F2479">
        <v>17.311427999999999</v>
      </c>
      <c r="G2479">
        <v>17.170000000000002</v>
      </c>
      <c r="H2479">
        <v>17.170000000000002</v>
      </c>
      <c r="I2479">
        <v>2.8394136000000001E-9</v>
      </c>
      <c r="J2479">
        <v>-0.19</v>
      </c>
      <c r="K2479">
        <v>0.69</v>
      </c>
      <c r="L2479">
        <v>1.84</v>
      </c>
      <c r="M2479">
        <v>0.19500000000000001</v>
      </c>
      <c r="N2479">
        <v>0.22999999999999998</v>
      </c>
      <c r="O2479">
        <f t="shared" si="78"/>
        <v>0.57054349797522097</v>
      </c>
      <c r="P2479">
        <f t="shared" si="79"/>
        <v>0.75301184500724294</v>
      </c>
      <c r="Q2479">
        <v>1</v>
      </c>
    </row>
    <row r="2480" spans="1:17" x14ac:dyDescent="0.45">
      <c r="A2480">
        <v>26</v>
      </c>
      <c r="B2480">
        <v>2</v>
      </c>
      <c r="C2480">
        <v>13</v>
      </c>
      <c r="D2480">
        <v>2012</v>
      </c>
      <c r="E2480">
        <v>17.370000999999998</v>
      </c>
      <c r="F2480">
        <v>17.455715000000001</v>
      </c>
      <c r="G2480">
        <v>17.427143000000001</v>
      </c>
      <c r="H2480">
        <v>17.427143000000001</v>
      </c>
      <c r="I2480">
        <v>1.7621082999999999E-9</v>
      </c>
      <c r="J2480">
        <v>0.11</v>
      </c>
      <c r="K2480">
        <v>0.6</v>
      </c>
      <c r="L2480">
        <v>2.12</v>
      </c>
      <c r="M2480">
        <v>0.01</v>
      </c>
      <c r="N2480">
        <v>0.19999999999999998</v>
      </c>
      <c r="O2480">
        <f t="shared" si="78"/>
        <v>0.40125382042829227</v>
      </c>
      <c r="P2480">
        <f t="shared" si="79"/>
        <v>0.83461780105166894</v>
      </c>
      <c r="Q2480">
        <v>0</v>
      </c>
    </row>
    <row r="2481" spans="1:17" x14ac:dyDescent="0.45">
      <c r="A2481">
        <v>27</v>
      </c>
      <c r="B2481">
        <v>3</v>
      </c>
      <c r="C2481">
        <v>13</v>
      </c>
      <c r="D2481">
        <v>2012</v>
      </c>
      <c r="E2481">
        <v>17.448571999999999</v>
      </c>
      <c r="F2481">
        <v>17.638570999999999</v>
      </c>
      <c r="G2481">
        <v>17.238571</v>
      </c>
      <c r="H2481">
        <v>17.238571</v>
      </c>
      <c r="I2481">
        <v>-8.6128109E-9</v>
      </c>
      <c r="J2481">
        <v>0.06</v>
      </c>
      <c r="K2481">
        <v>0.28000000000000003</v>
      </c>
      <c r="L2481">
        <v>1.68</v>
      </c>
      <c r="M2481">
        <v>0.18</v>
      </c>
      <c r="N2481">
        <v>9.3333333333333338E-2</v>
      </c>
      <c r="O2481">
        <f t="shared" si="78"/>
        <v>0.37298647215187303</v>
      </c>
      <c r="P2481">
        <f t="shared" si="79"/>
        <v>0.86311042624671719</v>
      </c>
      <c r="Q2481">
        <v>0</v>
      </c>
    </row>
    <row r="2482" spans="1:17" x14ac:dyDescent="0.45">
      <c r="A2482">
        <v>28</v>
      </c>
      <c r="B2482">
        <v>4</v>
      </c>
      <c r="C2482">
        <v>13</v>
      </c>
      <c r="D2482">
        <v>2012</v>
      </c>
      <c r="E2482">
        <v>17.178571999999999</v>
      </c>
      <c r="F2482">
        <v>17.285715</v>
      </c>
      <c r="G2482">
        <v>16.972857000000001</v>
      </c>
      <c r="H2482">
        <v>16.972857000000001</v>
      </c>
      <c r="I2482">
        <v>-8.9931627000000004E-9</v>
      </c>
      <c r="J2482">
        <v>-0.21</v>
      </c>
      <c r="K2482">
        <v>0.18</v>
      </c>
      <c r="L2482">
        <v>1.59</v>
      </c>
      <c r="M2482">
        <v>-6.5000000000000002E-2</v>
      </c>
      <c r="N2482">
        <v>0.06</v>
      </c>
      <c r="O2482">
        <f t="shared" si="78"/>
        <v>0.16756865300377605</v>
      </c>
      <c r="P2482">
        <f t="shared" si="79"/>
        <v>0.80812423005776535</v>
      </c>
      <c r="Q2482">
        <v>0</v>
      </c>
    </row>
    <row r="2483" spans="1:17" x14ac:dyDescent="0.45">
      <c r="A2483">
        <v>29</v>
      </c>
      <c r="B2483">
        <v>5</v>
      </c>
      <c r="C2483">
        <v>13</v>
      </c>
      <c r="D2483">
        <v>2012</v>
      </c>
      <c r="E2483">
        <v>16.847142999999999</v>
      </c>
      <c r="F2483">
        <v>16.941428999999999</v>
      </c>
      <c r="G2483">
        <v>16.435714999999998</v>
      </c>
      <c r="H2483">
        <v>16.435714999999998</v>
      </c>
      <c r="I2483">
        <v>-1.26078829E-8</v>
      </c>
      <c r="J2483">
        <v>-0.21</v>
      </c>
      <c r="K2483">
        <v>-0.4</v>
      </c>
      <c r="L2483">
        <v>0.7</v>
      </c>
      <c r="M2483">
        <v>-0.24</v>
      </c>
      <c r="N2483">
        <v>-0.13333333333333333</v>
      </c>
      <c r="O2483">
        <f t="shared" si="78"/>
        <v>0.19487952311800205</v>
      </c>
      <c r="P2483">
        <f t="shared" si="79"/>
        <v>0.62394375749510611</v>
      </c>
      <c r="Q2483">
        <v>0</v>
      </c>
    </row>
    <row r="2484" spans="1:17" x14ac:dyDescent="0.45">
      <c r="A2484">
        <v>30</v>
      </c>
      <c r="B2484">
        <v>6</v>
      </c>
      <c r="C2484">
        <v>13</v>
      </c>
      <c r="D2484">
        <v>2012</v>
      </c>
      <c r="E2484">
        <v>16.501429000000002</v>
      </c>
      <c r="F2484">
        <v>16.755714000000001</v>
      </c>
      <c r="G2484">
        <v>16.434286</v>
      </c>
      <c r="H2484">
        <v>16.434286</v>
      </c>
      <c r="I2484">
        <v>-2.2938795000000002E-9</v>
      </c>
      <c r="J2484">
        <v>-0.41</v>
      </c>
      <c r="K2484">
        <v>-1.01</v>
      </c>
      <c r="L2484">
        <v>-0.14000000000000001</v>
      </c>
      <c r="M2484">
        <v>-0.37</v>
      </c>
      <c r="N2484">
        <v>-0.33666666666666667</v>
      </c>
      <c r="O2484">
        <f t="shared" si="78"/>
        <v>0.3793041122255344</v>
      </c>
      <c r="P2484">
        <f t="shared" si="79"/>
        <v>0.53555075777168204</v>
      </c>
      <c r="Q2484">
        <v>0</v>
      </c>
    </row>
    <row r="2485" spans="1:17" x14ac:dyDescent="0.45">
      <c r="A2485">
        <v>2</v>
      </c>
      <c r="B2485">
        <v>2</v>
      </c>
      <c r="C2485">
        <v>14</v>
      </c>
      <c r="D2485">
        <v>2012</v>
      </c>
      <c r="E2485">
        <v>16.399999999999999</v>
      </c>
      <c r="F2485">
        <v>16.399999999999999</v>
      </c>
      <c r="G2485">
        <v>16.281428999999999</v>
      </c>
      <c r="H2485">
        <v>16.281428999999999</v>
      </c>
      <c r="I2485">
        <v>-4.4499445999999999E-9</v>
      </c>
      <c r="J2485">
        <v>-7.0000000000000007E-2</v>
      </c>
      <c r="K2485">
        <v>-0.74</v>
      </c>
      <c r="L2485">
        <v>-0.71</v>
      </c>
      <c r="M2485">
        <v>-0.20499999999999999</v>
      </c>
      <c r="N2485">
        <v>-0.24666666666666667</v>
      </c>
      <c r="O2485">
        <f t="shared" si="78"/>
        <v>0.45559126476568962</v>
      </c>
      <c r="P2485">
        <f t="shared" si="79"/>
        <v>0.407572724509777</v>
      </c>
      <c r="Q2485">
        <v>1</v>
      </c>
    </row>
    <row r="2486" spans="1:17" x14ac:dyDescent="0.45">
      <c r="A2486">
        <v>3</v>
      </c>
      <c r="B2486">
        <v>3</v>
      </c>
      <c r="C2486">
        <v>14</v>
      </c>
      <c r="D2486">
        <v>2012</v>
      </c>
      <c r="E2486">
        <v>15.831429</v>
      </c>
      <c r="F2486">
        <v>16.321428000000001</v>
      </c>
      <c r="G2486">
        <v>16.137142000000001</v>
      </c>
      <c r="H2486">
        <v>16.137142000000001</v>
      </c>
      <c r="I2486">
        <v>6.6452557999999998E-9</v>
      </c>
      <c r="J2486">
        <v>-0.12</v>
      </c>
      <c r="K2486">
        <v>-0.56999999999999995</v>
      </c>
      <c r="L2486">
        <v>-0.78</v>
      </c>
      <c r="M2486">
        <v>-0.11</v>
      </c>
      <c r="N2486">
        <v>-0.18999999999999997</v>
      </c>
      <c r="O2486">
        <f t="shared" si="78"/>
        <v>0.41121778047623453</v>
      </c>
      <c r="P2486">
        <f t="shared" si="79"/>
        <v>0.41516304450111385</v>
      </c>
      <c r="Q2486">
        <v>0</v>
      </c>
    </row>
    <row r="2487" spans="1:17" x14ac:dyDescent="0.45">
      <c r="A2487">
        <v>4</v>
      </c>
      <c r="B2487">
        <v>4</v>
      </c>
      <c r="C2487">
        <v>14</v>
      </c>
      <c r="D2487">
        <v>2012</v>
      </c>
      <c r="E2487">
        <v>15.947143000000001</v>
      </c>
      <c r="F2487">
        <v>16.078571</v>
      </c>
      <c r="G2487">
        <v>15.751429</v>
      </c>
      <c r="H2487">
        <v>15.751429</v>
      </c>
      <c r="I2487">
        <v>-9.4246420000000001E-9</v>
      </c>
      <c r="J2487">
        <v>0.31</v>
      </c>
      <c r="K2487">
        <v>-0.36</v>
      </c>
      <c r="L2487">
        <v>-1.23</v>
      </c>
      <c r="M2487">
        <v>-0.13</v>
      </c>
      <c r="N2487">
        <v>-0.12</v>
      </c>
      <c r="O2487">
        <f t="shared" si="78"/>
        <v>0.31626753677337843</v>
      </c>
      <c r="P2487">
        <f t="shared" si="79"/>
        <v>0.45657373468263041</v>
      </c>
      <c r="Q2487">
        <v>1</v>
      </c>
    </row>
    <row r="2488" spans="1:17" x14ac:dyDescent="0.45">
      <c r="A2488">
        <v>5</v>
      </c>
      <c r="B2488">
        <v>5</v>
      </c>
      <c r="C2488">
        <v>14</v>
      </c>
      <c r="D2488">
        <v>2012</v>
      </c>
      <c r="E2488">
        <v>15.705714</v>
      </c>
      <c r="F2488">
        <v>15.944285000000001</v>
      </c>
      <c r="G2488">
        <v>15.785714</v>
      </c>
      <c r="H2488">
        <v>15.785714</v>
      </c>
      <c r="I2488">
        <v>3.5144288999999999E-9</v>
      </c>
      <c r="J2488">
        <v>-0.2</v>
      </c>
      <c r="K2488">
        <v>-0.65</v>
      </c>
      <c r="L2488">
        <v>-1.7</v>
      </c>
      <c r="M2488">
        <v>-0.04</v>
      </c>
      <c r="N2488">
        <v>-0.21666666666666667</v>
      </c>
      <c r="O2488">
        <f t="shared" si="78"/>
        <v>0.28369403733018395</v>
      </c>
      <c r="P2488">
        <f t="shared" si="79"/>
        <v>0.54885025780059393</v>
      </c>
      <c r="Q2488">
        <v>0</v>
      </c>
    </row>
    <row r="2489" spans="1:17" x14ac:dyDescent="0.45">
      <c r="A2489">
        <v>9</v>
      </c>
      <c r="B2489">
        <v>2</v>
      </c>
      <c r="C2489">
        <v>15</v>
      </c>
      <c r="D2489">
        <v>2012</v>
      </c>
      <c r="E2489">
        <v>15.537143</v>
      </c>
      <c r="F2489">
        <v>15.668571</v>
      </c>
      <c r="G2489">
        <v>15.24</v>
      </c>
      <c r="H2489">
        <v>15.24</v>
      </c>
      <c r="I2489">
        <v>-1.31262562E-8</v>
      </c>
      <c r="J2489">
        <v>0.08</v>
      </c>
      <c r="K2489">
        <v>-0.05</v>
      </c>
      <c r="L2489">
        <v>-1.39</v>
      </c>
      <c r="M2489">
        <v>-0.08</v>
      </c>
      <c r="N2489">
        <v>-1.6666666666666666E-2</v>
      </c>
      <c r="O2489">
        <f t="shared" si="78"/>
        <v>0.30162085962263935</v>
      </c>
      <c r="P2489">
        <f t="shared" si="79"/>
        <v>0.60514426810861521</v>
      </c>
      <c r="Q2489">
        <v>0</v>
      </c>
    </row>
    <row r="2490" spans="1:17" x14ac:dyDescent="0.45">
      <c r="A2490">
        <v>10</v>
      </c>
      <c r="B2490">
        <v>3</v>
      </c>
      <c r="C2490">
        <v>15</v>
      </c>
      <c r="D2490">
        <v>2012</v>
      </c>
      <c r="E2490">
        <v>15.331429</v>
      </c>
      <c r="F2490">
        <v>15.4</v>
      </c>
      <c r="G2490">
        <v>14.56</v>
      </c>
      <c r="H2490">
        <v>14.56</v>
      </c>
      <c r="I2490">
        <v>-2.1974903900000001E-8</v>
      </c>
      <c r="J2490">
        <v>-0.3</v>
      </c>
      <c r="K2490">
        <v>-0.71</v>
      </c>
      <c r="L2490">
        <v>-1.61</v>
      </c>
      <c r="M2490">
        <v>-0.23499999999999999</v>
      </c>
      <c r="N2490">
        <v>-0.23666666666666666</v>
      </c>
      <c r="O2490">
        <f t="shared" si="78"/>
        <v>0.40433310774743625</v>
      </c>
      <c r="P2490">
        <f t="shared" si="79"/>
        <v>0.69176430339164918</v>
      </c>
      <c r="Q2490">
        <v>0</v>
      </c>
    </row>
    <row r="2491" spans="1:17" x14ac:dyDescent="0.45">
      <c r="A2491">
        <v>11</v>
      </c>
      <c r="B2491">
        <v>4</v>
      </c>
      <c r="C2491">
        <v>15</v>
      </c>
      <c r="D2491">
        <v>2012</v>
      </c>
      <c r="E2491">
        <v>14.748571</v>
      </c>
      <c r="F2491">
        <v>14.817142</v>
      </c>
      <c r="G2491">
        <v>14.258571999999999</v>
      </c>
      <c r="H2491">
        <v>14.258571999999999</v>
      </c>
      <c r="I2491">
        <v>-9.3652811000000001E-9</v>
      </c>
      <c r="J2491">
        <v>-0.77</v>
      </c>
      <c r="K2491">
        <v>-1.1499999999999999</v>
      </c>
      <c r="L2491">
        <v>-1.94</v>
      </c>
      <c r="M2491">
        <v>-0.49</v>
      </c>
      <c r="N2491">
        <v>-0.3833333333333333</v>
      </c>
      <c r="O2491">
        <f t="shared" si="78"/>
        <v>0.61275335734616754</v>
      </c>
      <c r="P2491">
        <f t="shared" si="79"/>
        <v>0.79202947176563099</v>
      </c>
      <c r="Q2491">
        <v>1</v>
      </c>
    </row>
    <row r="2492" spans="1:17" x14ac:dyDescent="0.45">
      <c r="A2492">
        <v>12</v>
      </c>
      <c r="B2492">
        <v>5</v>
      </c>
      <c r="C2492">
        <v>15</v>
      </c>
      <c r="D2492">
        <v>2012</v>
      </c>
      <c r="E2492">
        <v>14.465714</v>
      </c>
      <c r="F2492">
        <v>14.99</v>
      </c>
      <c r="G2492">
        <v>14.894285999999999</v>
      </c>
      <c r="H2492">
        <v>14.894285999999999</v>
      </c>
      <c r="I2492">
        <v>1.26627862E-8</v>
      </c>
      <c r="J2492">
        <v>-0.49</v>
      </c>
      <c r="K2492">
        <v>-1.28</v>
      </c>
      <c r="L2492">
        <v>-2.14</v>
      </c>
      <c r="M2492">
        <v>-0.53500000000000003</v>
      </c>
      <c r="N2492">
        <v>-0.42666666666666669</v>
      </c>
      <c r="O2492">
        <f t="shared" si="78"/>
        <v>0.69136318942651287</v>
      </c>
      <c r="P2492">
        <f t="shared" si="79"/>
        <v>0.86635937956372622</v>
      </c>
      <c r="Q2492">
        <v>0</v>
      </c>
    </row>
    <row r="2493" spans="1:17" x14ac:dyDescent="0.45">
      <c r="A2493">
        <v>13</v>
      </c>
      <c r="B2493">
        <v>6</v>
      </c>
      <c r="C2493">
        <v>15</v>
      </c>
      <c r="D2493">
        <v>2012</v>
      </c>
      <c r="E2493">
        <v>14.987143</v>
      </c>
      <c r="F2493">
        <v>15.214286</v>
      </c>
      <c r="G2493">
        <v>14.881429000000001</v>
      </c>
      <c r="H2493">
        <v>14.881429000000001</v>
      </c>
      <c r="I2493">
        <v>-3.8170100000000002E-9</v>
      </c>
      <c r="J2493">
        <v>0.43</v>
      </c>
      <c r="K2493">
        <v>-0.44</v>
      </c>
      <c r="L2493">
        <v>-0.94</v>
      </c>
      <c r="M2493">
        <v>7.4999999999999997E-2</v>
      </c>
      <c r="N2493">
        <v>-0.14666666666666667</v>
      </c>
      <c r="O2493">
        <f t="shared" si="78"/>
        <v>0.59493035284375972</v>
      </c>
      <c r="P2493">
        <f t="shared" si="79"/>
        <v>0.79641547437461579</v>
      </c>
      <c r="Q2493">
        <v>0</v>
      </c>
    </row>
    <row r="2494" spans="1:17" x14ac:dyDescent="0.45">
      <c r="A2494">
        <v>16</v>
      </c>
      <c r="B2494">
        <v>2</v>
      </c>
      <c r="C2494">
        <v>16</v>
      </c>
      <c r="D2494">
        <v>2012</v>
      </c>
      <c r="E2494">
        <v>14.944285000000001</v>
      </c>
      <c r="F2494">
        <v>15</v>
      </c>
      <c r="G2494">
        <v>14.45</v>
      </c>
      <c r="H2494">
        <v>14.45</v>
      </c>
      <c r="I2494">
        <v>-1.8493568400000001E-8</v>
      </c>
      <c r="J2494">
        <v>-0.11</v>
      </c>
      <c r="K2494">
        <v>0.13</v>
      </c>
      <c r="L2494">
        <v>-1.07</v>
      </c>
      <c r="M2494">
        <v>0.21</v>
      </c>
      <c r="N2494">
        <v>4.3333333333333335E-2</v>
      </c>
      <c r="O2494">
        <f t="shared" si="78"/>
        <v>0.37228102669461977</v>
      </c>
      <c r="P2494">
        <f t="shared" si="79"/>
        <v>0.76128623008272445</v>
      </c>
      <c r="Q2494">
        <v>1</v>
      </c>
    </row>
    <row r="2495" spans="1:17" x14ac:dyDescent="0.45">
      <c r="A2495">
        <v>17</v>
      </c>
      <c r="B2495">
        <v>3</v>
      </c>
      <c r="C2495">
        <v>16</v>
      </c>
      <c r="D2495">
        <v>2012</v>
      </c>
      <c r="E2495">
        <v>14.528570999999999</v>
      </c>
      <c r="F2495">
        <v>15.38</v>
      </c>
      <c r="G2495">
        <v>15.288570999999999</v>
      </c>
      <c r="H2495">
        <v>15.288570999999999</v>
      </c>
      <c r="I2495">
        <v>2.4428815699999999E-8</v>
      </c>
      <c r="J2495">
        <v>-0.49</v>
      </c>
      <c r="K2495">
        <v>-0.02</v>
      </c>
      <c r="L2495">
        <v>-1.26</v>
      </c>
      <c r="M2495">
        <v>-0.27</v>
      </c>
      <c r="N2495">
        <v>-6.6666666666666671E-3</v>
      </c>
      <c r="O2495">
        <f t="shared" si="78"/>
        <v>0.27662580471966131</v>
      </c>
      <c r="P2495">
        <f t="shared" si="79"/>
        <v>0.72602676757073592</v>
      </c>
      <c r="Q2495">
        <v>1</v>
      </c>
    </row>
    <row r="2496" spans="1:17" x14ac:dyDescent="0.45">
      <c r="A2496">
        <v>18</v>
      </c>
      <c r="B2496">
        <v>4</v>
      </c>
      <c r="C2496">
        <v>16</v>
      </c>
      <c r="D2496">
        <v>2012</v>
      </c>
      <c r="E2496">
        <v>15.212857</v>
      </c>
      <c r="F2496">
        <v>15.531428</v>
      </c>
      <c r="G2496">
        <v>15.28</v>
      </c>
      <c r="H2496">
        <v>15.28</v>
      </c>
      <c r="I2496">
        <v>2.8566748000000001E-9</v>
      </c>
      <c r="J2496">
        <v>0.76</v>
      </c>
      <c r="K2496">
        <v>0.3</v>
      </c>
      <c r="L2496">
        <v>-0.25</v>
      </c>
      <c r="M2496">
        <v>0.17</v>
      </c>
      <c r="N2496">
        <v>9.9999999999999992E-2</v>
      </c>
      <c r="O2496">
        <f t="shared" si="78"/>
        <v>0.40606272158042295</v>
      </c>
      <c r="P2496">
        <f t="shared" si="79"/>
        <v>0.62640691663008596</v>
      </c>
      <c r="Q2496">
        <v>1</v>
      </c>
    </row>
    <row r="2497" spans="1:17" x14ac:dyDescent="0.45">
      <c r="A2497">
        <v>19</v>
      </c>
      <c r="B2497">
        <v>5</v>
      </c>
      <c r="C2497">
        <v>16</v>
      </c>
      <c r="D2497">
        <v>2012</v>
      </c>
      <c r="E2497">
        <v>15.01</v>
      </c>
      <c r="F2497">
        <v>15.672857</v>
      </c>
      <c r="G2497">
        <v>15.298572</v>
      </c>
      <c r="H2497">
        <v>15.298572</v>
      </c>
      <c r="I2497">
        <v>1.1498220900000001E-8</v>
      </c>
      <c r="J2497">
        <v>7.0000000000000007E-2</v>
      </c>
      <c r="K2497">
        <v>0.34</v>
      </c>
      <c r="L2497">
        <v>-0.05</v>
      </c>
      <c r="M2497">
        <v>0.375</v>
      </c>
      <c r="N2497">
        <v>0.11333333333333334</v>
      </c>
      <c r="O2497">
        <f t="shared" si="78"/>
        <v>0.34675066831903867</v>
      </c>
      <c r="P2497">
        <f t="shared" si="79"/>
        <v>0.52250520325946159</v>
      </c>
      <c r="Q2497">
        <v>0</v>
      </c>
    </row>
    <row r="2498" spans="1:17" x14ac:dyDescent="0.45">
      <c r="A2498">
        <v>20</v>
      </c>
      <c r="B2498">
        <v>6</v>
      </c>
      <c r="C2498">
        <v>16</v>
      </c>
      <c r="D2498">
        <v>2012</v>
      </c>
      <c r="E2498">
        <v>15.36</v>
      </c>
      <c r="F2498">
        <v>15.452857</v>
      </c>
      <c r="G2498">
        <v>15.158571</v>
      </c>
      <c r="H2498">
        <v>15.158571</v>
      </c>
      <c r="I2498">
        <v>-1.1021744800000001E-8</v>
      </c>
      <c r="J2498">
        <v>0.28999999999999998</v>
      </c>
      <c r="K2498">
        <v>0.77</v>
      </c>
      <c r="L2498">
        <v>0.55000000000000004</v>
      </c>
      <c r="M2498">
        <v>4.4999999999999998E-2</v>
      </c>
      <c r="N2498">
        <v>0.25666666666666665</v>
      </c>
      <c r="O2498">
        <f t="shared" si="78"/>
        <v>0.37399578053408566</v>
      </c>
      <c r="P2498">
        <f t="shared" si="79"/>
        <v>0.47098240995325719</v>
      </c>
      <c r="Q2498">
        <v>0</v>
      </c>
    </row>
    <row r="2499" spans="1:17" x14ac:dyDescent="0.45">
      <c r="A2499">
        <v>23</v>
      </c>
      <c r="B2499">
        <v>2</v>
      </c>
      <c r="C2499">
        <v>17</v>
      </c>
      <c r="D2499">
        <v>2012</v>
      </c>
      <c r="E2499">
        <v>14.984285</v>
      </c>
      <c r="F2499">
        <v>15</v>
      </c>
      <c r="G2499">
        <v>14.548572</v>
      </c>
      <c r="H2499">
        <v>14.548572</v>
      </c>
      <c r="I2499">
        <v>-5.1701702999999998E-9</v>
      </c>
      <c r="J2499">
        <v>-0.2</v>
      </c>
      <c r="K2499">
        <v>-0.05</v>
      </c>
      <c r="L2499">
        <v>0.69</v>
      </c>
      <c r="M2499">
        <v>7.4999999999999997E-2</v>
      </c>
      <c r="N2499">
        <v>-1.6666666666666666E-2</v>
      </c>
      <c r="O2499">
        <f t="shared" si="78"/>
        <v>0.36510356794572701</v>
      </c>
      <c r="P2499">
        <f t="shared" si="79"/>
        <v>0.38830162564213183</v>
      </c>
      <c r="Q2499">
        <v>1</v>
      </c>
    </row>
    <row r="2500" spans="1:17" x14ac:dyDescent="0.45">
      <c r="A2500">
        <v>24</v>
      </c>
      <c r="B2500">
        <v>3</v>
      </c>
      <c r="C2500">
        <v>17</v>
      </c>
      <c r="D2500">
        <v>2012</v>
      </c>
      <c r="E2500">
        <v>12.36</v>
      </c>
      <c r="F2500">
        <v>12.857142</v>
      </c>
      <c r="G2500">
        <v>12.525714000000001</v>
      </c>
      <c r="H2500">
        <v>12.525714000000001</v>
      </c>
      <c r="I2500">
        <v>1.4116114000000001E-9</v>
      </c>
      <c r="J2500">
        <v>-0.44</v>
      </c>
      <c r="K2500">
        <v>-0.46</v>
      </c>
      <c r="L2500">
        <v>-0.44</v>
      </c>
      <c r="M2500">
        <v>-0.40500000000000003</v>
      </c>
      <c r="N2500">
        <v>-0.15333333333333335</v>
      </c>
      <c r="O2500">
        <f t="shared" si="78"/>
        <v>0.32163239128343379</v>
      </c>
      <c r="P2500">
        <f t="shared" si="79"/>
        <v>0.38872532688234884</v>
      </c>
      <c r="Q2500">
        <v>0</v>
      </c>
    </row>
    <row r="2501" spans="1:17" x14ac:dyDescent="0.45">
      <c r="A2501">
        <v>25</v>
      </c>
      <c r="B2501">
        <v>4</v>
      </c>
      <c r="C2501">
        <v>17</v>
      </c>
      <c r="D2501">
        <v>2012</v>
      </c>
      <c r="E2501">
        <v>12.655714</v>
      </c>
      <c r="F2501">
        <v>12.655714</v>
      </c>
      <c r="G2501">
        <v>12.335713999999999</v>
      </c>
      <c r="H2501">
        <v>12.335713999999999</v>
      </c>
      <c r="I2501">
        <v>-3.8356058999999997E-9</v>
      </c>
      <c r="J2501">
        <v>0.17</v>
      </c>
      <c r="K2501">
        <v>-2.83</v>
      </c>
      <c r="L2501">
        <v>-2.42</v>
      </c>
      <c r="M2501">
        <v>-1.23</v>
      </c>
      <c r="N2501">
        <v>-0.94333333333333336</v>
      </c>
      <c r="O2501">
        <f t="shared" si="78"/>
        <v>1.1790462083604694</v>
      </c>
      <c r="P2501">
        <f t="shared" si="79"/>
        <v>0.83749508479022639</v>
      </c>
      <c r="Q2501">
        <v>0</v>
      </c>
    </row>
    <row r="2502" spans="1:17" x14ac:dyDescent="0.45">
      <c r="A2502">
        <v>26</v>
      </c>
      <c r="B2502">
        <v>5</v>
      </c>
      <c r="C2502">
        <v>17</v>
      </c>
      <c r="D2502">
        <v>2012</v>
      </c>
      <c r="E2502">
        <v>12.228572</v>
      </c>
      <c r="F2502">
        <v>12.548572</v>
      </c>
      <c r="G2502">
        <v>12.152856999999999</v>
      </c>
      <c r="H2502">
        <v>12.152856999999999</v>
      </c>
      <c r="I2502">
        <v>-1.3532884000000001E-9</v>
      </c>
      <c r="J2502">
        <v>-0.32</v>
      </c>
      <c r="K2502">
        <v>-2.65</v>
      </c>
      <c r="L2502">
        <v>-2.19</v>
      </c>
      <c r="M2502">
        <v>-0.01</v>
      </c>
      <c r="N2502">
        <v>-0.8833333333333333</v>
      </c>
      <c r="O2502">
        <f t="shared" si="78"/>
        <v>1.4378233674126317</v>
      </c>
      <c r="P2502">
        <f t="shared" si="79"/>
        <v>1.1144486460266099</v>
      </c>
      <c r="Q2502">
        <v>0</v>
      </c>
    </row>
    <row r="2503" spans="1:17" x14ac:dyDescent="0.45">
      <c r="A2503">
        <v>27</v>
      </c>
      <c r="B2503">
        <v>6</v>
      </c>
      <c r="C2503">
        <v>17</v>
      </c>
      <c r="D2503">
        <v>2012</v>
      </c>
      <c r="E2503">
        <v>12.244286000000001</v>
      </c>
      <c r="F2503">
        <v>12.27</v>
      </c>
      <c r="G2503">
        <v>11.962857</v>
      </c>
      <c r="H2503">
        <v>11.962857</v>
      </c>
      <c r="I2503">
        <v>-7.8107245999999995E-9</v>
      </c>
      <c r="J2503">
        <v>-0.08</v>
      </c>
      <c r="K2503">
        <v>-0.21</v>
      </c>
      <c r="L2503">
        <v>-3.06</v>
      </c>
      <c r="M2503">
        <v>-0.25</v>
      </c>
      <c r="N2503">
        <v>-6.9999999999999993E-2</v>
      </c>
      <c r="O2503">
        <f t="shared" si="78"/>
        <v>1.4007779527310176</v>
      </c>
      <c r="P2503">
        <f t="shared" si="79"/>
        <v>1.316325015021071</v>
      </c>
      <c r="Q2503">
        <v>0</v>
      </c>
    </row>
    <row r="2504" spans="1:17" x14ac:dyDescent="0.45">
      <c r="A2504">
        <v>30</v>
      </c>
      <c r="B2504">
        <v>2</v>
      </c>
      <c r="C2504">
        <v>18</v>
      </c>
      <c r="D2504">
        <v>2012</v>
      </c>
      <c r="E2504">
        <v>11.802856999999999</v>
      </c>
      <c r="F2504">
        <v>11.838571999999999</v>
      </c>
      <c r="G2504">
        <v>11.448570999999999</v>
      </c>
      <c r="H2504">
        <v>11.448570999999999</v>
      </c>
      <c r="I2504">
        <v>-6.7253489000000002E-9</v>
      </c>
      <c r="J2504">
        <v>-0.28000000000000003</v>
      </c>
      <c r="K2504">
        <v>-0.69</v>
      </c>
      <c r="L2504">
        <v>-3.05</v>
      </c>
      <c r="M2504">
        <v>-0.13500000000000001</v>
      </c>
      <c r="N2504">
        <v>-0.22999999999999998</v>
      </c>
      <c r="O2504">
        <f t="shared" si="78"/>
        <v>1.0515359434792044</v>
      </c>
      <c r="P2504">
        <f t="shared" si="79"/>
        <v>1.4619759772696375</v>
      </c>
      <c r="Q2504">
        <v>1</v>
      </c>
    </row>
    <row r="2505" spans="1:17" x14ac:dyDescent="0.45">
      <c r="A2505">
        <v>1</v>
      </c>
      <c r="B2505">
        <v>3</v>
      </c>
      <c r="C2505">
        <v>18</v>
      </c>
      <c r="D2505">
        <v>2012</v>
      </c>
      <c r="E2505">
        <v>11.47</v>
      </c>
      <c r="F2505">
        <v>11.812856999999999</v>
      </c>
      <c r="G2505">
        <v>11.622857</v>
      </c>
      <c r="H2505">
        <v>11.622857</v>
      </c>
      <c r="I2505">
        <v>4.6343756000000001E-9</v>
      </c>
      <c r="J2505">
        <v>-0.35</v>
      </c>
      <c r="K2505">
        <v>-0.78</v>
      </c>
      <c r="L2505">
        <v>-3.91</v>
      </c>
      <c r="M2505">
        <v>-0.4</v>
      </c>
      <c r="N2505">
        <v>-0.26</v>
      </c>
      <c r="O2505">
        <f t="shared" si="78"/>
        <v>0.41281097213409951</v>
      </c>
      <c r="P2505">
        <f t="shared" si="79"/>
        <v>1.6344678906122201</v>
      </c>
      <c r="Q2505">
        <v>1</v>
      </c>
    </row>
    <row r="2506" spans="1:17" x14ac:dyDescent="0.45">
      <c r="A2506">
        <v>2</v>
      </c>
      <c r="B2506">
        <v>4</v>
      </c>
      <c r="C2506">
        <v>18</v>
      </c>
      <c r="D2506">
        <v>2012</v>
      </c>
      <c r="E2506">
        <v>11.534286</v>
      </c>
      <c r="F2506">
        <v>11.854285000000001</v>
      </c>
      <c r="G2506">
        <v>11.747142999999999</v>
      </c>
      <c r="H2506">
        <v>11.747142999999999</v>
      </c>
      <c r="I2506">
        <v>7.7730426999999999E-9</v>
      </c>
      <c r="J2506">
        <v>0.15</v>
      </c>
      <c r="K2506">
        <v>-0.62</v>
      </c>
      <c r="L2506">
        <v>-3.36</v>
      </c>
      <c r="M2506">
        <v>-0.09</v>
      </c>
      <c r="N2506">
        <v>-0.20666666666666667</v>
      </c>
      <c r="O2506">
        <f t="shared" si="78"/>
        <v>0.36681952641482968</v>
      </c>
      <c r="P2506">
        <f t="shared" si="79"/>
        <v>1.6247202611617735</v>
      </c>
      <c r="Q2506">
        <v>0</v>
      </c>
    </row>
    <row r="2507" spans="1:17" x14ac:dyDescent="0.45">
      <c r="A2507">
        <v>3</v>
      </c>
      <c r="B2507">
        <v>5</v>
      </c>
      <c r="C2507">
        <v>18</v>
      </c>
      <c r="D2507">
        <v>2012</v>
      </c>
      <c r="E2507">
        <v>11.687143000000001</v>
      </c>
      <c r="F2507">
        <v>11.74</v>
      </c>
      <c r="G2507">
        <v>10.852857999999999</v>
      </c>
      <c r="H2507">
        <v>10.852857999999999</v>
      </c>
      <c r="I2507">
        <v>-1.57365055E-8</v>
      </c>
      <c r="J2507">
        <v>0.21</v>
      </c>
      <c r="K2507">
        <v>-0.06</v>
      </c>
      <c r="L2507">
        <v>-0.61</v>
      </c>
      <c r="M2507">
        <v>0.14000000000000001</v>
      </c>
      <c r="N2507">
        <v>-0.02</v>
      </c>
      <c r="O2507">
        <f t="shared" si="78"/>
        <v>0.27741783449879348</v>
      </c>
      <c r="P2507">
        <f t="shared" si="79"/>
        <v>1.5103320152984527</v>
      </c>
      <c r="Q2507">
        <v>0</v>
      </c>
    </row>
    <row r="2508" spans="1:17" x14ac:dyDescent="0.45">
      <c r="A2508">
        <v>4</v>
      </c>
      <c r="B2508">
        <v>6</v>
      </c>
      <c r="C2508">
        <v>18</v>
      </c>
      <c r="D2508">
        <v>2012</v>
      </c>
      <c r="E2508">
        <v>10.827143</v>
      </c>
      <c r="F2508">
        <v>10.914286000000001</v>
      </c>
      <c r="G2508">
        <v>10.448570999999999</v>
      </c>
      <c r="H2508">
        <v>10.448570999999999</v>
      </c>
      <c r="I2508">
        <v>-5.9461820000000001E-9</v>
      </c>
      <c r="J2508">
        <v>-0.83</v>
      </c>
      <c r="K2508">
        <v>-0.62</v>
      </c>
      <c r="L2508">
        <v>-1.8</v>
      </c>
      <c r="M2508">
        <v>-0.34</v>
      </c>
      <c r="N2508">
        <v>-0.20666666666666667</v>
      </c>
      <c r="O2508">
        <f t="shared" si="78"/>
        <v>0.42078535846462156</v>
      </c>
      <c r="P2508">
        <f t="shared" si="79"/>
        <v>1.3668524969529314</v>
      </c>
      <c r="Q2508">
        <v>1</v>
      </c>
    </row>
    <row r="2509" spans="1:17" x14ac:dyDescent="0.45">
      <c r="A2509">
        <v>7</v>
      </c>
      <c r="B2509">
        <v>2</v>
      </c>
      <c r="C2509">
        <v>19</v>
      </c>
      <c r="D2509">
        <v>2012</v>
      </c>
      <c r="E2509">
        <v>10.357142</v>
      </c>
      <c r="F2509">
        <v>10.802856999999999</v>
      </c>
      <c r="G2509">
        <v>10.492857000000001</v>
      </c>
      <c r="H2509">
        <v>10.492857000000001</v>
      </c>
      <c r="I2509">
        <v>4.7287455999999997E-9</v>
      </c>
      <c r="J2509">
        <v>-0.38</v>
      </c>
      <c r="K2509">
        <v>-1.0900000000000001</v>
      </c>
      <c r="L2509">
        <v>-1.78</v>
      </c>
      <c r="M2509">
        <v>-0.62</v>
      </c>
      <c r="N2509">
        <v>-0.36333333333333334</v>
      </c>
      <c r="O2509">
        <f t="shared" si="78"/>
        <v>0.55277349727171265</v>
      </c>
      <c r="P2509">
        <f t="shared" si="79"/>
        <v>1.1120354462695075</v>
      </c>
      <c r="Q2509">
        <v>0</v>
      </c>
    </row>
    <row r="2510" spans="1:17" x14ac:dyDescent="0.45">
      <c r="A2510">
        <v>8</v>
      </c>
      <c r="B2510">
        <v>3</v>
      </c>
      <c r="C2510">
        <v>19</v>
      </c>
      <c r="D2510">
        <v>2012</v>
      </c>
      <c r="E2510">
        <v>10.438571</v>
      </c>
      <c r="F2510">
        <v>10.472856999999999</v>
      </c>
      <c r="G2510">
        <v>10.398571</v>
      </c>
      <c r="H2510">
        <v>10.398571</v>
      </c>
      <c r="I2510">
        <v>-1.4704044E-9</v>
      </c>
      <c r="J2510">
        <v>0.14000000000000001</v>
      </c>
      <c r="K2510">
        <v>-1.19</v>
      </c>
      <c r="L2510">
        <v>-1.75</v>
      </c>
      <c r="M2510">
        <v>-0.16500000000000001</v>
      </c>
      <c r="N2510">
        <v>-0.39666666666666667</v>
      </c>
      <c r="O2510">
        <f t="shared" si="78"/>
        <v>0.61719005573502217</v>
      </c>
      <c r="P2510">
        <f t="shared" si="79"/>
        <v>0.74338619110145043</v>
      </c>
      <c r="Q2510">
        <v>1</v>
      </c>
    </row>
    <row r="2511" spans="1:17" x14ac:dyDescent="0.45">
      <c r="A2511">
        <v>9</v>
      </c>
      <c r="B2511">
        <v>4</v>
      </c>
      <c r="C2511">
        <v>19</v>
      </c>
      <c r="D2511">
        <v>2012</v>
      </c>
      <c r="E2511">
        <v>10.304285999999999</v>
      </c>
      <c r="F2511">
        <v>10.704286</v>
      </c>
      <c r="G2511">
        <v>10.621428</v>
      </c>
      <c r="H2511">
        <v>10.621428</v>
      </c>
      <c r="I2511">
        <v>1.2142474299999999E-8</v>
      </c>
      <c r="J2511">
        <v>-0.04</v>
      </c>
      <c r="K2511">
        <v>-0.43</v>
      </c>
      <c r="L2511">
        <v>-1.4</v>
      </c>
      <c r="M2511">
        <v>0.02</v>
      </c>
      <c r="N2511">
        <v>-0.14333333333333334</v>
      </c>
      <c r="O2511">
        <f t="shared" si="78"/>
        <v>0.56527387989009337</v>
      </c>
      <c r="P2511">
        <f t="shared" si="79"/>
        <v>0.74035971802409051</v>
      </c>
      <c r="Q2511">
        <v>0</v>
      </c>
    </row>
    <row r="2512" spans="1:17" x14ac:dyDescent="0.45">
      <c r="A2512">
        <v>10</v>
      </c>
      <c r="B2512">
        <v>5</v>
      </c>
      <c r="C2512">
        <v>19</v>
      </c>
      <c r="D2512">
        <v>2012</v>
      </c>
      <c r="E2512">
        <v>10.692857</v>
      </c>
      <c r="F2512">
        <v>10.711429000000001</v>
      </c>
      <c r="G2512">
        <v>10.345715</v>
      </c>
      <c r="H2512">
        <v>10.345715</v>
      </c>
      <c r="I2512">
        <v>-1.3137226E-8</v>
      </c>
      <c r="J2512">
        <v>0.32</v>
      </c>
      <c r="K2512">
        <v>0.26</v>
      </c>
      <c r="L2512">
        <v>-0.85</v>
      </c>
      <c r="M2512">
        <v>0.09</v>
      </c>
      <c r="N2512">
        <v>8.666666666666667E-2</v>
      </c>
      <c r="O2512">
        <f t="shared" si="78"/>
        <v>0.18199060527538197</v>
      </c>
      <c r="P2512">
        <f t="shared" si="79"/>
        <v>0.68197140223733366</v>
      </c>
      <c r="Q2512">
        <v>1</v>
      </c>
    </row>
    <row r="2513" spans="1:17" x14ac:dyDescent="0.45">
      <c r="A2513">
        <v>11</v>
      </c>
      <c r="B2513">
        <v>6</v>
      </c>
      <c r="C2513">
        <v>19</v>
      </c>
      <c r="D2513">
        <v>2012</v>
      </c>
      <c r="E2513">
        <v>10.412857000000001</v>
      </c>
      <c r="F2513">
        <v>11.198570999999999</v>
      </c>
      <c r="G2513">
        <v>11.054285999999999</v>
      </c>
      <c r="H2513">
        <v>11.054285999999999</v>
      </c>
      <c r="I2513">
        <v>1.0305769000000001E-8</v>
      </c>
      <c r="J2513">
        <v>-0.35</v>
      </c>
      <c r="K2513">
        <v>-0.09</v>
      </c>
      <c r="L2513">
        <v>-1.19</v>
      </c>
      <c r="M2513">
        <v>0.02</v>
      </c>
      <c r="N2513">
        <v>-0.03</v>
      </c>
      <c r="O2513">
        <f t="shared" si="78"/>
        <v>0.10499236318323338</v>
      </c>
      <c r="P2513">
        <f t="shared" si="79"/>
        <v>0.63159244740519849</v>
      </c>
      <c r="Q2513">
        <v>0</v>
      </c>
    </row>
    <row r="2514" spans="1:17" x14ac:dyDescent="0.45">
      <c r="A2514">
        <v>14</v>
      </c>
      <c r="B2514">
        <v>2</v>
      </c>
      <c r="C2514">
        <v>20</v>
      </c>
      <c r="D2514">
        <v>2012</v>
      </c>
      <c r="E2514">
        <v>11.018572000000001</v>
      </c>
      <c r="F2514">
        <v>11.235714</v>
      </c>
      <c r="G2514">
        <v>10.994286000000001</v>
      </c>
      <c r="H2514">
        <v>10.994286000000001</v>
      </c>
      <c r="I2514">
        <v>-6.4164310000000003E-10</v>
      </c>
      <c r="J2514">
        <v>0.64</v>
      </c>
      <c r="K2514">
        <v>0.75</v>
      </c>
      <c r="L2514">
        <v>-0.63</v>
      </c>
      <c r="M2514">
        <v>0.18</v>
      </c>
      <c r="N2514">
        <v>0.25</v>
      </c>
      <c r="O2514">
        <f t="shared" si="78"/>
        <v>0.28373855668784204</v>
      </c>
      <c r="P2514">
        <f t="shared" si="79"/>
        <v>0.53466926990161123</v>
      </c>
      <c r="Q2514">
        <v>0</v>
      </c>
    </row>
    <row r="2515" spans="1:17" x14ac:dyDescent="0.45">
      <c r="A2515">
        <v>15</v>
      </c>
      <c r="B2515">
        <v>3</v>
      </c>
      <c r="C2515">
        <v>20</v>
      </c>
      <c r="D2515">
        <v>2012</v>
      </c>
      <c r="E2515">
        <v>11.111428</v>
      </c>
      <c r="F2515">
        <v>11.328571</v>
      </c>
      <c r="G2515">
        <v>11.068571</v>
      </c>
      <c r="H2515">
        <v>11.068571</v>
      </c>
      <c r="I2515">
        <v>-1.3683851E-9</v>
      </c>
      <c r="J2515">
        <v>-0.02</v>
      </c>
      <c r="K2515">
        <v>0.3</v>
      </c>
      <c r="L2515">
        <v>0.17</v>
      </c>
      <c r="M2515">
        <v>0.28999999999999998</v>
      </c>
      <c r="N2515">
        <v>9.9999999999999992E-2</v>
      </c>
      <c r="O2515">
        <f t="shared" si="78"/>
        <v>0.32909128827834366</v>
      </c>
      <c r="P2515">
        <f t="shared" si="79"/>
        <v>0.50145882335393288</v>
      </c>
      <c r="Q2515">
        <v>0</v>
      </c>
    </row>
    <row r="2516" spans="1:17" x14ac:dyDescent="0.45">
      <c r="A2516">
        <v>16</v>
      </c>
      <c r="B2516">
        <v>4</v>
      </c>
      <c r="C2516">
        <v>20</v>
      </c>
      <c r="D2516">
        <v>2012</v>
      </c>
      <c r="E2516">
        <v>11.081429</v>
      </c>
      <c r="F2516">
        <v>11.205714</v>
      </c>
      <c r="G2516">
        <v>10.6</v>
      </c>
      <c r="H2516">
        <v>10.6</v>
      </c>
      <c r="I2516">
        <v>-1.3118099400000001E-8</v>
      </c>
      <c r="J2516">
        <v>-0.04</v>
      </c>
      <c r="K2516">
        <v>0.66</v>
      </c>
      <c r="L2516">
        <v>0.71</v>
      </c>
      <c r="M2516">
        <v>2.5000000000000001E-2</v>
      </c>
      <c r="N2516">
        <v>0.22</v>
      </c>
      <c r="O2516">
        <f t="shared" si="78"/>
        <v>0.32069486902770988</v>
      </c>
      <c r="P2516">
        <f t="shared" si="79"/>
        <v>0.43353852554766609</v>
      </c>
      <c r="Q2516">
        <v>0</v>
      </c>
    </row>
    <row r="2517" spans="1:17" x14ac:dyDescent="0.45">
      <c r="A2517">
        <v>17</v>
      </c>
      <c r="B2517">
        <v>5</v>
      </c>
      <c r="C2517">
        <v>20</v>
      </c>
      <c r="D2517">
        <v>2012</v>
      </c>
      <c r="E2517">
        <v>10.607142</v>
      </c>
      <c r="F2517">
        <v>10.63</v>
      </c>
      <c r="G2517">
        <v>10.281428</v>
      </c>
      <c r="H2517">
        <v>10.281428</v>
      </c>
      <c r="I2517">
        <v>-1.3697951500000001E-8</v>
      </c>
      <c r="J2517">
        <v>-0.48</v>
      </c>
      <c r="K2517">
        <v>-0.42</v>
      </c>
      <c r="L2517">
        <v>0.16</v>
      </c>
      <c r="M2517">
        <v>-0.255</v>
      </c>
      <c r="N2517">
        <v>-0.13999999999999999</v>
      </c>
      <c r="O2517">
        <f t="shared" si="78"/>
        <v>0.32408464836567008</v>
      </c>
      <c r="P2517">
        <f t="shared" si="79"/>
        <v>0.28057465088875083</v>
      </c>
      <c r="Q2517">
        <v>0</v>
      </c>
    </row>
    <row r="2518" spans="1:17" x14ac:dyDescent="0.45">
      <c r="A2518">
        <v>18</v>
      </c>
      <c r="B2518">
        <v>6</v>
      </c>
      <c r="C2518">
        <v>20</v>
      </c>
      <c r="D2518">
        <v>2012</v>
      </c>
      <c r="E2518">
        <v>10.328571</v>
      </c>
      <c r="F2518">
        <v>10.392858</v>
      </c>
      <c r="G2518">
        <v>9.9942860000000007</v>
      </c>
      <c r="H2518">
        <v>9.9942860000000007</v>
      </c>
      <c r="I2518">
        <v>-1.13642854E-8</v>
      </c>
      <c r="J2518">
        <v>-0.33</v>
      </c>
      <c r="K2518">
        <v>-0.83</v>
      </c>
      <c r="L2518">
        <v>-0.02</v>
      </c>
      <c r="M2518">
        <v>-0.4</v>
      </c>
      <c r="N2518">
        <v>-0.27666666666666667</v>
      </c>
      <c r="O2518">
        <f t="shared" si="78"/>
        <v>0.34765475417747432</v>
      </c>
      <c r="P2518">
        <f t="shared" si="79"/>
        <v>0.30067370721987718</v>
      </c>
      <c r="Q2518">
        <v>1</v>
      </c>
    </row>
    <row r="2519" spans="1:17" x14ac:dyDescent="0.45">
      <c r="A2519">
        <v>21</v>
      </c>
      <c r="B2519">
        <v>2</v>
      </c>
      <c r="C2519">
        <v>21</v>
      </c>
      <c r="D2519">
        <v>2012</v>
      </c>
      <c r="E2519">
        <v>9.9785719999999998</v>
      </c>
      <c r="F2519">
        <v>10.312856999999999</v>
      </c>
      <c r="G2519">
        <v>10.248571</v>
      </c>
      <c r="H2519">
        <v>10.248571</v>
      </c>
      <c r="I2519">
        <v>1.0738407400000001E-8</v>
      </c>
      <c r="J2519">
        <v>-0.33</v>
      </c>
      <c r="K2519">
        <v>-1.0900000000000001</v>
      </c>
      <c r="L2519">
        <v>-0.7</v>
      </c>
      <c r="M2519">
        <v>-0.30499999999999999</v>
      </c>
      <c r="N2519">
        <v>-0.36333333333333334</v>
      </c>
      <c r="O2519">
        <f t="shared" si="78"/>
        <v>0.45897796690276976</v>
      </c>
      <c r="P2519">
        <f t="shared" si="79"/>
        <v>0.35974365743673015</v>
      </c>
      <c r="Q2519">
        <v>0</v>
      </c>
    </row>
    <row r="2520" spans="1:17" x14ac:dyDescent="0.45">
      <c r="A2520">
        <v>22</v>
      </c>
      <c r="B2520">
        <v>3</v>
      </c>
      <c r="C2520">
        <v>21</v>
      </c>
      <c r="D2520">
        <v>2012</v>
      </c>
      <c r="E2520">
        <v>10.257142999999999</v>
      </c>
      <c r="F2520">
        <v>10.342857</v>
      </c>
      <c r="G2520">
        <v>9.6728570000000005</v>
      </c>
      <c r="H2520">
        <v>9.6728570000000005</v>
      </c>
      <c r="I2520">
        <v>-1.46017474E-8</v>
      </c>
      <c r="J2520">
        <v>0.27</v>
      </c>
      <c r="K2520">
        <v>-0.36</v>
      </c>
      <c r="L2520">
        <v>-0.16</v>
      </c>
      <c r="M2520">
        <v>-0.04</v>
      </c>
      <c r="N2520">
        <v>-0.12</v>
      </c>
      <c r="O2520">
        <f t="shared" si="78"/>
        <v>0.41265675982431205</v>
      </c>
      <c r="P2520">
        <f t="shared" si="79"/>
        <v>0.37469036613769496</v>
      </c>
      <c r="Q2520">
        <v>1</v>
      </c>
    </row>
    <row r="2521" spans="1:17" x14ac:dyDescent="0.45">
      <c r="A2521">
        <v>23</v>
      </c>
      <c r="B2521">
        <v>4</v>
      </c>
      <c r="C2521">
        <v>21</v>
      </c>
      <c r="D2521">
        <v>2012</v>
      </c>
      <c r="E2521">
        <v>9.6385719999999999</v>
      </c>
      <c r="F2521">
        <v>10.307143</v>
      </c>
      <c r="G2521">
        <v>10.272857</v>
      </c>
      <c r="H2521">
        <v>10.272857</v>
      </c>
      <c r="I2521">
        <v>1.43828798E-8</v>
      </c>
      <c r="J2521">
        <v>-0.57999999999999996</v>
      </c>
      <c r="K2521">
        <v>-0.66</v>
      </c>
      <c r="L2521">
        <v>-1.35</v>
      </c>
      <c r="M2521">
        <v>-0.155</v>
      </c>
      <c r="N2521">
        <v>-0.22</v>
      </c>
      <c r="O2521">
        <f t="shared" si="78"/>
        <v>0.34675545411615338</v>
      </c>
      <c r="P2521">
        <f t="shared" si="79"/>
        <v>0.46819627218526383</v>
      </c>
      <c r="Q2521">
        <v>0</v>
      </c>
    </row>
    <row r="2522" spans="1:17" x14ac:dyDescent="0.45">
      <c r="A2522">
        <v>24</v>
      </c>
      <c r="B2522">
        <v>5</v>
      </c>
      <c r="C2522">
        <v>21</v>
      </c>
      <c r="D2522">
        <v>2012</v>
      </c>
      <c r="E2522">
        <v>10.217143</v>
      </c>
      <c r="F2522">
        <v>10.241428000000001</v>
      </c>
      <c r="G2522">
        <v>10.038570999999999</v>
      </c>
      <c r="H2522">
        <v>10.038570999999999</v>
      </c>
      <c r="I2522">
        <v>-8.6090327E-9</v>
      </c>
      <c r="J2522">
        <v>0.63</v>
      </c>
      <c r="K2522">
        <v>0.28999999999999998</v>
      </c>
      <c r="L2522">
        <v>-0.84</v>
      </c>
      <c r="M2522">
        <v>0.01</v>
      </c>
      <c r="N2522">
        <v>9.6666666666666665E-2</v>
      </c>
      <c r="O2522">
        <f t="shared" si="78"/>
        <v>0.26377811884176422</v>
      </c>
      <c r="P2522">
        <f t="shared" si="79"/>
        <v>0.47014212987281234</v>
      </c>
      <c r="Q2522">
        <v>0</v>
      </c>
    </row>
    <row r="2523" spans="1:17" x14ac:dyDescent="0.45">
      <c r="A2523">
        <v>25</v>
      </c>
      <c r="B2523">
        <v>6</v>
      </c>
      <c r="C2523">
        <v>21</v>
      </c>
      <c r="D2523">
        <v>2012</v>
      </c>
      <c r="E2523">
        <v>10.085713999999999</v>
      </c>
      <c r="F2523">
        <v>10.501429</v>
      </c>
      <c r="G2523">
        <v>10.031428</v>
      </c>
      <c r="H2523">
        <v>10.031428</v>
      </c>
      <c r="I2523">
        <v>-1.6267369E-9</v>
      </c>
      <c r="J2523">
        <v>-0.18</v>
      </c>
      <c r="K2523">
        <v>-0.22</v>
      </c>
      <c r="L2523">
        <v>-1.04</v>
      </c>
      <c r="M2523">
        <v>0.2</v>
      </c>
      <c r="N2523">
        <v>-7.3333333333333334E-2</v>
      </c>
      <c r="O2523">
        <f t="shared" si="78"/>
        <v>0.24210674357770359</v>
      </c>
      <c r="P2523">
        <f t="shared" si="79"/>
        <v>0.4876571750906003</v>
      </c>
      <c r="Q2523">
        <v>0</v>
      </c>
    </row>
    <row r="2524" spans="1:17" x14ac:dyDescent="0.45">
      <c r="A2524">
        <v>29</v>
      </c>
      <c r="B2524">
        <v>3</v>
      </c>
      <c r="C2524">
        <v>22</v>
      </c>
      <c r="D2524">
        <v>2012</v>
      </c>
      <c r="E2524">
        <v>10.151427999999999</v>
      </c>
      <c r="F2524">
        <v>10.164286000000001</v>
      </c>
      <c r="G2524">
        <v>9.92</v>
      </c>
      <c r="H2524">
        <v>9.92</v>
      </c>
      <c r="I2524">
        <v>-7.2328031000000002E-9</v>
      </c>
      <c r="J2524">
        <v>-0.05</v>
      </c>
      <c r="K2524">
        <v>0.39</v>
      </c>
      <c r="L2524">
        <v>-0.57999999999999996</v>
      </c>
      <c r="M2524">
        <v>-9.5000000000000001E-2</v>
      </c>
      <c r="N2524">
        <v>0.13</v>
      </c>
      <c r="O2524">
        <f t="shared" si="78"/>
        <v>0.24071106208107665</v>
      </c>
      <c r="P2524">
        <f t="shared" si="79"/>
        <v>0.44591870881965578</v>
      </c>
      <c r="Q2524">
        <v>0</v>
      </c>
    </row>
    <row r="2525" spans="1:17" x14ac:dyDescent="0.45">
      <c r="A2525">
        <v>30</v>
      </c>
      <c r="B2525">
        <v>4</v>
      </c>
      <c r="C2525">
        <v>22</v>
      </c>
      <c r="D2525">
        <v>2012</v>
      </c>
      <c r="E2525">
        <v>9.7828569999999999</v>
      </c>
      <c r="F2525">
        <v>9.8571419999999996</v>
      </c>
      <c r="G2525">
        <v>9.6199999999999992</v>
      </c>
      <c r="H2525">
        <v>9.6199999999999992</v>
      </c>
      <c r="I2525">
        <v>-4.9514302999999998E-9</v>
      </c>
      <c r="J2525">
        <v>-0.23</v>
      </c>
      <c r="K2525">
        <v>-0.3</v>
      </c>
      <c r="L2525">
        <v>-0.41</v>
      </c>
      <c r="M2525">
        <v>-8.5000000000000006E-2</v>
      </c>
      <c r="N2525">
        <v>-9.9999999999999992E-2</v>
      </c>
      <c r="O2525">
        <f t="shared" ref="O2525:O2588" si="80">STDEV(G2520:G2524)</f>
        <v>0.21767083087152472</v>
      </c>
      <c r="P2525">
        <f t="shared" ref="P2525:P2588" si="81">STDEV(G2515:G2524)</f>
        <v>0.39159704635262504</v>
      </c>
      <c r="Q2525">
        <v>0</v>
      </c>
    </row>
    <row r="2526" spans="1:17" x14ac:dyDescent="0.45">
      <c r="A2526">
        <v>31</v>
      </c>
      <c r="B2526">
        <v>5</v>
      </c>
      <c r="C2526">
        <v>22</v>
      </c>
      <c r="D2526">
        <v>2012</v>
      </c>
      <c r="E2526">
        <v>9.5285709999999995</v>
      </c>
      <c r="F2526">
        <v>9.6814289999999996</v>
      </c>
      <c r="G2526">
        <v>9.0628569999999993</v>
      </c>
      <c r="H2526">
        <v>9.0628569999999993</v>
      </c>
      <c r="I2526">
        <v>-8.6558470000000007E-9</v>
      </c>
      <c r="J2526">
        <v>-0.16</v>
      </c>
      <c r="K2526">
        <v>-0.47</v>
      </c>
      <c r="L2526">
        <v>-0.36</v>
      </c>
      <c r="M2526">
        <v>-0.26500000000000001</v>
      </c>
      <c r="N2526">
        <v>-0.15666666666666665</v>
      </c>
      <c r="O2526">
        <f t="shared" si="80"/>
        <v>0.2371612533313571</v>
      </c>
      <c r="P2526">
        <f t="shared" si="81"/>
        <v>0.29618521028865252</v>
      </c>
      <c r="Q2526">
        <v>1</v>
      </c>
    </row>
    <row r="2527" spans="1:17" x14ac:dyDescent="0.45">
      <c r="A2527">
        <v>1</v>
      </c>
      <c r="B2527">
        <v>6</v>
      </c>
      <c r="C2527">
        <v>22</v>
      </c>
      <c r="D2527">
        <v>2012</v>
      </c>
      <c r="E2527">
        <v>8.7071430000000003</v>
      </c>
      <c r="F2527">
        <v>9.1042850000000008</v>
      </c>
      <c r="G2527">
        <v>8.9928570000000008</v>
      </c>
      <c r="H2527">
        <v>8.9928570000000008</v>
      </c>
      <c r="I2527">
        <v>8.0305917999999998E-9</v>
      </c>
      <c r="J2527">
        <v>-0.47</v>
      </c>
      <c r="K2527">
        <v>-1.0900000000000001</v>
      </c>
      <c r="L2527">
        <v>-1.19</v>
      </c>
      <c r="M2527">
        <v>-0.36</v>
      </c>
      <c r="N2527">
        <v>-0.36333333333333334</v>
      </c>
      <c r="O2527">
        <f t="shared" si="80"/>
        <v>0.41208318466263605</v>
      </c>
      <c r="P2527">
        <f t="shared" si="81"/>
        <v>0.37720287563568961</v>
      </c>
      <c r="Q2527">
        <v>1</v>
      </c>
    </row>
    <row r="2528" spans="1:17" x14ac:dyDescent="0.45">
      <c r="A2528">
        <v>4</v>
      </c>
      <c r="B2528">
        <v>2</v>
      </c>
      <c r="C2528">
        <v>23</v>
      </c>
      <c r="D2528">
        <v>2012</v>
      </c>
      <c r="E2528">
        <v>9.0357140000000005</v>
      </c>
      <c r="F2528">
        <v>9.32</v>
      </c>
      <c r="G2528">
        <v>9.2857140000000005</v>
      </c>
      <c r="H2528">
        <v>9.2857140000000005</v>
      </c>
      <c r="I2528">
        <v>7.0839188999999997E-9</v>
      </c>
      <c r="J2528">
        <v>0.28999999999999998</v>
      </c>
      <c r="K2528">
        <v>-0.79</v>
      </c>
      <c r="L2528">
        <v>-0.65</v>
      </c>
      <c r="M2528">
        <v>-0.27</v>
      </c>
      <c r="N2528">
        <v>-0.26333333333333336</v>
      </c>
      <c r="O2528">
        <f t="shared" si="80"/>
        <v>0.47913221725563382</v>
      </c>
      <c r="P2528">
        <f t="shared" si="81"/>
        <v>0.45076890206160208</v>
      </c>
      <c r="Q2528">
        <v>0</v>
      </c>
    </row>
    <row r="2529" spans="1:17" x14ac:dyDescent="0.45">
      <c r="A2529">
        <v>5</v>
      </c>
      <c r="B2529">
        <v>3</v>
      </c>
      <c r="C2529">
        <v>23</v>
      </c>
      <c r="D2529">
        <v>2012</v>
      </c>
      <c r="E2529">
        <v>9.2871430000000004</v>
      </c>
      <c r="F2529">
        <v>9.4757149999999992</v>
      </c>
      <c r="G2529">
        <v>9.2614289999999997</v>
      </c>
      <c r="H2529">
        <v>9.2614289999999997</v>
      </c>
      <c r="I2529">
        <v>-1.0692559E-9</v>
      </c>
      <c r="J2529">
        <v>0.25</v>
      </c>
      <c r="K2529">
        <v>-0.24</v>
      </c>
      <c r="L2529">
        <v>-0.93</v>
      </c>
      <c r="M2529">
        <v>0.28999999999999998</v>
      </c>
      <c r="N2529">
        <v>-0.08</v>
      </c>
      <c r="O2529">
        <f t="shared" si="80"/>
        <v>0.39002572058045076</v>
      </c>
      <c r="P2529">
        <f t="shared" si="81"/>
        <v>0.46958835213687117</v>
      </c>
      <c r="Q2529">
        <v>1</v>
      </c>
    </row>
    <row r="2530" spans="1:17" x14ac:dyDescent="0.45">
      <c r="A2530">
        <v>6</v>
      </c>
      <c r="B2530">
        <v>4</v>
      </c>
      <c r="C2530">
        <v>23</v>
      </c>
      <c r="D2530">
        <v>2012</v>
      </c>
      <c r="E2530">
        <v>9.3800000000000008</v>
      </c>
      <c r="F2530">
        <v>9.7671430000000008</v>
      </c>
      <c r="G2530">
        <v>9.4114280000000008</v>
      </c>
      <c r="H2530">
        <v>9.4114280000000008</v>
      </c>
      <c r="I2530">
        <v>1.0244875999999999E-9</v>
      </c>
      <c r="J2530">
        <v>-0.03</v>
      </c>
      <c r="K2530">
        <v>0.55000000000000004</v>
      </c>
      <c r="L2530">
        <v>-0.82</v>
      </c>
      <c r="M2530">
        <v>0.115</v>
      </c>
      <c r="N2530">
        <v>0.18333333333333335</v>
      </c>
      <c r="O2530">
        <f t="shared" si="80"/>
        <v>0.24459343217122537</v>
      </c>
      <c r="P2530">
        <f t="shared" si="81"/>
        <v>0.44812648491841373</v>
      </c>
      <c r="Q2530">
        <v>0</v>
      </c>
    </row>
    <row r="2531" spans="1:17" x14ac:dyDescent="0.45">
      <c r="A2531">
        <v>7</v>
      </c>
      <c r="B2531">
        <v>5</v>
      </c>
      <c r="C2531">
        <v>23</v>
      </c>
      <c r="D2531">
        <v>2012</v>
      </c>
      <c r="E2531">
        <v>9.5142860000000002</v>
      </c>
      <c r="F2531">
        <v>9.5571429999999999</v>
      </c>
      <c r="G2531">
        <v>9.2342849999999999</v>
      </c>
      <c r="H2531">
        <v>9.2342849999999999</v>
      </c>
      <c r="I2531">
        <v>-1.3304554399999999E-8</v>
      </c>
      <c r="J2531">
        <v>0.03</v>
      </c>
      <c r="K2531">
        <v>0.38</v>
      </c>
      <c r="L2531">
        <v>-0.74</v>
      </c>
      <c r="M2531">
        <v>0.06</v>
      </c>
      <c r="N2531">
        <v>0.12666666666666668</v>
      </c>
      <c r="O2531">
        <f t="shared" si="80"/>
        <v>0.17138977775380906</v>
      </c>
      <c r="P2531">
        <f t="shared" si="81"/>
        <v>0.45204029100228799</v>
      </c>
      <c r="Q2531">
        <v>1</v>
      </c>
    </row>
    <row r="2532" spans="1:17" x14ac:dyDescent="0.45">
      <c r="A2532">
        <v>8</v>
      </c>
      <c r="B2532">
        <v>6</v>
      </c>
      <c r="C2532">
        <v>23</v>
      </c>
      <c r="D2532">
        <v>2012</v>
      </c>
      <c r="E2532">
        <v>9.1957140000000006</v>
      </c>
      <c r="F2532">
        <v>9.4457140000000006</v>
      </c>
      <c r="G2532">
        <v>9.3771430000000002</v>
      </c>
      <c r="H2532">
        <v>9.3771430000000002</v>
      </c>
      <c r="I2532">
        <v>8.2403676999999994E-9</v>
      </c>
      <c r="J2532">
        <v>-0.28000000000000003</v>
      </c>
      <c r="K2532">
        <v>-0.05</v>
      </c>
      <c r="L2532">
        <v>-0.55000000000000004</v>
      </c>
      <c r="M2532">
        <v>-7.4999999999999997E-2</v>
      </c>
      <c r="N2532">
        <v>-1.6666666666666666E-2</v>
      </c>
      <c r="O2532">
        <f t="shared" si="80"/>
        <v>0.1524860903666298</v>
      </c>
      <c r="P2532">
        <f t="shared" si="81"/>
        <v>0.39311381806643036</v>
      </c>
      <c r="Q2532">
        <v>0</v>
      </c>
    </row>
    <row r="2533" spans="1:17" x14ac:dyDescent="0.45">
      <c r="A2533">
        <v>11</v>
      </c>
      <c r="B2533">
        <v>2</v>
      </c>
      <c r="C2533">
        <v>24</v>
      </c>
      <c r="D2533">
        <v>2012</v>
      </c>
      <c r="E2533">
        <v>9.4842849999999999</v>
      </c>
      <c r="F2533">
        <v>9.5128570000000003</v>
      </c>
      <c r="G2533">
        <v>9</v>
      </c>
      <c r="H2533">
        <v>9</v>
      </c>
      <c r="I2533">
        <v>-2.1109929300000001E-8</v>
      </c>
      <c r="J2533">
        <v>0.18</v>
      </c>
      <c r="K2533">
        <v>0</v>
      </c>
      <c r="L2533">
        <v>-0.15</v>
      </c>
      <c r="M2533">
        <v>-7.0000000000000007E-2</v>
      </c>
      <c r="N2533">
        <v>0</v>
      </c>
      <c r="O2533">
        <f t="shared" si="80"/>
        <v>7.6481276621798447E-2</v>
      </c>
      <c r="P2533">
        <f t="shared" si="81"/>
        <v>0.3421213886894045</v>
      </c>
      <c r="Q2533">
        <v>0</v>
      </c>
    </row>
    <row r="2534" spans="1:17" x14ac:dyDescent="0.45">
      <c r="A2534">
        <v>12</v>
      </c>
      <c r="B2534">
        <v>3</v>
      </c>
      <c r="C2534">
        <v>24</v>
      </c>
      <c r="D2534">
        <v>2012</v>
      </c>
      <c r="E2534">
        <v>9.0371430000000004</v>
      </c>
      <c r="F2534">
        <v>9.1942850000000007</v>
      </c>
      <c r="G2534">
        <v>9.0028570000000006</v>
      </c>
      <c r="H2534">
        <v>9.0028570000000006</v>
      </c>
      <c r="I2534">
        <v>-1.6485476999999999E-9</v>
      </c>
      <c r="J2534">
        <v>-0.48</v>
      </c>
      <c r="K2534">
        <v>-0.51</v>
      </c>
      <c r="L2534">
        <v>0.28999999999999998</v>
      </c>
      <c r="M2534">
        <v>-0.1</v>
      </c>
      <c r="N2534">
        <v>-0.17</v>
      </c>
      <c r="O2534">
        <f t="shared" si="80"/>
        <v>0.16191574402602135</v>
      </c>
      <c r="P2534">
        <f t="shared" si="81"/>
        <v>0.28848359471093737</v>
      </c>
      <c r="Q2534">
        <v>1</v>
      </c>
    </row>
    <row r="2535" spans="1:17" x14ac:dyDescent="0.45">
      <c r="A2535">
        <v>13</v>
      </c>
      <c r="B2535">
        <v>4</v>
      </c>
      <c r="C2535">
        <v>24</v>
      </c>
      <c r="D2535">
        <v>2012</v>
      </c>
      <c r="E2535">
        <v>8.9428570000000001</v>
      </c>
      <c r="F2535">
        <v>9.2057140000000004</v>
      </c>
      <c r="G2535">
        <v>8.9757149999999992</v>
      </c>
      <c r="H2535">
        <v>8.9757149999999992</v>
      </c>
      <c r="I2535">
        <v>1.8330925000000001E-9</v>
      </c>
      <c r="J2535">
        <v>-0.03</v>
      </c>
      <c r="K2535">
        <v>-0.19</v>
      </c>
      <c r="L2535">
        <v>-0.03</v>
      </c>
      <c r="M2535">
        <v>-0.24</v>
      </c>
      <c r="N2535">
        <v>-6.3333333333333339E-2</v>
      </c>
      <c r="O2535">
        <f t="shared" si="80"/>
        <v>0.1974778681480536</v>
      </c>
      <c r="P2535">
        <f t="shared" si="81"/>
        <v>0.21060241571686139</v>
      </c>
      <c r="Q2535">
        <v>0</v>
      </c>
    </row>
    <row r="2536" spans="1:17" x14ac:dyDescent="0.45">
      <c r="A2536">
        <v>14</v>
      </c>
      <c r="B2536">
        <v>5</v>
      </c>
      <c r="C2536">
        <v>24</v>
      </c>
      <c r="D2536">
        <v>2012</v>
      </c>
      <c r="E2536">
        <v>8.9700000000000006</v>
      </c>
      <c r="F2536">
        <v>9.0214280000000002</v>
      </c>
      <c r="G2536">
        <v>8.9514279999999999</v>
      </c>
      <c r="H2536">
        <v>8.9514279999999999</v>
      </c>
      <c r="I2536">
        <v>-7.1055539999999996E-10</v>
      </c>
      <c r="J2536">
        <v>0.03</v>
      </c>
      <c r="K2536">
        <v>-0.51</v>
      </c>
      <c r="L2536">
        <v>-0.31</v>
      </c>
      <c r="M2536">
        <v>-0.03</v>
      </c>
      <c r="N2536">
        <v>-0.17</v>
      </c>
      <c r="O2536">
        <f t="shared" si="80"/>
        <v>0.17895825445337815</v>
      </c>
      <c r="P2536">
        <f t="shared" si="81"/>
        <v>0.17114121107192951</v>
      </c>
      <c r="Q2536">
        <v>1</v>
      </c>
    </row>
    <row r="2537" spans="1:17" x14ac:dyDescent="0.45">
      <c r="A2537">
        <v>15</v>
      </c>
      <c r="B2537">
        <v>6</v>
      </c>
      <c r="C2537">
        <v>24</v>
      </c>
      <c r="D2537">
        <v>2012</v>
      </c>
      <c r="E2537">
        <v>9.0385709999999992</v>
      </c>
      <c r="F2537">
        <v>9.418571</v>
      </c>
      <c r="G2537">
        <v>9.3985710000000005</v>
      </c>
      <c r="H2537">
        <v>9.3985710000000005</v>
      </c>
      <c r="I2537">
        <v>1.0901658000000001E-8</v>
      </c>
      <c r="J2537">
        <v>-0.02</v>
      </c>
      <c r="K2537">
        <v>-0.09</v>
      </c>
      <c r="L2537">
        <v>-0.43</v>
      </c>
      <c r="M2537">
        <v>5.0000000000000001E-3</v>
      </c>
      <c r="N2537">
        <v>-0.03</v>
      </c>
      <c r="O2537">
        <f t="shared" si="80"/>
        <v>0.17771229615392417</v>
      </c>
      <c r="P2537">
        <f t="shared" si="81"/>
        <v>0.18151314501783808</v>
      </c>
      <c r="Q2537">
        <v>1</v>
      </c>
    </row>
    <row r="2538" spans="1:17" x14ac:dyDescent="0.45">
      <c r="A2538">
        <v>18</v>
      </c>
      <c r="B2538">
        <v>2</v>
      </c>
      <c r="C2538">
        <v>25</v>
      </c>
      <c r="D2538">
        <v>2012</v>
      </c>
      <c r="E2538">
        <v>9.2942859999999996</v>
      </c>
      <c r="F2538">
        <v>9.5642849999999999</v>
      </c>
      <c r="G2538">
        <v>9.5328569999999999</v>
      </c>
      <c r="H2538">
        <v>9.5328569999999999</v>
      </c>
      <c r="I2538">
        <v>1.03736444E-8</v>
      </c>
      <c r="J2538">
        <v>0.36</v>
      </c>
      <c r="K2538">
        <v>0.46</v>
      </c>
      <c r="L2538">
        <v>-0.12</v>
      </c>
      <c r="M2538">
        <v>0.215</v>
      </c>
      <c r="N2538">
        <v>0.15333333333333335</v>
      </c>
      <c r="O2538">
        <f t="shared" si="80"/>
        <v>0.18723262568980892</v>
      </c>
      <c r="P2538">
        <f t="shared" si="81"/>
        <v>0.18789362093837411</v>
      </c>
      <c r="Q2538">
        <v>1</v>
      </c>
    </row>
    <row r="2539" spans="1:17" x14ac:dyDescent="0.45">
      <c r="A2539">
        <v>19</v>
      </c>
      <c r="B2539">
        <v>3</v>
      </c>
      <c r="C2539">
        <v>25</v>
      </c>
      <c r="D2539">
        <v>2012</v>
      </c>
      <c r="E2539">
        <v>9.5571429999999999</v>
      </c>
      <c r="F2539">
        <v>10.068571</v>
      </c>
      <c r="G2539">
        <v>9.9757149999999992</v>
      </c>
      <c r="H2539">
        <v>9.9757149999999992</v>
      </c>
      <c r="I2539">
        <v>1.5107248400000001E-8</v>
      </c>
      <c r="J2539">
        <v>0.24</v>
      </c>
      <c r="K2539">
        <v>0.56000000000000005</v>
      </c>
      <c r="L2539">
        <v>0.34</v>
      </c>
      <c r="M2539">
        <v>0.245</v>
      </c>
      <c r="N2539">
        <v>0.18666666666666668</v>
      </c>
      <c r="O2539">
        <f t="shared" si="80"/>
        <v>0.27264489153072363</v>
      </c>
      <c r="P2539">
        <f t="shared" si="81"/>
        <v>0.21604747019787127</v>
      </c>
      <c r="Q2539">
        <v>0</v>
      </c>
    </row>
    <row r="2540" spans="1:17" x14ac:dyDescent="0.45">
      <c r="A2540">
        <v>20</v>
      </c>
      <c r="B2540">
        <v>4</v>
      </c>
      <c r="C2540">
        <v>25</v>
      </c>
      <c r="D2540">
        <v>2012</v>
      </c>
      <c r="E2540">
        <v>9.9257139999999993</v>
      </c>
      <c r="F2540">
        <v>9.9357150000000001</v>
      </c>
      <c r="G2540">
        <v>9.7371429999999997</v>
      </c>
      <c r="H2540">
        <v>9.7371429999999997</v>
      </c>
      <c r="I2540">
        <v>-7.0788895999999996E-9</v>
      </c>
      <c r="J2540">
        <v>0.42</v>
      </c>
      <c r="K2540">
        <v>0.94</v>
      </c>
      <c r="L2540">
        <v>0.49</v>
      </c>
      <c r="M2540">
        <v>0.34</v>
      </c>
      <c r="N2540">
        <v>0.3133333333333333</v>
      </c>
      <c r="O2540">
        <f t="shared" si="80"/>
        <v>0.42568860689616767</v>
      </c>
      <c r="P2540">
        <f t="shared" si="81"/>
        <v>0.32424480179691728</v>
      </c>
      <c r="Q2540">
        <v>0</v>
      </c>
    </row>
    <row r="2541" spans="1:17" x14ac:dyDescent="0.45">
      <c r="A2541">
        <v>21</v>
      </c>
      <c r="B2541">
        <v>5</v>
      </c>
      <c r="C2541">
        <v>25</v>
      </c>
      <c r="D2541">
        <v>2012</v>
      </c>
      <c r="E2541">
        <v>9.7514289999999999</v>
      </c>
      <c r="F2541">
        <v>9.7771430000000006</v>
      </c>
      <c r="G2541">
        <v>9.4057139999999997</v>
      </c>
      <c r="H2541">
        <v>9.4057139999999997</v>
      </c>
      <c r="I2541">
        <v>-1.9542520200000001E-8</v>
      </c>
      <c r="J2541">
        <v>-0.19</v>
      </c>
      <c r="K2541">
        <v>0.44</v>
      </c>
      <c r="L2541">
        <v>0.7</v>
      </c>
      <c r="M2541">
        <v>0.09</v>
      </c>
      <c r="N2541">
        <v>0.14666666666666667</v>
      </c>
      <c r="O2541">
        <f t="shared" si="80"/>
        <v>0.38503506119209424</v>
      </c>
      <c r="P2541">
        <f t="shared" si="81"/>
        <v>0.35330205611824234</v>
      </c>
      <c r="Q2541">
        <v>1</v>
      </c>
    </row>
    <row r="2542" spans="1:17" x14ac:dyDescent="0.45">
      <c r="A2542">
        <v>22</v>
      </c>
      <c r="B2542">
        <v>6</v>
      </c>
      <c r="C2542">
        <v>25</v>
      </c>
      <c r="D2542">
        <v>2012</v>
      </c>
      <c r="E2542">
        <v>9.4628569999999996</v>
      </c>
      <c r="F2542">
        <v>9.7528570000000006</v>
      </c>
      <c r="G2542">
        <v>9.6942850000000007</v>
      </c>
      <c r="H2542">
        <v>9.6942850000000007</v>
      </c>
      <c r="I2542">
        <v>1.28039746E-8</v>
      </c>
      <c r="J2542">
        <v>-0.35</v>
      </c>
      <c r="K2542">
        <v>-0.15</v>
      </c>
      <c r="L2542">
        <v>0.46</v>
      </c>
      <c r="M2542">
        <v>-0.26</v>
      </c>
      <c r="N2542">
        <v>-4.9999999999999996E-2</v>
      </c>
      <c r="O2542">
        <f t="shared" si="80"/>
        <v>0.24611929930421919</v>
      </c>
      <c r="P2542">
        <f t="shared" si="81"/>
        <v>0.35291672467879864</v>
      </c>
      <c r="Q2542">
        <v>0</v>
      </c>
    </row>
    <row r="2543" spans="1:17" x14ac:dyDescent="0.45">
      <c r="A2543">
        <v>25</v>
      </c>
      <c r="B2543">
        <v>2</v>
      </c>
      <c r="C2543">
        <v>26</v>
      </c>
      <c r="D2543">
        <v>2012</v>
      </c>
      <c r="E2543">
        <v>9.6871430000000007</v>
      </c>
      <c r="F2543">
        <v>9.9328579999999995</v>
      </c>
      <c r="G2543">
        <v>9.5757139999999996</v>
      </c>
      <c r="H2543">
        <v>9.5757139999999996</v>
      </c>
      <c r="I2543">
        <v>-3.6241670000000002E-9</v>
      </c>
      <c r="J2543">
        <v>0.23</v>
      </c>
      <c r="K2543">
        <v>-0.23</v>
      </c>
      <c r="L2543">
        <v>0.72</v>
      </c>
      <c r="M2543">
        <v>-0.03</v>
      </c>
      <c r="N2543">
        <v>-7.6666666666666675E-2</v>
      </c>
      <c r="O2543">
        <f t="shared" si="80"/>
        <v>0.21633956132940624</v>
      </c>
      <c r="P2543">
        <f t="shared" si="81"/>
        <v>0.37084747327656287</v>
      </c>
      <c r="Q2543">
        <v>0</v>
      </c>
    </row>
    <row r="2544" spans="1:17" x14ac:dyDescent="0.45">
      <c r="A2544">
        <v>26</v>
      </c>
      <c r="B2544">
        <v>3</v>
      </c>
      <c r="C2544">
        <v>26</v>
      </c>
      <c r="D2544">
        <v>2012</v>
      </c>
      <c r="E2544">
        <v>9.6014289999999995</v>
      </c>
      <c r="F2544">
        <v>9.6728570000000005</v>
      </c>
      <c r="G2544">
        <v>9.5428569999999997</v>
      </c>
      <c r="H2544">
        <v>9.5428569999999997</v>
      </c>
      <c r="I2544">
        <v>-3.7518735999999997E-9</v>
      </c>
      <c r="J2544">
        <v>-0.11</v>
      </c>
      <c r="K2544">
        <v>-0.18</v>
      </c>
      <c r="L2544">
        <v>0.54</v>
      </c>
      <c r="M2544">
        <v>5.5E-2</v>
      </c>
      <c r="N2544">
        <v>-0.06</v>
      </c>
      <c r="O2544">
        <f t="shared" si="80"/>
        <v>0.21035624549962842</v>
      </c>
      <c r="P2544">
        <f t="shared" si="81"/>
        <v>0.35166036674276435</v>
      </c>
      <c r="Q2544">
        <v>0</v>
      </c>
    </row>
    <row r="2545" spans="1:17" x14ac:dyDescent="0.45">
      <c r="A2545">
        <v>27</v>
      </c>
      <c r="B2545">
        <v>4</v>
      </c>
      <c r="C2545">
        <v>26</v>
      </c>
      <c r="D2545">
        <v>2012</v>
      </c>
      <c r="E2545">
        <v>9.5757139999999996</v>
      </c>
      <c r="F2545">
        <v>9.6071419999999996</v>
      </c>
      <c r="G2545">
        <v>9.4985710000000001</v>
      </c>
      <c r="H2545">
        <v>9.4985710000000001</v>
      </c>
      <c r="I2545">
        <v>-5.0147563999999998E-9</v>
      </c>
      <c r="J2545">
        <v>-0.06</v>
      </c>
      <c r="K2545">
        <v>0.08</v>
      </c>
      <c r="L2545">
        <v>0.25</v>
      </c>
      <c r="M2545">
        <v>-7.0000000000000007E-2</v>
      </c>
      <c r="N2545">
        <v>2.6666666666666668E-2</v>
      </c>
      <c r="O2545">
        <f t="shared" si="80"/>
        <v>0.13125145526926568</v>
      </c>
      <c r="P2545">
        <f t="shared" si="81"/>
        <v>0.31963708410892433</v>
      </c>
      <c r="Q2545">
        <v>1</v>
      </c>
    </row>
    <row r="2546" spans="1:17" x14ac:dyDescent="0.45">
      <c r="A2546">
        <v>28</v>
      </c>
      <c r="B2546">
        <v>5</v>
      </c>
      <c r="C2546">
        <v>26</v>
      </c>
      <c r="D2546">
        <v>2012</v>
      </c>
      <c r="E2546">
        <v>9.4428570000000001</v>
      </c>
      <c r="F2546">
        <v>9.7228569999999994</v>
      </c>
      <c r="G2546">
        <v>9.6228569999999998</v>
      </c>
      <c r="H2546">
        <v>9.6228569999999998</v>
      </c>
      <c r="I2546">
        <v>1.19279552E-8</v>
      </c>
      <c r="J2546">
        <v>-0.08</v>
      </c>
      <c r="K2546">
        <v>-0.19</v>
      </c>
      <c r="L2546">
        <v>-0.06</v>
      </c>
      <c r="M2546">
        <v>-0.05</v>
      </c>
      <c r="N2546">
        <v>-6.3333333333333339E-2</v>
      </c>
      <c r="O2546">
        <f t="shared" si="80"/>
        <v>0.10580387815529289</v>
      </c>
      <c r="P2546">
        <f t="shared" si="81"/>
        <v>0.2665125153518435</v>
      </c>
      <c r="Q2546">
        <v>1</v>
      </c>
    </row>
    <row r="2547" spans="1:17" x14ac:dyDescent="0.45">
      <c r="A2547">
        <v>29</v>
      </c>
      <c r="B2547">
        <v>6</v>
      </c>
      <c r="C2547">
        <v>26</v>
      </c>
      <c r="D2547">
        <v>2012</v>
      </c>
      <c r="E2547">
        <v>9.7571429999999992</v>
      </c>
      <c r="F2547">
        <v>9.8228570000000008</v>
      </c>
      <c r="G2547">
        <v>9.7842859999999998</v>
      </c>
      <c r="H2547">
        <v>9.7842859999999998</v>
      </c>
      <c r="I2547">
        <v>1.3577406000000001E-9</v>
      </c>
      <c r="J2547">
        <v>0.18</v>
      </c>
      <c r="K2547">
        <v>0.02</v>
      </c>
      <c r="L2547">
        <v>-0.3</v>
      </c>
      <c r="M2547">
        <v>2.5000000000000001E-2</v>
      </c>
      <c r="N2547">
        <v>6.6666666666666671E-3</v>
      </c>
      <c r="O2547">
        <f t="shared" si="80"/>
        <v>7.5318257130658817E-2</v>
      </c>
      <c r="P2547">
        <f t="shared" si="81"/>
        <v>0.17202364716463306</v>
      </c>
      <c r="Q2547">
        <v>0</v>
      </c>
    </row>
    <row r="2548" spans="1:17" x14ac:dyDescent="0.45">
      <c r="A2548">
        <v>2</v>
      </c>
      <c r="B2548">
        <v>2</v>
      </c>
      <c r="C2548">
        <v>27</v>
      </c>
      <c r="D2548">
        <v>2012</v>
      </c>
      <c r="E2548">
        <v>9.8242860000000007</v>
      </c>
      <c r="F2548">
        <v>9.8428570000000004</v>
      </c>
      <c r="G2548">
        <v>9.6928570000000001</v>
      </c>
      <c r="H2548">
        <v>9.6928570000000001</v>
      </c>
      <c r="I2548">
        <v>-1.01156034E-8</v>
      </c>
      <c r="J2548">
        <v>0.03</v>
      </c>
      <c r="K2548">
        <v>0.21</v>
      </c>
      <c r="L2548">
        <v>0.03</v>
      </c>
      <c r="M2548">
        <v>0.17</v>
      </c>
      <c r="N2548">
        <v>6.9999999999999993E-2</v>
      </c>
      <c r="O2548">
        <f t="shared" si="80"/>
        <v>0.11012356047413283</v>
      </c>
      <c r="P2548">
        <f t="shared" si="81"/>
        <v>0.16534532136474583</v>
      </c>
      <c r="Q2548">
        <v>1</v>
      </c>
    </row>
    <row r="2549" spans="1:17" x14ac:dyDescent="0.45">
      <c r="A2549">
        <v>3</v>
      </c>
      <c r="B2549">
        <v>3</v>
      </c>
      <c r="C2549">
        <v>27</v>
      </c>
      <c r="D2549">
        <v>2012</v>
      </c>
      <c r="E2549">
        <v>9.7842859999999998</v>
      </c>
      <c r="F2549">
        <v>10.397142000000001</v>
      </c>
      <c r="G2549">
        <v>10.291429000000001</v>
      </c>
      <c r="H2549">
        <v>10.291429000000001</v>
      </c>
      <c r="I2549">
        <v>2.0075648400000001E-8</v>
      </c>
      <c r="J2549">
        <v>-0.13</v>
      </c>
      <c r="K2549">
        <v>0.25</v>
      </c>
      <c r="L2549">
        <v>0.23</v>
      </c>
      <c r="M2549">
        <v>-0.03</v>
      </c>
      <c r="N2549">
        <v>8.3333333333333329E-2</v>
      </c>
      <c r="O2549">
        <f t="shared" si="80"/>
        <v>0.11473772630133471</v>
      </c>
      <c r="P2549">
        <f t="shared" si="81"/>
        <v>0.16185245327317227</v>
      </c>
      <c r="Q2549">
        <v>1</v>
      </c>
    </row>
    <row r="2550" spans="1:17" x14ac:dyDescent="0.45">
      <c r="A2550">
        <v>5</v>
      </c>
      <c r="B2550">
        <v>5</v>
      </c>
      <c r="C2550">
        <v>27</v>
      </c>
      <c r="D2550">
        <v>2012</v>
      </c>
      <c r="E2550">
        <v>10.618570999999999</v>
      </c>
      <c r="F2550">
        <v>11.842857</v>
      </c>
      <c r="G2550">
        <v>11.674286</v>
      </c>
      <c r="H2550">
        <v>11.674286</v>
      </c>
      <c r="I2550">
        <v>1.0102719599999999E-8</v>
      </c>
      <c r="J2550">
        <v>0.51</v>
      </c>
      <c r="K2550">
        <v>0.53</v>
      </c>
      <c r="L2550">
        <v>0.6</v>
      </c>
      <c r="M2550">
        <v>0.23499999999999999</v>
      </c>
      <c r="N2550">
        <v>0.17666666666666667</v>
      </c>
      <c r="O2550">
        <f t="shared" si="80"/>
        <v>0.30538831787414561</v>
      </c>
      <c r="P2550">
        <f t="shared" si="81"/>
        <v>0.24249744480992905</v>
      </c>
      <c r="Q2550">
        <v>0</v>
      </c>
    </row>
    <row r="2551" spans="1:17" x14ac:dyDescent="0.45">
      <c r="A2551">
        <v>6</v>
      </c>
      <c r="B2551">
        <v>6</v>
      </c>
      <c r="C2551">
        <v>27</v>
      </c>
      <c r="D2551">
        <v>2012</v>
      </c>
      <c r="E2551">
        <v>11.962857</v>
      </c>
      <c r="F2551">
        <v>12.2</v>
      </c>
      <c r="G2551">
        <v>11.698570999999999</v>
      </c>
      <c r="H2551">
        <v>11.698570999999999</v>
      </c>
      <c r="I2551">
        <v>-3.0997145E-9</v>
      </c>
      <c r="J2551">
        <v>1.06</v>
      </c>
      <c r="K2551">
        <v>1.85</v>
      </c>
      <c r="L2551">
        <v>2.0699999999999998</v>
      </c>
      <c r="M2551">
        <v>0.94499999999999995</v>
      </c>
      <c r="N2551">
        <v>0.6166666666666667</v>
      </c>
      <c r="O2551">
        <f t="shared" si="80"/>
        <v>0.85792204982241849</v>
      </c>
      <c r="P2551">
        <f t="shared" si="81"/>
        <v>0.67578708022279077</v>
      </c>
      <c r="Q2551">
        <v>1</v>
      </c>
    </row>
    <row r="2552" spans="1:17" x14ac:dyDescent="0.45">
      <c r="A2552">
        <v>9</v>
      </c>
      <c r="B2552">
        <v>2</v>
      </c>
      <c r="C2552">
        <v>28</v>
      </c>
      <c r="D2552">
        <v>2012</v>
      </c>
      <c r="E2552">
        <v>11.854285000000001</v>
      </c>
      <c r="F2552">
        <v>12.027143000000001</v>
      </c>
      <c r="G2552">
        <v>11.855714000000001</v>
      </c>
      <c r="H2552">
        <v>11.855714000000001</v>
      </c>
      <c r="I2552">
        <v>3.3030699999999998E-11</v>
      </c>
      <c r="J2552">
        <v>-0.26</v>
      </c>
      <c r="K2552">
        <v>1.91</v>
      </c>
      <c r="L2552">
        <v>2.12</v>
      </c>
      <c r="M2552">
        <v>0.54</v>
      </c>
      <c r="N2552">
        <v>0.6366666666666666</v>
      </c>
      <c r="O2552">
        <f t="shared" si="80"/>
        <v>0.99252985266373717</v>
      </c>
      <c r="P2552">
        <f t="shared" si="81"/>
        <v>0.86117421764614821</v>
      </c>
      <c r="Q2552">
        <v>0</v>
      </c>
    </row>
    <row r="2553" spans="1:17" x14ac:dyDescent="0.45">
      <c r="A2553">
        <v>10</v>
      </c>
      <c r="B2553">
        <v>3</v>
      </c>
      <c r="C2553">
        <v>28</v>
      </c>
      <c r="D2553">
        <v>2012</v>
      </c>
      <c r="E2553">
        <v>11.96</v>
      </c>
      <c r="F2553">
        <v>11.971429000000001</v>
      </c>
      <c r="G2553">
        <v>11.461429000000001</v>
      </c>
      <c r="H2553">
        <v>11.461429000000001</v>
      </c>
      <c r="I2553">
        <v>-1.4146988600000001E-8</v>
      </c>
      <c r="J2553">
        <v>0</v>
      </c>
      <c r="K2553">
        <v>1.24</v>
      </c>
      <c r="L2553">
        <v>2.41</v>
      </c>
      <c r="M2553">
        <v>-5.5E-2</v>
      </c>
      <c r="N2553">
        <v>0.41333333333333333</v>
      </c>
      <c r="O2553">
        <f t="shared" si="80"/>
        <v>0.9844469977648872</v>
      </c>
      <c r="P2553">
        <f t="shared" si="81"/>
        <v>1.0051317823956996</v>
      </c>
      <c r="Q2553">
        <v>1</v>
      </c>
    </row>
    <row r="2554" spans="1:17" x14ac:dyDescent="0.45">
      <c r="A2554">
        <v>11</v>
      </c>
      <c r="B2554">
        <v>4</v>
      </c>
      <c r="C2554">
        <v>28</v>
      </c>
      <c r="D2554">
        <v>2012</v>
      </c>
      <c r="E2554">
        <v>11.442857</v>
      </c>
      <c r="F2554">
        <v>12.124286</v>
      </c>
      <c r="G2554">
        <v>11.662857000000001</v>
      </c>
      <c r="H2554">
        <v>11.662857000000001</v>
      </c>
      <c r="I2554">
        <v>5.1110017E-9</v>
      </c>
      <c r="J2554">
        <v>-0.5</v>
      </c>
      <c r="K2554">
        <v>-0.5</v>
      </c>
      <c r="L2554">
        <v>1.7</v>
      </c>
      <c r="M2554">
        <v>-0.19500000000000001</v>
      </c>
      <c r="N2554">
        <v>-0.16666666666666666</v>
      </c>
      <c r="O2554">
        <f t="shared" si="80"/>
        <v>0.63338118643254604</v>
      </c>
      <c r="P2554">
        <f t="shared" si="81"/>
        <v>1.025882149429028</v>
      </c>
      <c r="Q2554">
        <v>1</v>
      </c>
    </row>
    <row r="2555" spans="1:17" x14ac:dyDescent="0.45">
      <c r="A2555">
        <v>12</v>
      </c>
      <c r="B2555">
        <v>5</v>
      </c>
      <c r="C2555">
        <v>28</v>
      </c>
      <c r="D2555">
        <v>2012</v>
      </c>
      <c r="E2555">
        <v>11.645714999999999</v>
      </c>
      <c r="F2555">
        <v>12.214286</v>
      </c>
      <c r="G2555">
        <v>12.138572</v>
      </c>
      <c r="H2555">
        <v>12.138572</v>
      </c>
      <c r="I2555">
        <v>1.1891057900000001E-8</v>
      </c>
      <c r="J2555">
        <v>0.22</v>
      </c>
      <c r="K2555">
        <v>-0.19</v>
      </c>
      <c r="L2555">
        <v>1.84</v>
      </c>
      <c r="M2555">
        <v>-0.15</v>
      </c>
      <c r="N2555">
        <v>-6.3333333333333339E-2</v>
      </c>
      <c r="O2555">
        <f t="shared" si="80"/>
        <v>0.14042401293332982</v>
      </c>
      <c r="P2555">
        <f t="shared" si="81"/>
        <v>1.0223333861892228</v>
      </c>
      <c r="Q2555">
        <v>0</v>
      </c>
    </row>
    <row r="2556" spans="1:17" x14ac:dyDescent="0.45">
      <c r="A2556">
        <v>13</v>
      </c>
      <c r="B2556">
        <v>6</v>
      </c>
      <c r="C2556">
        <v>28</v>
      </c>
      <c r="D2556">
        <v>2012</v>
      </c>
      <c r="E2556">
        <v>12.254286</v>
      </c>
      <c r="F2556">
        <v>12.378572</v>
      </c>
      <c r="G2556">
        <v>12.128572</v>
      </c>
      <c r="H2556">
        <v>12.128572</v>
      </c>
      <c r="I2556">
        <v>-3.2207932000000002E-9</v>
      </c>
      <c r="J2556">
        <v>0.49</v>
      </c>
      <c r="K2556">
        <v>0.18</v>
      </c>
      <c r="L2556">
        <v>2.35</v>
      </c>
      <c r="M2556">
        <v>0.35</v>
      </c>
      <c r="N2556">
        <v>0.06</v>
      </c>
      <c r="O2556">
        <f t="shared" si="80"/>
        <v>0.25237575112379534</v>
      </c>
      <c r="P2556">
        <f t="shared" si="81"/>
        <v>1.0114543246251138</v>
      </c>
      <c r="Q2556">
        <v>0</v>
      </c>
    </row>
    <row r="2557" spans="1:17" x14ac:dyDescent="0.45">
      <c r="A2557">
        <v>16</v>
      </c>
      <c r="B2557">
        <v>2</v>
      </c>
      <c r="C2557">
        <v>29</v>
      </c>
      <c r="D2557">
        <v>2012</v>
      </c>
      <c r="E2557">
        <v>12.158571</v>
      </c>
      <c r="F2557">
        <v>12.221429000000001</v>
      </c>
      <c r="G2557">
        <v>11.854285000000001</v>
      </c>
      <c r="H2557">
        <v>11.854285000000001</v>
      </c>
      <c r="I2557">
        <v>-1.45266103E-8</v>
      </c>
      <c r="J2557">
        <v>-0.13</v>
      </c>
      <c r="K2557">
        <v>0.69</v>
      </c>
      <c r="L2557">
        <v>1.51</v>
      </c>
      <c r="M2557">
        <v>0.24</v>
      </c>
      <c r="N2557">
        <v>0.22999999999999998</v>
      </c>
      <c r="O2557">
        <f t="shared" si="80"/>
        <v>0.29449834520197188</v>
      </c>
      <c r="P2557">
        <f t="shared" si="81"/>
        <v>0.9437133922933324</v>
      </c>
      <c r="Q2557">
        <v>0</v>
      </c>
    </row>
    <row r="2558" spans="1:17" x14ac:dyDescent="0.45">
      <c r="A2558">
        <v>17</v>
      </c>
      <c r="B2558">
        <v>3</v>
      </c>
      <c r="C2558">
        <v>29</v>
      </c>
      <c r="D2558">
        <v>2012</v>
      </c>
      <c r="E2558">
        <v>11.892858</v>
      </c>
      <c r="F2558">
        <v>11.927142999999999</v>
      </c>
      <c r="G2558">
        <v>11.682858</v>
      </c>
      <c r="H2558">
        <v>11.682858</v>
      </c>
      <c r="I2558">
        <v>-7.5483092000000001E-9</v>
      </c>
      <c r="J2558">
        <v>-0.3</v>
      </c>
      <c r="K2558">
        <v>0.21</v>
      </c>
      <c r="L2558">
        <v>-0.11</v>
      </c>
      <c r="M2558">
        <v>-0.2</v>
      </c>
      <c r="N2558">
        <v>6.9999999999999993E-2</v>
      </c>
      <c r="O2558">
        <f t="shared" si="80"/>
        <v>0.29449141406754087</v>
      </c>
      <c r="P2558">
        <f t="shared" si="81"/>
        <v>0.8062146600204908</v>
      </c>
      <c r="Q2558">
        <v>1</v>
      </c>
    </row>
    <row r="2559" spans="1:17" x14ac:dyDescent="0.45">
      <c r="A2559">
        <v>18</v>
      </c>
      <c r="B2559">
        <v>4</v>
      </c>
      <c r="C2559">
        <v>29</v>
      </c>
      <c r="D2559">
        <v>2012</v>
      </c>
      <c r="E2559">
        <v>11.607142</v>
      </c>
      <c r="F2559">
        <v>11.844286</v>
      </c>
      <c r="G2559">
        <v>11.61</v>
      </c>
      <c r="H2559">
        <v>11.61</v>
      </c>
      <c r="I2559">
        <v>1.3246140000000001E-10</v>
      </c>
      <c r="J2559">
        <v>-0.21</v>
      </c>
      <c r="K2559">
        <v>-0.56999999999999995</v>
      </c>
      <c r="L2559">
        <v>-0.17</v>
      </c>
      <c r="M2559">
        <v>-0.24</v>
      </c>
      <c r="N2559">
        <v>-0.18999999999999997</v>
      </c>
      <c r="O2559">
        <f t="shared" si="80"/>
        <v>0.2315292459165795</v>
      </c>
      <c r="P2559">
        <f t="shared" si="81"/>
        <v>0.52036183802855429</v>
      </c>
      <c r="Q2559">
        <v>1</v>
      </c>
    </row>
    <row r="2560" spans="1:17" x14ac:dyDescent="0.45">
      <c r="A2560">
        <v>19</v>
      </c>
      <c r="B2560">
        <v>5</v>
      </c>
      <c r="C2560">
        <v>29</v>
      </c>
      <c r="D2560">
        <v>2012</v>
      </c>
      <c r="E2560">
        <v>11.708570999999999</v>
      </c>
      <c r="F2560">
        <v>12.118570999999999</v>
      </c>
      <c r="G2560">
        <v>11.874286</v>
      </c>
      <c r="H2560">
        <v>11.874286</v>
      </c>
      <c r="I2560">
        <v>5.6881643999999997E-9</v>
      </c>
      <c r="J2560">
        <v>0</v>
      </c>
      <c r="K2560">
        <v>-0.55000000000000004</v>
      </c>
      <c r="L2560">
        <v>-0.35</v>
      </c>
      <c r="M2560">
        <v>-0.14000000000000001</v>
      </c>
      <c r="N2560">
        <v>-0.18333333333333335</v>
      </c>
      <c r="O2560">
        <f t="shared" si="80"/>
        <v>0.24547552020680213</v>
      </c>
      <c r="P2560">
        <f t="shared" si="81"/>
        <v>0.21923399528722728</v>
      </c>
      <c r="Q2560">
        <v>0</v>
      </c>
    </row>
    <row r="2561" spans="1:17" x14ac:dyDescent="0.45">
      <c r="A2561">
        <v>20</v>
      </c>
      <c r="B2561">
        <v>6</v>
      </c>
      <c r="C2561">
        <v>29</v>
      </c>
      <c r="D2561">
        <v>2012</v>
      </c>
      <c r="E2561">
        <v>11.808572</v>
      </c>
      <c r="F2561">
        <v>11.931429</v>
      </c>
      <c r="G2561">
        <v>11.688571</v>
      </c>
      <c r="H2561">
        <v>11.688571</v>
      </c>
      <c r="I2561">
        <v>-4.9241683999999999E-9</v>
      </c>
      <c r="J2561">
        <v>0.17</v>
      </c>
      <c r="K2561">
        <v>-0.02</v>
      </c>
      <c r="L2561">
        <v>0.43</v>
      </c>
      <c r="M2561">
        <v>0.13500000000000001</v>
      </c>
      <c r="N2561">
        <v>-6.6666666666666671E-3</v>
      </c>
      <c r="O2561">
        <f t="shared" si="80"/>
        <v>0.20108892210213899</v>
      </c>
      <c r="P2561">
        <f t="shared" si="81"/>
        <v>0.21797057451928381</v>
      </c>
      <c r="Q2561">
        <v>0</v>
      </c>
    </row>
    <row r="2562" spans="1:17" x14ac:dyDescent="0.45">
      <c r="A2562">
        <v>23</v>
      </c>
      <c r="B2562">
        <v>2</v>
      </c>
      <c r="C2562">
        <v>30</v>
      </c>
      <c r="D2562">
        <v>2012</v>
      </c>
      <c r="E2562">
        <v>11.532857</v>
      </c>
      <c r="F2562">
        <v>11.602857999999999</v>
      </c>
      <c r="G2562">
        <v>11.42</v>
      </c>
      <c r="H2562">
        <v>11.42</v>
      </c>
      <c r="I2562">
        <v>-3.6446397999999999E-9</v>
      </c>
      <c r="J2562">
        <v>-0.12</v>
      </c>
      <c r="K2562">
        <v>0.08</v>
      </c>
      <c r="L2562">
        <v>0.04</v>
      </c>
      <c r="M2562">
        <v>-0.01</v>
      </c>
      <c r="N2562">
        <v>2.6666666666666668E-2</v>
      </c>
      <c r="O2562">
        <f t="shared" si="80"/>
        <v>0.1160645738651553</v>
      </c>
      <c r="P2562">
        <f t="shared" si="81"/>
        <v>0.21849317563876244</v>
      </c>
      <c r="Q2562">
        <v>0</v>
      </c>
    </row>
    <row r="2563" spans="1:17" x14ac:dyDescent="0.45">
      <c r="A2563">
        <v>24</v>
      </c>
      <c r="B2563">
        <v>3</v>
      </c>
      <c r="C2563">
        <v>30</v>
      </c>
      <c r="D2563">
        <v>2012</v>
      </c>
      <c r="E2563">
        <v>11.581429</v>
      </c>
      <c r="F2563">
        <v>11.781428</v>
      </c>
      <c r="G2563">
        <v>11.484285</v>
      </c>
      <c r="H2563">
        <v>11.484285</v>
      </c>
      <c r="I2563">
        <v>-1.5014459E-9</v>
      </c>
      <c r="J2563">
        <v>-0.11</v>
      </c>
      <c r="K2563">
        <v>-0.28999999999999998</v>
      </c>
      <c r="L2563">
        <v>-0.83</v>
      </c>
      <c r="M2563">
        <v>-0.19500000000000001</v>
      </c>
      <c r="N2563">
        <v>-9.6666666666666665E-2</v>
      </c>
      <c r="O2563">
        <f t="shared" si="80"/>
        <v>0.16373708174692736</v>
      </c>
      <c r="P2563">
        <f t="shared" si="81"/>
        <v>0.24680854018944409</v>
      </c>
      <c r="Q2563">
        <v>0</v>
      </c>
    </row>
    <row r="2564" spans="1:17" x14ac:dyDescent="0.45">
      <c r="A2564">
        <v>25</v>
      </c>
      <c r="B2564">
        <v>4</v>
      </c>
      <c r="C2564">
        <v>30</v>
      </c>
      <c r="D2564">
        <v>2012</v>
      </c>
      <c r="E2564">
        <v>9.1728570000000005</v>
      </c>
      <c r="F2564">
        <v>9.5428569999999997</v>
      </c>
      <c r="G2564">
        <v>8.6114280000000001</v>
      </c>
      <c r="H2564">
        <v>8.6114280000000001</v>
      </c>
      <c r="I2564">
        <v>-3.2364522999999998E-9</v>
      </c>
      <c r="J2564">
        <v>-0.1</v>
      </c>
      <c r="K2564">
        <v>-0.32</v>
      </c>
      <c r="L2564">
        <v>-0.67</v>
      </c>
      <c r="M2564">
        <v>-2.5000000000000001E-2</v>
      </c>
      <c r="N2564">
        <v>-0.10666666666666667</v>
      </c>
      <c r="O2564">
        <f t="shared" si="80"/>
        <v>0.17872983482703708</v>
      </c>
      <c r="P2564">
        <f t="shared" si="81"/>
        <v>0.24390597876331144</v>
      </c>
      <c r="Q2564">
        <v>0</v>
      </c>
    </row>
    <row r="2565" spans="1:17" x14ac:dyDescent="0.45">
      <c r="A2565">
        <v>26</v>
      </c>
      <c r="B2565">
        <v>5</v>
      </c>
      <c r="C2565">
        <v>30</v>
      </c>
      <c r="D2565">
        <v>2012</v>
      </c>
      <c r="E2565">
        <v>8.4728569999999994</v>
      </c>
      <c r="F2565">
        <v>8.4942860000000007</v>
      </c>
      <c r="G2565">
        <v>8.1442859999999992</v>
      </c>
      <c r="H2565">
        <v>8.1442859999999992</v>
      </c>
      <c r="I2565">
        <v>-4.1196716000000002E-9</v>
      </c>
      <c r="J2565">
        <v>-0.56000000000000005</v>
      </c>
      <c r="K2565">
        <v>-2.92</v>
      </c>
      <c r="L2565">
        <v>-3.28</v>
      </c>
      <c r="M2565">
        <v>-1.4850000000000001</v>
      </c>
      <c r="N2565">
        <v>-0.97333333333333327</v>
      </c>
      <c r="O2565">
        <f t="shared" si="80"/>
        <v>1.3558649954241457</v>
      </c>
      <c r="P2565">
        <f t="shared" si="81"/>
        <v>1.0260147636883474</v>
      </c>
      <c r="Q2565">
        <v>1</v>
      </c>
    </row>
    <row r="2566" spans="1:17" x14ac:dyDescent="0.45">
      <c r="A2566">
        <v>27</v>
      </c>
      <c r="B2566">
        <v>6</v>
      </c>
      <c r="C2566">
        <v>30</v>
      </c>
      <c r="D2566">
        <v>2012</v>
      </c>
      <c r="E2566">
        <v>8.1942850000000007</v>
      </c>
      <c r="F2566">
        <v>8.4671430000000001</v>
      </c>
      <c r="G2566">
        <v>8.4171429999999994</v>
      </c>
      <c r="H2566">
        <v>8.4171429999999994</v>
      </c>
      <c r="I2566">
        <v>5.8632493000000002E-9</v>
      </c>
      <c r="J2566">
        <v>-0.33</v>
      </c>
      <c r="K2566">
        <v>-3.44</v>
      </c>
      <c r="L2566">
        <v>-3.46</v>
      </c>
      <c r="M2566">
        <v>-0.51500000000000001</v>
      </c>
      <c r="N2566">
        <v>-1.1466666666666667</v>
      </c>
      <c r="O2566">
        <f t="shared" si="80"/>
        <v>1.7377321732121129</v>
      </c>
      <c r="P2566">
        <f t="shared" si="81"/>
        <v>1.4269949780496687</v>
      </c>
      <c r="Q2566">
        <v>0</v>
      </c>
    </row>
    <row r="2567" spans="1:17" x14ac:dyDescent="0.45">
      <c r="A2567">
        <v>30</v>
      </c>
      <c r="B2567">
        <v>2</v>
      </c>
      <c r="C2567">
        <v>31</v>
      </c>
      <c r="D2567">
        <v>2012</v>
      </c>
      <c r="E2567">
        <v>8.418571</v>
      </c>
      <c r="F2567">
        <v>8.5657139999999998</v>
      </c>
      <c r="G2567">
        <v>8.25</v>
      </c>
      <c r="H2567">
        <v>8.25</v>
      </c>
      <c r="I2567">
        <v>-5.6316670000000001E-9</v>
      </c>
      <c r="J2567">
        <v>0.22</v>
      </c>
      <c r="K2567">
        <v>-0.76</v>
      </c>
      <c r="L2567">
        <v>-3.29</v>
      </c>
      <c r="M2567">
        <v>-0.03</v>
      </c>
      <c r="N2567">
        <v>-0.25333333333333335</v>
      </c>
      <c r="O2567">
        <f t="shared" si="80"/>
        <v>1.6850273228512689</v>
      </c>
      <c r="P2567">
        <f t="shared" si="81"/>
        <v>1.5887423111471795</v>
      </c>
      <c r="Q2567">
        <v>0</v>
      </c>
    </row>
    <row r="2568" spans="1:17" x14ac:dyDescent="0.45">
      <c r="A2568">
        <v>31</v>
      </c>
      <c r="B2568">
        <v>3</v>
      </c>
      <c r="C2568">
        <v>31</v>
      </c>
      <c r="D2568">
        <v>2012</v>
      </c>
      <c r="E2568">
        <v>8.2071430000000003</v>
      </c>
      <c r="F2568">
        <v>8.331429</v>
      </c>
      <c r="G2568">
        <v>8.1214279999999999</v>
      </c>
      <c r="H2568">
        <v>8.1214279999999999</v>
      </c>
      <c r="I2568">
        <v>-4.9486743999999998E-9</v>
      </c>
      <c r="J2568">
        <v>-0.17</v>
      </c>
      <c r="K2568">
        <v>-0.22</v>
      </c>
      <c r="L2568">
        <v>-3.56</v>
      </c>
      <c r="M2568">
        <v>0.03</v>
      </c>
      <c r="N2568">
        <v>-7.3333333333333334E-2</v>
      </c>
      <c r="O2568">
        <f t="shared" si="80"/>
        <v>1.41026631979755</v>
      </c>
      <c r="P2568">
        <f t="shared" si="81"/>
        <v>1.6975314791520728</v>
      </c>
      <c r="Q2568">
        <v>0</v>
      </c>
    </row>
    <row r="2569" spans="1:17" x14ac:dyDescent="0.45">
      <c r="A2569">
        <v>1</v>
      </c>
      <c r="B2569">
        <v>4</v>
      </c>
      <c r="C2569">
        <v>31</v>
      </c>
      <c r="D2569">
        <v>2012</v>
      </c>
      <c r="E2569">
        <v>8.2042859999999997</v>
      </c>
      <c r="F2569">
        <v>8.2542860000000005</v>
      </c>
      <c r="G2569">
        <v>7.7857139999999996</v>
      </c>
      <c r="H2569">
        <v>7.7857139999999996</v>
      </c>
      <c r="I2569">
        <v>-1.23719275E-8</v>
      </c>
      <c r="J2569">
        <v>-0.09</v>
      </c>
      <c r="K2569">
        <v>-7.0000000000000007E-2</v>
      </c>
      <c r="L2569">
        <v>-3.41</v>
      </c>
      <c r="M2569">
        <v>-0.15</v>
      </c>
      <c r="N2569">
        <v>-2.3333333333333334E-2</v>
      </c>
      <c r="O2569">
        <f t="shared" si="80"/>
        <v>0.2055191343695279</v>
      </c>
      <c r="P2569">
        <f t="shared" si="81"/>
        <v>1.7521499787417432</v>
      </c>
      <c r="Q2569">
        <v>0</v>
      </c>
    </row>
    <row r="2570" spans="1:17" x14ac:dyDescent="0.45">
      <c r="A2570">
        <v>2</v>
      </c>
      <c r="B2570">
        <v>5</v>
      </c>
      <c r="C2570">
        <v>31</v>
      </c>
      <c r="D2570">
        <v>2012</v>
      </c>
      <c r="E2570">
        <v>7.7542859999999996</v>
      </c>
      <c r="F2570">
        <v>7.9557140000000004</v>
      </c>
      <c r="G2570">
        <v>7.6957139999999997</v>
      </c>
      <c r="H2570">
        <v>7.6957139999999997</v>
      </c>
      <c r="I2570">
        <v>-2.4460444000000001E-9</v>
      </c>
      <c r="J2570">
        <v>-0.42</v>
      </c>
      <c r="K2570">
        <v>-0.63</v>
      </c>
      <c r="L2570">
        <v>-3.8</v>
      </c>
      <c r="M2570">
        <v>-0.21</v>
      </c>
      <c r="N2570">
        <v>-0.21</v>
      </c>
      <c r="O2570">
        <f t="shared" si="80"/>
        <v>0.23169005417626365</v>
      </c>
      <c r="P2570">
        <f t="shared" si="81"/>
        <v>1.7697820894136156</v>
      </c>
      <c r="Q2570">
        <v>0</v>
      </c>
    </row>
    <row r="2571" spans="1:17" x14ac:dyDescent="0.45">
      <c r="A2571">
        <v>3</v>
      </c>
      <c r="B2571">
        <v>6</v>
      </c>
      <c r="C2571">
        <v>31</v>
      </c>
      <c r="D2571">
        <v>2012</v>
      </c>
      <c r="E2571">
        <v>7.8371430000000002</v>
      </c>
      <c r="F2571">
        <v>7.9257140000000001</v>
      </c>
      <c r="G2571">
        <v>7.7014279999999999</v>
      </c>
      <c r="H2571">
        <v>7.7014279999999999</v>
      </c>
      <c r="I2571">
        <v>-3.6389304000000001E-9</v>
      </c>
      <c r="J2571">
        <v>-0.06</v>
      </c>
      <c r="K2571">
        <v>-0.51</v>
      </c>
      <c r="L2571">
        <v>-1.48</v>
      </c>
      <c r="M2571">
        <v>-0.255</v>
      </c>
      <c r="N2571">
        <v>-0.17</v>
      </c>
      <c r="O2571">
        <f t="shared" si="80"/>
        <v>0.30626035052908823</v>
      </c>
      <c r="P2571">
        <f t="shared" si="81"/>
        <v>1.6575586992352807</v>
      </c>
      <c r="Q2571">
        <v>1</v>
      </c>
    </row>
    <row r="2572" spans="1:17" x14ac:dyDescent="0.45">
      <c r="A2572">
        <v>6</v>
      </c>
      <c r="B2572">
        <v>2</v>
      </c>
      <c r="C2572">
        <v>32</v>
      </c>
      <c r="D2572">
        <v>2012</v>
      </c>
      <c r="E2572">
        <v>7.7914289999999999</v>
      </c>
      <c r="F2572">
        <v>8.1671429999999994</v>
      </c>
      <c r="G2572">
        <v>8.112857</v>
      </c>
      <c r="H2572">
        <v>8.112857</v>
      </c>
      <c r="I2572">
        <v>1.1267185E-8</v>
      </c>
      <c r="J2572">
        <v>-0.14000000000000001</v>
      </c>
      <c r="K2572">
        <v>-0.5</v>
      </c>
      <c r="L2572">
        <v>-0.77</v>
      </c>
      <c r="M2572">
        <v>-2.5000000000000001E-2</v>
      </c>
      <c r="N2572">
        <v>-0.16666666666666666</v>
      </c>
      <c r="O2572">
        <f t="shared" si="80"/>
        <v>0.25747131268784113</v>
      </c>
      <c r="P2572">
        <f t="shared" si="81"/>
        <v>1.4486140913632957</v>
      </c>
      <c r="Q2572">
        <v>1</v>
      </c>
    </row>
    <row r="2573" spans="1:17" x14ac:dyDescent="0.45">
      <c r="A2573">
        <v>7</v>
      </c>
      <c r="B2573">
        <v>3</v>
      </c>
      <c r="C2573">
        <v>32</v>
      </c>
      <c r="D2573">
        <v>2012</v>
      </c>
      <c r="E2573">
        <v>8.1357149999999994</v>
      </c>
      <c r="F2573">
        <v>8.4957139999999995</v>
      </c>
      <c r="G2573">
        <v>8.2714280000000002</v>
      </c>
      <c r="H2573">
        <v>8.2714280000000002</v>
      </c>
      <c r="I2573">
        <v>4.4105765999999996E-9</v>
      </c>
      <c r="J2573">
        <v>0.32</v>
      </c>
      <c r="K2573">
        <v>0.36</v>
      </c>
      <c r="L2573">
        <v>-0.08</v>
      </c>
      <c r="M2573">
        <v>0.14000000000000001</v>
      </c>
      <c r="N2573">
        <v>0.12</v>
      </c>
      <c r="O2573">
        <f t="shared" si="80"/>
        <v>0.21632743563450299</v>
      </c>
      <c r="P2573">
        <f t="shared" si="81"/>
        <v>1.1133835171650868</v>
      </c>
      <c r="Q2573">
        <v>1</v>
      </c>
    </row>
    <row r="2574" spans="1:17" x14ac:dyDescent="0.45">
      <c r="A2574">
        <v>8</v>
      </c>
      <c r="B2574">
        <v>4</v>
      </c>
      <c r="C2574">
        <v>32</v>
      </c>
      <c r="D2574">
        <v>2012</v>
      </c>
      <c r="E2574">
        <v>8.2242859999999993</v>
      </c>
      <c r="F2574">
        <v>8.4128570000000007</v>
      </c>
      <c r="G2574">
        <v>8.2571429999999992</v>
      </c>
      <c r="H2574">
        <v>8.2571429999999992</v>
      </c>
      <c r="I2574">
        <v>1.8058853E-9</v>
      </c>
      <c r="J2574">
        <v>0.14000000000000001</v>
      </c>
      <c r="K2574">
        <v>0.43</v>
      </c>
      <c r="L2574">
        <v>-0.15</v>
      </c>
      <c r="M2574">
        <v>0.24</v>
      </c>
      <c r="N2574">
        <v>0.14333333333333334</v>
      </c>
      <c r="O2574">
        <f t="shared" si="80"/>
        <v>0.26295920673785145</v>
      </c>
      <c r="P2574">
        <f t="shared" si="81"/>
        <v>0.30485925271151321</v>
      </c>
      <c r="Q2574">
        <v>1</v>
      </c>
    </row>
    <row r="2575" spans="1:17" x14ac:dyDescent="0.45">
      <c r="A2575">
        <v>9</v>
      </c>
      <c r="B2575">
        <v>5</v>
      </c>
      <c r="C2575">
        <v>32</v>
      </c>
      <c r="D2575">
        <v>2012</v>
      </c>
      <c r="E2575">
        <v>8.2271429999999999</v>
      </c>
      <c r="F2575">
        <v>8.35</v>
      </c>
      <c r="G2575">
        <v>8.2728570000000001</v>
      </c>
      <c r="H2575">
        <v>8.2728570000000001</v>
      </c>
      <c r="I2575">
        <v>2.7717718E-9</v>
      </c>
      <c r="J2575">
        <v>0.03</v>
      </c>
      <c r="K2575">
        <v>0.47</v>
      </c>
      <c r="L2575">
        <v>0.05</v>
      </c>
      <c r="M2575">
        <v>0.06</v>
      </c>
      <c r="N2575">
        <v>0.15666666666666665</v>
      </c>
      <c r="O2575">
        <f t="shared" si="80"/>
        <v>0.28895071555630381</v>
      </c>
      <c r="P2575">
        <f t="shared" si="81"/>
        <v>0.25710597142875191</v>
      </c>
      <c r="Q2575">
        <v>1</v>
      </c>
    </row>
    <row r="2576" spans="1:17" x14ac:dyDescent="0.45">
      <c r="A2576">
        <v>10</v>
      </c>
      <c r="B2576">
        <v>6</v>
      </c>
      <c r="C2576">
        <v>32</v>
      </c>
      <c r="D2576">
        <v>2012</v>
      </c>
      <c r="E2576">
        <v>8.2371429999999997</v>
      </c>
      <c r="F2576">
        <v>8.6514279999999992</v>
      </c>
      <c r="G2576">
        <v>8.5571429999999999</v>
      </c>
      <c r="H2576">
        <v>8.5571429999999999</v>
      </c>
      <c r="I2576">
        <v>9.1344533999999999E-9</v>
      </c>
      <c r="J2576">
        <v>0.05</v>
      </c>
      <c r="K2576">
        <v>0.14000000000000001</v>
      </c>
      <c r="L2576">
        <v>7.0000000000000007E-2</v>
      </c>
      <c r="M2576">
        <v>2.5000000000000001E-2</v>
      </c>
      <c r="N2576">
        <v>4.6666666666666669E-2</v>
      </c>
      <c r="O2576">
        <f t="shared" si="80"/>
        <v>0.2451061331552109</v>
      </c>
      <c r="P2576">
        <f t="shared" si="81"/>
        <v>0.26403734841991999</v>
      </c>
      <c r="Q2576">
        <v>0</v>
      </c>
    </row>
    <row r="2577" spans="1:17" x14ac:dyDescent="0.45">
      <c r="A2577">
        <v>13</v>
      </c>
      <c r="B2577">
        <v>2</v>
      </c>
      <c r="C2577">
        <v>33</v>
      </c>
      <c r="D2577">
        <v>2012</v>
      </c>
      <c r="E2577">
        <v>8.7457139999999995</v>
      </c>
      <c r="F2577">
        <v>8.75</v>
      </c>
      <c r="G2577">
        <v>8.5585719999999998</v>
      </c>
      <c r="H2577">
        <v>8.5585719999999998</v>
      </c>
      <c r="I2577">
        <v>-5.6156807999999996E-9</v>
      </c>
      <c r="J2577">
        <v>0.32</v>
      </c>
      <c r="K2577">
        <v>0.33</v>
      </c>
      <c r="L2577">
        <v>0.8</v>
      </c>
      <c r="M2577">
        <v>0.16500000000000001</v>
      </c>
      <c r="N2577">
        <v>0.11</v>
      </c>
      <c r="O2577">
        <f t="shared" si="80"/>
        <v>0.1615329510836721</v>
      </c>
      <c r="P2577">
        <f t="shared" si="81"/>
        <v>0.28617818774043569</v>
      </c>
      <c r="Q2577">
        <v>1</v>
      </c>
    </row>
    <row r="2578" spans="1:17" x14ac:dyDescent="0.45">
      <c r="A2578">
        <v>14</v>
      </c>
      <c r="B2578">
        <v>3</v>
      </c>
      <c r="C2578">
        <v>33</v>
      </c>
      <c r="D2578">
        <v>2012</v>
      </c>
      <c r="E2578">
        <v>8.66</v>
      </c>
      <c r="F2578">
        <v>9.0142860000000002</v>
      </c>
      <c r="G2578">
        <v>8.8228570000000008</v>
      </c>
      <c r="H2578">
        <v>8.8228570000000008</v>
      </c>
      <c r="I2578">
        <v>3.3844354000000001E-9</v>
      </c>
      <c r="J2578">
        <v>-0.19</v>
      </c>
      <c r="K2578">
        <v>0.33</v>
      </c>
      <c r="L2578">
        <v>0.72</v>
      </c>
      <c r="M2578">
        <v>0.16</v>
      </c>
      <c r="N2578">
        <v>0.11</v>
      </c>
      <c r="O2578">
        <f t="shared" si="80"/>
        <v>0.1593503759214267</v>
      </c>
      <c r="P2578">
        <f t="shared" si="81"/>
        <v>0.31863622707797823</v>
      </c>
      <c r="Q2578">
        <v>1</v>
      </c>
    </row>
    <row r="2579" spans="1:17" x14ac:dyDescent="0.45">
      <c r="A2579">
        <v>15</v>
      </c>
      <c r="B2579">
        <v>4</v>
      </c>
      <c r="C2579">
        <v>33</v>
      </c>
      <c r="D2579">
        <v>2012</v>
      </c>
      <c r="E2579">
        <v>8.8614280000000001</v>
      </c>
      <c r="F2579">
        <v>9.0971430000000009</v>
      </c>
      <c r="G2579">
        <v>9.0371430000000004</v>
      </c>
      <c r="H2579">
        <v>9.0371430000000004</v>
      </c>
      <c r="I2579">
        <v>5.6968755999999997E-9</v>
      </c>
      <c r="J2579">
        <v>0.16</v>
      </c>
      <c r="K2579">
        <v>0.59</v>
      </c>
      <c r="L2579">
        <v>1.03</v>
      </c>
      <c r="M2579">
        <v>0.04</v>
      </c>
      <c r="N2579">
        <v>0.19666666666666666</v>
      </c>
      <c r="O2579">
        <f t="shared" si="80"/>
        <v>0.23521722149068977</v>
      </c>
      <c r="P2579">
        <f t="shared" si="81"/>
        <v>0.38582219963088088</v>
      </c>
      <c r="Q2579">
        <v>1</v>
      </c>
    </row>
    <row r="2580" spans="1:17" x14ac:dyDescent="0.45">
      <c r="A2580">
        <v>16</v>
      </c>
      <c r="B2580">
        <v>5</v>
      </c>
      <c r="C2580">
        <v>33</v>
      </c>
      <c r="D2580">
        <v>2012</v>
      </c>
      <c r="E2580">
        <v>9.0657139999999998</v>
      </c>
      <c r="F2580">
        <v>9.2271429999999999</v>
      </c>
      <c r="G2580">
        <v>9.1871430000000007</v>
      </c>
      <c r="H2580">
        <v>9.1871430000000007</v>
      </c>
      <c r="I2580">
        <v>6.8872831E-9</v>
      </c>
      <c r="J2580">
        <v>0.18</v>
      </c>
      <c r="K2580">
        <v>0.28999999999999998</v>
      </c>
      <c r="L2580">
        <v>0.9</v>
      </c>
      <c r="M2580">
        <v>0.19</v>
      </c>
      <c r="N2580">
        <v>9.6666666666666665E-2</v>
      </c>
      <c r="O2580">
        <f t="shared" si="80"/>
        <v>0.29110873447184665</v>
      </c>
      <c r="P2580">
        <f t="shared" si="81"/>
        <v>0.43504259423974184</v>
      </c>
      <c r="Q2580">
        <v>0</v>
      </c>
    </row>
    <row r="2581" spans="1:17" x14ac:dyDescent="0.45">
      <c r="A2581">
        <v>17</v>
      </c>
      <c r="B2581">
        <v>6</v>
      </c>
      <c r="C2581">
        <v>33</v>
      </c>
      <c r="D2581">
        <v>2012</v>
      </c>
      <c r="E2581">
        <v>9.2685720000000007</v>
      </c>
      <c r="F2581">
        <v>9.36</v>
      </c>
      <c r="G2581">
        <v>9.0985720000000008</v>
      </c>
      <c r="H2581">
        <v>9.0985720000000008</v>
      </c>
      <c r="I2581">
        <v>-7.5873889000000003E-9</v>
      </c>
      <c r="J2581">
        <v>0.12</v>
      </c>
      <c r="K2581">
        <v>0.53</v>
      </c>
      <c r="L2581">
        <v>0.96</v>
      </c>
      <c r="M2581">
        <v>0.16500000000000001</v>
      </c>
      <c r="N2581">
        <v>0.17666666666666667</v>
      </c>
      <c r="O2581">
        <f t="shared" si="80"/>
        <v>0.28222393739156887</v>
      </c>
      <c r="P2581">
        <f t="shared" si="81"/>
        <v>0.44933694787009376</v>
      </c>
      <c r="Q2581">
        <v>1</v>
      </c>
    </row>
    <row r="2582" spans="1:17" x14ac:dyDescent="0.45">
      <c r="A2582">
        <v>20</v>
      </c>
      <c r="B2582">
        <v>2</v>
      </c>
      <c r="C2582">
        <v>34</v>
      </c>
      <c r="D2582">
        <v>2012</v>
      </c>
      <c r="E2582">
        <v>9.0914289999999998</v>
      </c>
      <c r="F2582">
        <v>9.3357139999999994</v>
      </c>
      <c r="G2582">
        <v>9.1771429999999992</v>
      </c>
      <c r="H2582">
        <v>9.1771429999999992</v>
      </c>
      <c r="I2582">
        <v>3.2152234999999999E-9</v>
      </c>
      <c r="J2582">
        <v>-0.17</v>
      </c>
      <c r="K2582">
        <v>0.24</v>
      </c>
      <c r="L2582">
        <v>0.87</v>
      </c>
      <c r="M2582">
        <v>1.4999999999999999E-2</v>
      </c>
      <c r="N2582">
        <v>0.08</v>
      </c>
      <c r="O2582">
        <f t="shared" si="80"/>
        <v>0.25242208205761268</v>
      </c>
      <c r="P2582">
        <f t="shared" si="81"/>
        <v>0.39502136912274938</v>
      </c>
      <c r="Q2582">
        <v>1</v>
      </c>
    </row>
    <row r="2583" spans="1:17" x14ac:dyDescent="0.45">
      <c r="A2583">
        <v>21</v>
      </c>
      <c r="B2583">
        <v>3</v>
      </c>
      <c r="C2583">
        <v>34</v>
      </c>
      <c r="D2583">
        <v>2012</v>
      </c>
      <c r="E2583">
        <v>9.3057149999999993</v>
      </c>
      <c r="F2583">
        <v>9.5214280000000002</v>
      </c>
      <c r="G2583">
        <v>9.3714279999999999</v>
      </c>
      <c r="H2583">
        <v>9.3714279999999999</v>
      </c>
      <c r="I2583">
        <v>2.8135984999999998E-9</v>
      </c>
      <c r="J2583">
        <v>0.09</v>
      </c>
      <c r="K2583">
        <v>0.11</v>
      </c>
      <c r="L2583">
        <v>0.94</v>
      </c>
      <c r="M2583">
        <v>-4.4999999999999998E-2</v>
      </c>
      <c r="N2583">
        <v>3.6666666666666667E-2</v>
      </c>
      <c r="O2583">
        <f t="shared" si="80"/>
        <v>0.14834956298149282</v>
      </c>
      <c r="P2583">
        <f t="shared" si="81"/>
        <v>0.387225172318654</v>
      </c>
      <c r="Q2583">
        <v>1</v>
      </c>
    </row>
    <row r="2584" spans="1:17" x14ac:dyDescent="0.45">
      <c r="A2584">
        <v>22</v>
      </c>
      <c r="B2584">
        <v>4</v>
      </c>
      <c r="C2584">
        <v>34</v>
      </c>
      <c r="D2584">
        <v>2012</v>
      </c>
      <c r="E2584">
        <v>9.3028569999999995</v>
      </c>
      <c r="F2584">
        <v>9.4857139999999998</v>
      </c>
      <c r="G2584">
        <v>9.3428570000000004</v>
      </c>
      <c r="H2584">
        <v>9.3428570000000004</v>
      </c>
      <c r="I2584">
        <v>2.2184508999999998E-9</v>
      </c>
      <c r="J2584">
        <v>7.0000000000000007E-2</v>
      </c>
      <c r="K2584">
        <v>0.1</v>
      </c>
      <c r="L2584">
        <v>0.63</v>
      </c>
      <c r="M2584">
        <v>0.14000000000000001</v>
      </c>
      <c r="N2584">
        <v>3.3333333333333333E-2</v>
      </c>
      <c r="O2584">
        <f t="shared" si="80"/>
        <v>0.12607462602244726</v>
      </c>
      <c r="P2584">
        <f t="shared" si="81"/>
        <v>0.40039305503674222</v>
      </c>
      <c r="Q2584">
        <v>0</v>
      </c>
    </row>
    <row r="2585" spans="1:17" x14ac:dyDescent="0.45">
      <c r="A2585">
        <v>23</v>
      </c>
      <c r="B2585">
        <v>5</v>
      </c>
      <c r="C2585">
        <v>34</v>
      </c>
      <c r="D2585">
        <v>2012</v>
      </c>
      <c r="E2585">
        <v>9.4314289999999996</v>
      </c>
      <c r="F2585">
        <v>9.4914280000000009</v>
      </c>
      <c r="G2585">
        <v>9.15</v>
      </c>
      <c r="H2585">
        <v>9.15</v>
      </c>
      <c r="I2585">
        <v>-8.6378788000000004E-9</v>
      </c>
      <c r="J2585">
        <v>0.04</v>
      </c>
      <c r="K2585">
        <v>0.25</v>
      </c>
      <c r="L2585">
        <v>0.68</v>
      </c>
      <c r="M2585">
        <v>0.02</v>
      </c>
      <c r="N2585">
        <v>8.3333333333333329E-2</v>
      </c>
      <c r="O2585">
        <f t="shared" si="80"/>
        <v>0.11672096772345561</v>
      </c>
      <c r="P2585">
        <f t="shared" si="81"/>
        <v>0.37284568278943803</v>
      </c>
      <c r="Q2585">
        <v>1</v>
      </c>
    </row>
    <row r="2586" spans="1:17" x14ac:dyDescent="0.45">
      <c r="A2586">
        <v>24</v>
      </c>
      <c r="B2586">
        <v>6</v>
      </c>
      <c r="C2586">
        <v>34</v>
      </c>
      <c r="D2586">
        <v>2012</v>
      </c>
      <c r="E2586">
        <v>9.0128570000000003</v>
      </c>
      <c r="F2586">
        <v>9.1142850000000006</v>
      </c>
      <c r="G2586">
        <v>9.0228570000000001</v>
      </c>
      <c r="H2586">
        <v>9.0228570000000001</v>
      </c>
      <c r="I2586">
        <v>3.822367E-10</v>
      </c>
      <c r="J2586">
        <v>-0.28000000000000003</v>
      </c>
      <c r="K2586">
        <v>-0.16</v>
      </c>
      <c r="L2586">
        <v>0.28999999999999998</v>
      </c>
      <c r="M2586">
        <v>-7.4999999999999997E-2</v>
      </c>
      <c r="N2586">
        <v>-5.3333333333333337E-2</v>
      </c>
      <c r="O2586">
        <f t="shared" si="80"/>
        <v>0.12164062157231841</v>
      </c>
      <c r="P2586">
        <f t="shared" si="81"/>
        <v>0.29225107459732108</v>
      </c>
      <c r="Q2586">
        <v>0</v>
      </c>
    </row>
    <row r="2587" spans="1:17" x14ac:dyDescent="0.45">
      <c r="A2587">
        <v>27</v>
      </c>
      <c r="B2587">
        <v>2</v>
      </c>
      <c r="C2587">
        <v>35</v>
      </c>
      <c r="D2587">
        <v>2012</v>
      </c>
      <c r="E2587">
        <v>9.0457140000000003</v>
      </c>
      <c r="F2587">
        <v>9.1385719999999999</v>
      </c>
      <c r="G2587">
        <v>8.9128570000000007</v>
      </c>
      <c r="H2587">
        <v>8.9128570000000007</v>
      </c>
      <c r="I2587">
        <v>-7.3618445000000001E-9</v>
      </c>
      <c r="J2587">
        <v>0.01</v>
      </c>
      <c r="K2587">
        <v>-0.28000000000000003</v>
      </c>
      <c r="L2587">
        <v>-0.04</v>
      </c>
      <c r="M2587">
        <v>-0.20499999999999999</v>
      </c>
      <c r="N2587">
        <v>-9.3333333333333338E-2</v>
      </c>
      <c r="O2587">
        <f t="shared" si="80"/>
        <v>0.14437040407057122</v>
      </c>
      <c r="P2587">
        <f t="shared" si="81"/>
        <v>0.24110816851630906</v>
      </c>
      <c r="Q2587">
        <v>1</v>
      </c>
    </row>
    <row r="2588" spans="1:17" x14ac:dyDescent="0.45">
      <c r="A2588">
        <v>28</v>
      </c>
      <c r="B2588">
        <v>3</v>
      </c>
      <c r="C2588">
        <v>35</v>
      </c>
      <c r="D2588">
        <v>2012</v>
      </c>
      <c r="E2588">
        <v>8.8914290000000005</v>
      </c>
      <c r="F2588">
        <v>9.0842860000000005</v>
      </c>
      <c r="G2588">
        <v>8.9928570000000008</v>
      </c>
      <c r="H2588">
        <v>8.9928570000000008</v>
      </c>
      <c r="I2588">
        <v>6.3955307E-9</v>
      </c>
      <c r="J2588">
        <v>-0.13</v>
      </c>
      <c r="K2588">
        <v>-0.52</v>
      </c>
      <c r="L2588">
        <v>-0.36</v>
      </c>
      <c r="M2588">
        <v>-0.05</v>
      </c>
      <c r="N2588">
        <v>-0.17333333333333334</v>
      </c>
      <c r="O2588">
        <f t="shared" si="80"/>
        <v>0.19882551806219423</v>
      </c>
      <c r="P2588">
        <f t="shared" si="81"/>
        <v>0.1728593105730461</v>
      </c>
      <c r="Q2588">
        <v>1</v>
      </c>
    </row>
    <row r="2589" spans="1:17" x14ac:dyDescent="0.45">
      <c r="A2589">
        <v>29</v>
      </c>
      <c r="B2589">
        <v>4</v>
      </c>
      <c r="C2589">
        <v>35</v>
      </c>
      <c r="D2589">
        <v>2012</v>
      </c>
      <c r="E2589">
        <v>9.0071429999999992</v>
      </c>
      <c r="F2589">
        <v>9.1214279999999999</v>
      </c>
      <c r="G2589">
        <v>9.0628569999999993</v>
      </c>
      <c r="H2589">
        <v>9.0628569999999993</v>
      </c>
      <c r="I2589">
        <v>3.5576358E-9</v>
      </c>
      <c r="J2589">
        <v>0.1</v>
      </c>
      <c r="K2589">
        <v>-0.02</v>
      </c>
      <c r="L2589">
        <v>-0.1</v>
      </c>
      <c r="M2589">
        <v>-2.5000000000000001E-2</v>
      </c>
      <c r="N2589">
        <v>-6.6666666666666671E-3</v>
      </c>
      <c r="O2589">
        <f t="shared" ref="O2589:O2652" si="82">STDEV(G2584:G2588)</f>
        <v>0.16785259750686005</v>
      </c>
      <c r="P2589">
        <f t="shared" ref="P2589:P2652" si="83">STDEV(G2579:G2588)</f>
        <v>0.14777133734482381</v>
      </c>
      <c r="Q2589">
        <v>0</v>
      </c>
    </row>
    <row r="2590" spans="1:17" x14ac:dyDescent="0.45">
      <c r="A2590">
        <v>30</v>
      </c>
      <c r="B2590">
        <v>5</v>
      </c>
      <c r="C2590">
        <v>35</v>
      </c>
      <c r="D2590">
        <v>2012</v>
      </c>
      <c r="E2590">
        <v>9.0228570000000001</v>
      </c>
      <c r="F2590">
        <v>9.0542859999999994</v>
      </c>
      <c r="G2590">
        <v>8.64</v>
      </c>
      <c r="H2590">
        <v>8.64</v>
      </c>
      <c r="I2590">
        <v>-2.0496105400000001E-8</v>
      </c>
      <c r="J2590">
        <v>0.06</v>
      </c>
      <c r="K2590">
        <v>0.02</v>
      </c>
      <c r="L2590">
        <v>-0.24</v>
      </c>
      <c r="M2590">
        <v>8.5000000000000006E-2</v>
      </c>
      <c r="N2590">
        <v>6.6666666666666671E-3</v>
      </c>
      <c r="O2590">
        <f t="shared" si="82"/>
        <v>8.7489990797804729E-2</v>
      </c>
      <c r="P2590">
        <f t="shared" si="83"/>
        <v>0.14620521624183655</v>
      </c>
      <c r="Q2590">
        <v>0</v>
      </c>
    </row>
    <row r="2591" spans="1:17" x14ac:dyDescent="0.45">
      <c r="A2591">
        <v>31</v>
      </c>
      <c r="B2591">
        <v>6</v>
      </c>
      <c r="C2591">
        <v>35</v>
      </c>
      <c r="D2591">
        <v>2012</v>
      </c>
      <c r="E2591">
        <v>8.7585719999999991</v>
      </c>
      <c r="F2591">
        <v>8.7899999999999991</v>
      </c>
      <c r="G2591">
        <v>8.531428</v>
      </c>
      <c r="H2591">
        <v>8.531428</v>
      </c>
      <c r="I2591">
        <v>-7.6840898E-9</v>
      </c>
      <c r="J2591">
        <v>-0.38</v>
      </c>
      <c r="K2591">
        <v>-0.25</v>
      </c>
      <c r="L2591">
        <v>-0.66</v>
      </c>
      <c r="M2591">
        <v>-0.185</v>
      </c>
      <c r="N2591">
        <v>-8.3333333333333329E-2</v>
      </c>
      <c r="O2591">
        <f t="shared" si="82"/>
        <v>0.1692256673492526</v>
      </c>
      <c r="P2591">
        <f t="shared" si="83"/>
        <v>0.21116450068439252</v>
      </c>
      <c r="Q2591">
        <v>0</v>
      </c>
    </row>
    <row r="2592" spans="1:17" x14ac:dyDescent="0.45">
      <c r="A2592">
        <v>4</v>
      </c>
      <c r="B2592">
        <v>3</v>
      </c>
      <c r="C2592">
        <v>36</v>
      </c>
      <c r="D2592">
        <v>2012</v>
      </c>
      <c r="E2592">
        <v>8.2857140000000005</v>
      </c>
      <c r="F2592">
        <v>8.2857140000000005</v>
      </c>
      <c r="G2592">
        <v>7.99</v>
      </c>
      <c r="H2592">
        <v>7.99</v>
      </c>
      <c r="I2592">
        <v>-3.3828089999999999E-9</v>
      </c>
      <c r="J2592">
        <v>-0.23</v>
      </c>
      <c r="K2592">
        <v>-0.48</v>
      </c>
      <c r="L2592">
        <v>-0.9</v>
      </c>
      <c r="M2592">
        <v>-0.245</v>
      </c>
      <c r="N2592">
        <v>-0.16</v>
      </c>
      <c r="O2592">
        <f t="shared" si="82"/>
        <v>0.23067038308525858</v>
      </c>
      <c r="P2592">
        <f t="shared" si="83"/>
        <v>0.27213032372098633</v>
      </c>
      <c r="Q2592">
        <v>0</v>
      </c>
    </row>
    <row r="2593" spans="1:17" x14ac:dyDescent="0.45">
      <c r="A2593">
        <v>5</v>
      </c>
      <c r="B2593">
        <v>4</v>
      </c>
      <c r="C2593">
        <v>36</v>
      </c>
      <c r="D2593">
        <v>2012</v>
      </c>
      <c r="E2593">
        <v>7.9428570000000001</v>
      </c>
      <c r="F2593">
        <v>7.9542859999999997</v>
      </c>
      <c r="G2593">
        <v>7.8514290000000004</v>
      </c>
      <c r="H2593">
        <v>7.8514290000000004</v>
      </c>
      <c r="I2593">
        <v>-2.3707444999999998E-9</v>
      </c>
      <c r="J2593">
        <v>-0.3</v>
      </c>
      <c r="K2593">
        <v>-1.03</v>
      </c>
      <c r="L2593">
        <v>-1.02</v>
      </c>
      <c r="M2593">
        <v>-0.38500000000000001</v>
      </c>
      <c r="N2593">
        <v>-0.34333333333333332</v>
      </c>
      <c r="O2593">
        <f t="shared" si="82"/>
        <v>0.42940226316625291</v>
      </c>
      <c r="P2593">
        <f t="shared" si="83"/>
        <v>0.41670487681130181</v>
      </c>
      <c r="Q2593">
        <v>1</v>
      </c>
    </row>
    <row r="2594" spans="1:17" x14ac:dyDescent="0.45">
      <c r="A2594">
        <v>6</v>
      </c>
      <c r="B2594">
        <v>5</v>
      </c>
      <c r="C2594">
        <v>36</v>
      </c>
      <c r="D2594">
        <v>2012</v>
      </c>
      <c r="E2594">
        <v>7.944286</v>
      </c>
      <c r="F2594">
        <v>8.112857</v>
      </c>
      <c r="G2594">
        <v>8.0928570000000004</v>
      </c>
      <c r="H2594">
        <v>8.0928570000000004</v>
      </c>
      <c r="I2594">
        <v>3.9834143999999997E-9</v>
      </c>
      <c r="J2594">
        <v>-0.09</v>
      </c>
      <c r="K2594">
        <v>-0.91</v>
      </c>
      <c r="L2594">
        <v>-1.19</v>
      </c>
      <c r="M2594">
        <v>-0.215</v>
      </c>
      <c r="N2594">
        <v>-0.30333333333333334</v>
      </c>
      <c r="O2594">
        <f t="shared" si="82"/>
        <v>0.495513960881729</v>
      </c>
      <c r="P2594">
        <f t="shared" si="83"/>
        <v>0.49600790054792027</v>
      </c>
      <c r="Q2594">
        <v>0</v>
      </c>
    </row>
    <row r="2595" spans="1:17" x14ac:dyDescent="0.45">
      <c r="A2595">
        <v>7</v>
      </c>
      <c r="B2595">
        <v>6</v>
      </c>
      <c r="C2595">
        <v>36</v>
      </c>
      <c r="D2595">
        <v>2012</v>
      </c>
      <c r="E2595">
        <v>8.0971430000000009</v>
      </c>
      <c r="F2595">
        <v>8.2571429999999992</v>
      </c>
      <c r="G2595">
        <v>8.0942860000000003</v>
      </c>
      <c r="H2595">
        <v>8.0942860000000003</v>
      </c>
      <c r="I2595">
        <v>-9.6462599999999997E-11</v>
      </c>
      <c r="J2595">
        <v>0.15</v>
      </c>
      <c r="K2595">
        <v>-0.19</v>
      </c>
      <c r="L2595">
        <v>-0.8</v>
      </c>
      <c r="M2595">
        <v>7.4999999999999997E-2</v>
      </c>
      <c r="N2595">
        <v>-6.3333333333333339E-2</v>
      </c>
      <c r="O2595">
        <f t="shared" si="82"/>
        <v>0.34579285479705907</v>
      </c>
      <c r="P2595">
        <f t="shared" si="83"/>
        <v>0.48735197600611674</v>
      </c>
      <c r="Q2595">
        <v>0</v>
      </c>
    </row>
    <row r="2596" spans="1:17" x14ac:dyDescent="0.45">
      <c r="A2596">
        <v>10</v>
      </c>
      <c r="B2596">
        <v>2</v>
      </c>
      <c r="C2596">
        <v>37</v>
      </c>
      <c r="D2596">
        <v>2012</v>
      </c>
      <c r="E2596">
        <v>8.0485720000000001</v>
      </c>
      <c r="F2596">
        <v>8.1471420000000006</v>
      </c>
      <c r="G2596">
        <v>7.9885719999999996</v>
      </c>
      <c r="H2596">
        <v>7.9885719999999996</v>
      </c>
      <c r="I2596">
        <v>-2.4103452000000002E-9</v>
      </c>
      <c r="J2596">
        <v>0</v>
      </c>
      <c r="K2596">
        <v>0.15</v>
      </c>
      <c r="L2596">
        <v>-0.91</v>
      </c>
      <c r="M2596">
        <v>7.4999999999999997E-2</v>
      </c>
      <c r="N2596">
        <v>4.9999999999999996E-2</v>
      </c>
      <c r="O2596">
        <f t="shared" si="82"/>
        <v>0.25464746880246014</v>
      </c>
      <c r="P2596">
        <f t="shared" si="83"/>
        <v>0.47511206109104165</v>
      </c>
      <c r="Q2596">
        <v>1</v>
      </c>
    </row>
    <row r="2597" spans="1:17" x14ac:dyDescent="0.45">
      <c r="A2597">
        <v>11</v>
      </c>
      <c r="B2597">
        <v>3</v>
      </c>
      <c r="C2597">
        <v>37</v>
      </c>
      <c r="D2597">
        <v>2012</v>
      </c>
      <c r="E2597">
        <v>7.9857139999999998</v>
      </c>
      <c r="F2597">
        <v>8.1957140000000006</v>
      </c>
      <c r="G2597">
        <v>8.1657139999999995</v>
      </c>
      <c r="H2597">
        <v>8.1657139999999995</v>
      </c>
      <c r="I2597">
        <v>5.4479418999999999E-9</v>
      </c>
      <c r="J2597">
        <v>-0.06</v>
      </c>
      <c r="K2597">
        <v>0.04</v>
      </c>
      <c r="L2597">
        <v>-1.03</v>
      </c>
      <c r="M2597">
        <v>-5.5E-2</v>
      </c>
      <c r="N2597">
        <v>1.3333333333333334E-2</v>
      </c>
      <c r="O2597">
        <f t="shared" si="82"/>
        <v>9.9696326565726592E-2</v>
      </c>
      <c r="P2597">
        <f t="shared" si="83"/>
        <v>0.46575936416376362</v>
      </c>
      <c r="Q2597">
        <v>0</v>
      </c>
    </row>
    <row r="2598" spans="1:17" x14ac:dyDescent="0.45">
      <c r="A2598">
        <v>12</v>
      </c>
      <c r="B2598">
        <v>4</v>
      </c>
      <c r="C2598">
        <v>37</v>
      </c>
      <c r="D2598">
        <v>2012</v>
      </c>
      <c r="E2598">
        <v>8.2142859999999995</v>
      </c>
      <c r="F2598">
        <v>8.3614280000000001</v>
      </c>
      <c r="G2598">
        <v>8.1728570000000005</v>
      </c>
      <c r="H2598">
        <v>8.1728570000000005</v>
      </c>
      <c r="I2598">
        <v>-1.8748783999999999E-9</v>
      </c>
      <c r="J2598">
        <v>0.18</v>
      </c>
      <c r="K2598">
        <v>7.0000000000000007E-2</v>
      </c>
      <c r="L2598">
        <v>-0.59</v>
      </c>
      <c r="M2598">
        <v>0.06</v>
      </c>
      <c r="N2598">
        <v>2.3333333333333334E-2</v>
      </c>
      <c r="O2598">
        <f t="shared" si="82"/>
        <v>0.12220730505293027</v>
      </c>
      <c r="P2598">
        <f t="shared" si="83"/>
        <v>0.43613365527196918</v>
      </c>
      <c r="Q2598">
        <v>1</v>
      </c>
    </row>
    <row r="2599" spans="1:17" x14ac:dyDescent="0.45">
      <c r="A2599">
        <v>13</v>
      </c>
      <c r="B2599">
        <v>5</v>
      </c>
      <c r="C2599">
        <v>37</v>
      </c>
      <c r="D2599">
        <v>2012</v>
      </c>
      <c r="E2599">
        <v>8.1242859999999997</v>
      </c>
      <c r="F2599">
        <v>8.3114290000000004</v>
      </c>
      <c r="G2599">
        <v>8.2857140000000005</v>
      </c>
      <c r="H2599">
        <v>8.2857140000000005</v>
      </c>
      <c r="I2599">
        <v>6.5913461999999996E-9</v>
      </c>
      <c r="J2599">
        <v>-0.04</v>
      </c>
      <c r="K2599">
        <v>0.12</v>
      </c>
      <c r="L2599">
        <v>-0.11</v>
      </c>
      <c r="M2599">
        <v>9.5000000000000001E-2</v>
      </c>
      <c r="N2599">
        <v>0.04</v>
      </c>
      <c r="O2599">
        <f t="shared" si="82"/>
        <v>7.4305998605092585E-2</v>
      </c>
      <c r="P2599">
        <f t="shared" si="83"/>
        <v>0.3723838532345054</v>
      </c>
      <c r="Q2599">
        <v>1</v>
      </c>
    </row>
    <row r="2600" spans="1:17" x14ac:dyDescent="0.45">
      <c r="A2600">
        <v>14</v>
      </c>
      <c r="B2600">
        <v>6</v>
      </c>
      <c r="C2600">
        <v>37</v>
      </c>
      <c r="D2600">
        <v>2012</v>
      </c>
      <c r="E2600">
        <v>8.3571419999999996</v>
      </c>
      <c r="F2600">
        <v>8.7742850000000008</v>
      </c>
      <c r="G2600">
        <v>8.6457149999999992</v>
      </c>
      <c r="H2600">
        <v>8.6457149999999992</v>
      </c>
      <c r="I2600">
        <v>8.7268388999999993E-9</v>
      </c>
      <c r="J2600">
        <v>0.16</v>
      </c>
      <c r="K2600">
        <v>0.3</v>
      </c>
      <c r="L2600">
        <v>0.34</v>
      </c>
      <c r="M2600">
        <v>3.5000000000000003E-2</v>
      </c>
      <c r="N2600">
        <v>9.9999999999999992E-2</v>
      </c>
      <c r="O2600">
        <f t="shared" si="82"/>
        <v>0.1095255295937895</v>
      </c>
      <c r="P2600">
        <f t="shared" si="83"/>
        <v>0.24543839336766371</v>
      </c>
      <c r="Q2600">
        <v>0</v>
      </c>
    </row>
    <row r="2601" spans="1:17" x14ac:dyDescent="0.45">
      <c r="A2601">
        <v>17</v>
      </c>
      <c r="B2601">
        <v>2</v>
      </c>
      <c r="C2601">
        <v>38</v>
      </c>
      <c r="D2601">
        <v>2012</v>
      </c>
      <c r="E2601">
        <v>8.4257139999999993</v>
      </c>
      <c r="F2601">
        <v>8.4285720000000008</v>
      </c>
      <c r="G2601">
        <v>8.1457149999999992</v>
      </c>
      <c r="H2601">
        <v>8.1457149999999992</v>
      </c>
      <c r="I2601">
        <v>-7.7179572999999996E-9</v>
      </c>
      <c r="J2601">
        <v>0.28999999999999998</v>
      </c>
      <c r="K2601">
        <v>0.43</v>
      </c>
      <c r="L2601">
        <v>0.7</v>
      </c>
      <c r="M2601">
        <v>0.26</v>
      </c>
      <c r="N2601">
        <v>0.14333333333333334</v>
      </c>
      <c r="O2601">
        <f t="shared" si="82"/>
        <v>0.24456641562835219</v>
      </c>
      <c r="P2601">
        <f t="shared" si="83"/>
        <v>0.24662894846793615</v>
      </c>
      <c r="Q2601">
        <v>0</v>
      </c>
    </row>
    <row r="2602" spans="1:17" x14ac:dyDescent="0.45">
      <c r="A2602">
        <v>18</v>
      </c>
      <c r="B2602">
        <v>3</v>
      </c>
      <c r="C2602">
        <v>38</v>
      </c>
      <c r="D2602">
        <v>2012</v>
      </c>
      <c r="E2602">
        <v>8.1842860000000002</v>
      </c>
      <c r="F2602">
        <v>8.331429</v>
      </c>
      <c r="G2602">
        <v>8.0085719999999991</v>
      </c>
      <c r="H2602">
        <v>8.0085719999999991</v>
      </c>
      <c r="I2602">
        <v>-5.7995056000000002E-9</v>
      </c>
      <c r="J2602">
        <v>-0.28000000000000003</v>
      </c>
      <c r="K2602">
        <v>0.02</v>
      </c>
      <c r="L2602">
        <v>0.05</v>
      </c>
      <c r="M2602">
        <v>-0.105</v>
      </c>
      <c r="N2602">
        <v>6.6666666666666671E-3</v>
      </c>
      <c r="O2602">
        <f t="shared" si="82"/>
        <v>0.2099429042894756</v>
      </c>
      <c r="P2602">
        <f t="shared" si="83"/>
        <v>0.21386953618526386</v>
      </c>
      <c r="Q2602">
        <v>1</v>
      </c>
    </row>
    <row r="2603" spans="1:17" x14ac:dyDescent="0.45">
      <c r="A2603">
        <v>19</v>
      </c>
      <c r="B2603">
        <v>4</v>
      </c>
      <c r="C2603">
        <v>38</v>
      </c>
      <c r="D2603">
        <v>2012</v>
      </c>
      <c r="E2603">
        <v>8.1057140000000008</v>
      </c>
      <c r="F2603">
        <v>8.2714280000000002</v>
      </c>
      <c r="G2603">
        <v>8.1485710000000005</v>
      </c>
      <c r="H2603">
        <v>8.1485710000000005</v>
      </c>
      <c r="I2603">
        <v>1.2124101E-9</v>
      </c>
      <c r="J2603">
        <v>-0.18</v>
      </c>
      <c r="K2603">
        <v>-0.35</v>
      </c>
      <c r="L2603">
        <v>-0.04</v>
      </c>
      <c r="M2603">
        <v>-0.21</v>
      </c>
      <c r="N2603">
        <v>-0.11666666666666665</v>
      </c>
      <c r="O2603">
        <f t="shared" si="82"/>
        <v>0.24133225779679762</v>
      </c>
      <c r="P2603">
        <f t="shared" si="83"/>
        <v>0.21246656792406957</v>
      </c>
      <c r="Q2603">
        <v>1</v>
      </c>
    </row>
    <row r="2604" spans="1:17" x14ac:dyDescent="0.45">
      <c r="A2604">
        <v>20</v>
      </c>
      <c r="B2604">
        <v>5</v>
      </c>
      <c r="C2604">
        <v>38</v>
      </c>
      <c r="D2604">
        <v>2012</v>
      </c>
      <c r="E2604">
        <v>8.06</v>
      </c>
      <c r="F2604">
        <v>8.3985710000000005</v>
      </c>
      <c r="G2604">
        <v>8.3914290000000005</v>
      </c>
      <c r="H2604">
        <v>8.3914290000000005</v>
      </c>
      <c r="I2604">
        <v>8.9051685000000001E-9</v>
      </c>
      <c r="J2604">
        <v>0.04</v>
      </c>
      <c r="K2604">
        <v>-0.28000000000000003</v>
      </c>
      <c r="L2604">
        <v>0.16</v>
      </c>
      <c r="M2604">
        <v>-0.02</v>
      </c>
      <c r="N2604">
        <v>-9.3333333333333338E-2</v>
      </c>
      <c r="O2604">
        <f t="shared" si="82"/>
        <v>0.24355038174739113</v>
      </c>
      <c r="P2604">
        <f t="shared" si="83"/>
        <v>0.1859488649877522</v>
      </c>
      <c r="Q2604">
        <v>0</v>
      </c>
    </row>
    <row r="2605" spans="1:17" x14ac:dyDescent="0.45">
      <c r="A2605">
        <v>21</v>
      </c>
      <c r="B2605">
        <v>6</v>
      </c>
      <c r="C2605">
        <v>38</v>
      </c>
      <c r="D2605">
        <v>2012</v>
      </c>
      <c r="E2605">
        <v>8.49</v>
      </c>
      <c r="F2605">
        <v>8.531428</v>
      </c>
      <c r="G2605">
        <v>8.2557139999999993</v>
      </c>
      <c r="H2605">
        <v>8.2557139999999993</v>
      </c>
      <c r="I2605">
        <v>-7.7901099999999993E-9</v>
      </c>
      <c r="J2605">
        <v>0.33</v>
      </c>
      <c r="K2605">
        <v>0.21</v>
      </c>
      <c r="L2605">
        <v>0.18</v>
      </c>
      <c r="M2605">
        <v>0.14499999999999999</v>
      </c>
      <c r="N2605">
        <v>6.9999999999999993E-2</v>
      </c>
      <c r="O2605">
        <f t="shared" si="82"/>
        <v>0.25220187039116104</v>
      </c>
      <c r="P2605">
        <f t="shared" si="83"/>
        <v>0.19506624277537105</v>
      </c>
      <c r="Q2605">
        <v>0</v>
      </c>
    </row>
    <row r="2606" spans="1:17" x14ac:dyDescent="0.45">
      <c r="A2606">
        <v>24</v>
      </c>
      <c r="B2606">
        <v>2</v>
      </c>
      <c r="C2606">
        <v>39</v>
      </c>
      <c r="D2606">
        <v>2012</v>
      </c>
      <c r="E2606">
        <v>8.1228569999999998</v>
      </c>
      <c r="F2606">
        <v>8.2628570000000003</v>
      </c>
      <c r="G2606">
        <v>8.0557149999999993</v>
      </c>
      <c r="H2606">
        <v>8.0557149999999993</v>
      </c>
      <c r="I2606">
        <v>-2.8376174E-9</v>
      </c>
      <c r="J2606">
        <v>-0.23</v>
      </c>
      <c r="K2606">
        <v>0.15</v>
      </c>
      <c r="L2606">
        <v>0.13</v>
      </c>
      <c r="M2606">
        <v>0.1</v>
      </c>
      <c r="N2606">
        <v>4.9999999999999996E-2</v>
      </c>
      <c r="O2606">
        <f t="shared" si="82"/>
        <v>0.14272842594136639</v>
      </c>
      <c r="P2606">
        <f t="shared" si="83"/>
        <v>0.19156030298115875</v>
      </c>
      <c r="Q2606">
        <v>0</v>
      </c>
    </row>
    <row r="2607" spans="1:17" x14ac:dyDescent="0.45">
      <c r="A2607">
        <v>25</v>
      </c>
      <c r="B2607">
        <v>3</v>
      </c>
      <c r="C2607">
        <v>39</v>
      </c>
      <c r="D2607">
        <v>2012</v>
      </c>
      <c r="E2607">
        <v>8.1071419999999996</v>
      </c>
      <c r="F2607">
        <v>8.137143</v>
      </c>
      <c r="G2607">
        <v>7.6857139999999999</v>
      </c>
      <c r="H2607">
        <v>7.6857139999999999</v>
      </c>
      <c r="I2607">
        <v>-1.0067895199999999E-8</v>
      </c>
      <c r="J2607">
        <v>-7.0000000000000007E-2</v>
      </c>
      <c r="K2607">
        <v>0</v>
      </c>
      <c r="L2607">
        <v>-0.3</v>
      </c>
      <c r="M2607">
        <v>-0.215</v>
      </c>
      <c r="N2607">
        <v>0</v>
      </c>
      <c r="O2607">
        <f t="shared" si="82"/>
        <v>0.15486845247402756</v>
      </c>
      <c r="P2607">
        <f t="shared" si="83"/>
        <v>0.18352197794887318</v>
      </c>
      <c r="Q2607">
        <v>1</v>
      </c>
    </row>
    <row r="2608" spans="1:17" x14ac:dyDescent="0.45">
      <c r="A2608">
        <v>26</v>
      </c>
      <c r="B2608">
        <v>4</v>
      </c>
      <c r="C2608">
        <v>39</v>
      </c>
      <c r="D2608">
        <v>2012</v>
      </c>
      <c r="E2608">
        <v>7.7128569999999996</v>
      </c>
      <c r="F2608">
        <v>7.99</v>
      </c>
      <c r="G2608">
        <v>7.8757140000000003</v>
      </c>
      <c r="H2608">
        <v>7.8757140000000003</v>
      </c>
      <c r="I2608">
        <v>4.4465589000000001E-9</v>
      </c>
      <c r="J2608">
        <v>-0.42</v>
      </c>
      <c r="K2608">
        <v>-0.8</v>
      </c>
      <c r="L2608">
        <v>-0.74</v>
      </c>
      <c r="M2608">
        <v>-0.22</v>
      </c>
      <c r="N2608">
        <v>-0.26666666666666666</v>
      </c>
      <c r="O2608">
        <f t="shared" si="82"/>
        <v>0.26685903788760845</v>
      </c>
      <c r="P2608">
        <f t="shared" si="83"/>
        <v>0.25163159656582607</v>
      </c>
      <c r="Q2608">
        <v>0</v>
      </c>
    </row>
    <row r="2609" spans="1:17" x14ac:dyDescent="0.45">
      <c r="A2609">
        <v>27</v>
      </c>
      <c r="B2609">
        <v>5</v>
      </c>
      <c r="C2609">
        <v>39</v>
      </c>
      <c r="D2609">
        <v>2012</v>
      </c>
      <c r="E2609">
        <v>7.98</v>
      </c>
      <c r="F2609">
        <v>8.0142860000000002</v>
      </c>
      <c r="G2609">
        <v>7.9357139999999999</v>
      </c>
      <c r="H2609">
        <v>7.9357139999999999</v>
      </c>
      <c r="I2609">
        <v>-2.0742177E-9</v>
      </c>
      <c r="J2609">
        <v>0.16</v>
      </c>
      <c r="K2609">
        <v>-0.25</v>
      </c>
      <c r="L2609">
        <v>-0.31</v>
      </c>
      <c r="M2609">
        <v>-0.115</v>
      </c>
      <c r="N2609">
        <v>-8.3333333333333329E-2</v>
      </c>
      <c r="O2609">
        <f t="shared" si="82"/>
        <v>0.28370925024344906</v>
      </c>
      <c r="P2609">
        <f t="shared" si="83"/>
        <v>0.2694276036530654</v>
      </c>
      <c r="Q2609">
        <v>0</v>
      </c>
    </row>
    <row r="2610" spans="1:17" x14ac:dyDescent="0.45">
      <c r="A2610">
        <v>28</v>
      </c>
      <c r="B2610">
        <v>6</v>
      </c>
      <c r="C2610">
        <v>39</v>
      </c>
      <c r="D2610">
        <v>2012</v>
      </c>
      <c r="E2610">
        <v>7.862857</v>
      </c>
      <c r="F2610">
        <v>7.9728570000000003</v>
      </c>
      <c r="G2610">
        <v>7.7771429999999997</v>
      </c>
      <c r="H2610">
        <v>7.7771429999999997</v>
      </c>
      <c r="I2610">
        <v>-5.3797536000000001E-9</v>
      </c>
      <c r="J2610">
        <v>-0.04</v>
      </c>
      <c r="K2610">
        <v>-0.17</v>
      </c>
      <c r="L2610">
        <v>-0.17</v>
      </c>
      <c r="M2610">
        <v>0.11</v>
      </c>
      <c r="N2610">
        <v>-5.6666666666666671E-2</v>
      </c>
      <c r="O2610">
        <f t="shared" si="82"/>
        <v>0.21184911375835364</v>
      </c>
      <c r="P2610">
        <f t="shared" si="83"/>
        <v>0.27253367019142982</v>
      </c>
      <c r="Q2610">
        <v>1</v>
      </c>
    </row>
    <row r="2611" spans="1:17" x14ac:dyDescent="0.45">
      <c r="A2611">
        <v>1</v>
      </c>
      <c r="B2611">
        <v>2</v>
      </c>
      <c r="C2611">
        <v>40</v>
      </c>
      <c r="D2611">
        <v>2012</v>
      </c>
      <c r="E2611">
        <v>7.8</v>
      </c>
      <c r="F2611">
        <v>8.0857139999999994</v>
      </c>
      <c r="G2611">
        <v>8.0071429999999992</v>
      </c>
      <c r="H2611">
        <v>8.0071429999999992</v>
      </c>
      <c r="I2611">
        <v>6.7329201E-9</v>
      </c>
      <c r="J2611">
        <v>-0.09</v>
      </c>
      <c r="K2611">
        <v>0.06</v>
      </c>
      <c r="L2611">
        <v>-0.28000000000000003</v>
      </c>
      <c r="M2611">
        <v>-0.1</v>
      </c>
      <c r="N2611">
        <v>0.02</v>
      </c>
      <c r="O2611">
        <f t="shared" si="82"/>
        <v>0.14260504291749276</v>
      </c>
      <c r="P2611">
        <f t="shared" si="83"/>
        <v>0.21737594964303458</v>
      </c>
      <c r="Q2611">
        <v>1</v>
      </c>
    </row>
    <row r="2612" spans="1:17" x14ac:dyDescent="0.45">
      <c r="A2612">
        <v>2</v>
      </c>
      <c r="B2612">
        <v>3</v>
      </c>
      <c r="C2612">
        <v>40</v>
      </c>
      <c r="D2612">
        <v>2012</v>
      </c>
      <c r="E2612">
        <v>8.0642849999999999</v>
      </c>
      <c r="F2612">
        <v>8.1842860000000002</v>
      </c>
      <c r="G2612">
        <v>8.0657139999999998</v>
      </c>
      <c r="H2612">
        <v>8.0657139999999998</v>
      </c>
      <c r="I2612">
        <v>6.61899E-11</v>
      </c>
      <c r="J2612">
        <v>0.21</v>
      </c>
      <c r="K2612">
        <v>0.03</v>
      </c>
      <c r="L2612">
        <v>-0.48</v>
      </c>
      <c r="M2612">
        <v>7.0000000000000007E-2</v>
      </c>
      <c r="N2612">
        <v>0.01</v>
      </c>
      <c r="O2612">
        <f t="shared" si="82"/>
        <v>0.12728168608366233</v>
      </c>
      <c r="P2612">
        <f t="shared" si="83"/>
        <v>0.21341892355149253</v>
      </c>
      <c r="Q2612">
        <v>1</v>
      </c>
    </row>
    <row r="2613" spans="1:17" x14ac:dyDescent="0.45">
      <c r="A2613">
        <v>3</v>
      </c>
      <c r="B2613">
        <v>4</v>
      </c>
      <c r="C2613">
        <v>40</v>
      </c>
      <c r="D2613">
        <v>2012</v>
      </c>
      <c r="E2613">
        <v>8.3414289999999998</v>
      </c>
      <c r="F2613">
        <v>8.9499999999999993</v>
      </c>
      <c r="G2613">
        <v>8.94</v>
      </c>
      <c r="H2613">
        <v>8.94</v>
      </c>
      <c r="I2613">
        <v>7.8692246999999997E-9</v>
      </c>
      <c r="J2613">
        <v>0</v>
      </c>
      <c r="K2613">
        <v>0.2</v>
      </c>
      <c r="L2613">
        <v>-0.06</v>
      </c>
      <c r="M2613">
        <v>0.13500000000000001</v>
      </c>
      <c r="N2613">
        <v>6.6666666666666666E-2</v>
      </c>
      <c r="O2613">
        <f t="shared" si="82"/>
        <v>0.11257008311403156</v>
      </c>
      <c r="P2613">
        <f t="shared" si="83"/>
        <v>0.21401732925186229</v>
      </c>
      <c r="Q2613">
        <v>1</v>
      </c>
    </row>
    <row r="2614" spans="1:17" x14ac:dyDescent="0.45">
      <c r="A2614">
        <v>4</v>
      </c>
      <c r="B2614">
        <v>5</v>
      </c>
      <c r="C2614">
        <v>40</v>
      </c>
      <c r="D2614">
        <v>2012</v>
      </c>
      <c r="E2614">
        <v>8.9499999999999993</v>
      </c>
      <c r="F2614">
        <v>9.61</v>
      </c>
      <c r="G2614">
        <v>9.5242850000000008</v>
      </c>
      <c r="H2614">
        <v>9.5242850000000008</v>
      </c>
      <c r="I2614">
        <v>6.2683440999999999E-9</v>
      </c>
      <c r="J2614">
        <v>0.6</v>
      </c>
      <c r="K2614">
        <v>1.1399999999999999</v>
      </c>
      <c r="L2614">
        <v>0.83</v>
      </c>
      <c r="M2614">
        <v>0.44</v>
      </c>
      <c r="N2614">
        <v>0.37999999999999995</v>
      </c>
      <c r="O2614">
        <f t="shared" si="82"/>
        <v>0.45728413555764202</v>
      </c>
      <c r="P2614">
        <f t="shared" si="83"/>
        <v>0.36204518704223154</v>
      </c>
      <c r="Q2614">
        <v>0</v>
      </c>
    </row>
    <row r="2615" spans="1:17" x14ac:dyDescent="0.45">
      <c r="A2615">
        <v>5</v>
      </c>
      <c r="B2615">
        <v>6</v>
      </c>
      <c r="C2615">
        <v>40</v>
      </c>
      <c r="D2615">
        <v>2012</v>
      </c>
      <c r="E2615">
        <v>9.58</v>
      </c>
      <c r="F2615">
        <v>9.7428570000000008</v>
      </c>
      <c r="G2615">
        <v>9.5085719999999991</v>
      </c>
      <c r="H2615">
        <v>9.5085719999999991</v>
      </c>
      <c r="I2615">
        <v>-1.2071596999999999E-9</v>
      </c>
      <c r="J2615">
        <v>0.56999999999999995</v>
      </c>
      <c r="K2615">
        <v>1.46</v>
      </c>
      <c r="L2615">
        <v>1.81</v>
      </c>
      <c r="M2615">
        <v>0.59</v>
      </c>
      <c r="N2615">
        <v>0.48666666666666664</v>
      </c>
      <c r="O2615">
        <f t="shared" si="82"/>
        <v>0.7399149180267286</v>
      </c>
      <c r="P2615">
        <f t="shared" si="83"/>
        <v>0.57708816933274798</v>
      </c>
      <c r="Q2615">
        <v>1</v>
      </c>
    </row>
    <row r="2616" spans="1:17" x14ac:dyDescent="0.45">
      <c r="A2616">
        <v>8</v>
      </c>
      <c r="B2616">
        <v>2</v>
      </c>
      <c r="C2616">
        <v>41</v>
      </c>
      <c r="D2616">
        <v>2012</v>
      </c>
      <c r="E2616">
        <v>10.198570999999999</v>
      </c>
      <c r="F2616">
        <v>10.604285000000001</v>
      </c>
      <c r="G2616">
        <v>10.502857000000001</v>
      </c>
      <c r="H2616">
        <v>10.502857000000001</v>
      </c>
      <c r="I2616">
        <v>3.2974102000000002E-9</v>
      </c>
      <c r="J2616">
        <v>-7.0000000000000007E-2</v>
      </c>
      <c r="K2616">
        <v>1.17</v>
      </c>
      <c r="L2616">
        <v>1.53</v>
      </c>
      <c r="M2616">
        <v>0.28000000000000003</v>
      </c>
      <c r="N2616">
        <v>0.38999999999999996</v>
      </c>
      <c r="O2616">
        <f t="shared" si="82"/>
        <v>0.74391586195866277</v>
      </c>
      <c r="P2616">
        <f t="shared" si="83"/>
        <v>0.70858104568499747</v>
      </c>
      <c r="Q2616">
        <v>0</v>
      </c>
    </row>
    <row r="2617" spans="1:17" x14ac:dyDescent="0.45">
      <c r="A2617">
        <v>9</v>
      </c>
      <c r="B2617">
        <v>3</v>
      </c>
      <c r="C2617">
        <v>41</v>
      </c>
      <c r="D2617">
        <v>2012</v>
      </c>
      <c r="E2617">
        <v>9.8428570000000004</v>
      </c>
      <c r="F2617">
        <v>9.9257139999999993</v>
      </c>
      <c r="G2617">
        <v>9.3614280000000001</v>
      </c>
      <c r="H2617">
        <v>9.3614280000000001</v>
      </c>
      <c r="I2617">
        <v>-5.8607219000000002E-9</v>
      </c>
      <c r="J2617">
        <v>0.3</v>
      </c>
      <c r="K2617">
        <v>1.55</v>
      </c>
      <c r="L2617">
        <v>2.64</v>
      </c>
      <c r="M2617">
        <v>0.46</v>
      </c>
      <c r="N2617">
        <v>0.51666666666666672</v>
      </c>
      <c r="O2617">
        <f t="shared" si="82"/>
        <v>0.89350289266700222</v>
      </c>
      <c r="P2617">
        <f t="shared" si="83"/>
        <v>0.97347899522315862</v>
      </c>
      <c r="Q2617">
        <v>0</v>
      </c>
    </row>
    <row r="2618" spans="1:17" x14ac:dyDescent="0.45">
      <c r="A2618">
        <v>10</v>
      </c>
      <c r="B2618">
        <v>4</v>
      </c>
      <c r="C2618">
        <v>41</v>
      </c>
      <c r="D2618">
        <v>2012</v>
      </c>
      <c r="E2618">
        <v>9.4042849999999998</v>
      </c>
      <c r="F2618">
        <v>9.7042859999999997</v>
      </c>
      <c r="G2618">
        <v>9.3571419999999996</v>
      </c>
      <c r="H2618">
        <v>9.3571419999999996</v>
      </c>
      <c r="I2618">
        <v>-1.2168165000000001E-9</v>
      </c>
      <c r="J2618">
        <v>-0.48</v>
      </c>
      <c r="K2618">
        <v>-0.22</v>
      </c>
      <c r="L2618">
        <v>1.56</v>
      </c>
      <c r="M2618">
        <v>-0.42</v>
      </c>
      <c r="N2618">
        <v>-7.3333333333333334E-2</v>
      </c>
      <c r="O2618">
        <f t="shared" si="82"/>
        <v>0.57368428957249684</v>
      </c>
      <c r="P2618">
        <f t="shared" si="83"/>
        <v>0.94583136222044062</v>
      </c>
      <c r="Q2618">
        <v>0</v>
      </c>
    </row>
    <row r="2619" spans="1:17" x14ac:dyDescent="0.45">
      <c r="A2619">
        <v>11</v>
      </c>
      <c r="B2619">
        <v>5</v>
      </c>
      <c r="C2619">
        <v>41</v>
      </c>
      <c r="D2619">
        <v>2012</v>
      </c>
      <c r="E2619">
        <v>9.5571429999999999</v>
      </c>
      <c r="F2619">
        <v>9.5857139999999994</v>
      </c>
      <c r="G2619">
        <v>9.4257139999999993</v>
      </c>
      <c r="H2619">
        <v>9.4257139999999993</v>
      </c>
      <c r="I2619">
        <v>-5.9703546999999996E-9</v>
      </c>
      <c r="J2619">
        <v>-0.05</v>
      </c>
      <c r="K2619">
        <v>-0.84</v>
      </c>
      <c r="L2619">
        <v>1.29</v>
      </c>
      <c r="M2619">
        <v>-0.245</v>
      </c>
      <c r="N2619">
        <v>-0.27999999999999997</v>
      </c>
      <c r="O2619">
        <f t="shared" si="82"/>
        <v>0.4827543732776538</v>
      </c>
      <c r="P2619">
        <f t="shared" si="83"/>
        <v>0.90900304893117845</v>
      </c>
      <c r="Q2619">
        <v>0</v>
      </c>
    </row>
    <row r="2620" spans="1:17" x14ac:dyDescent="0.45">
      <c r="A2620">
        <v>12</v>
      </c>
      <c r="B2620">
        <v>6</v>
      </c>
      <c r="C2620">
        <v>41</v>
      </c>
      <c r="D2620">
        <v>2012</v>
      </c>
      <c r="E2620">
        <v>9.4</v>
      </c>
      <c r="F2620">
        <v>9.5142860000000002</v>
      </c>
      <c r="G2620">
        <v>9.19</v>
      </c>
      <c r="H2620">
        <v>9.19</v>
      </c>
      <c r="I2620">
        <v>-1.0139931E-8</v>
      </c>
      <c r="J2620">
        <v>-0.13</v>
      </c>
      <c r="K2620">
        <v>-0.42</v>
      </c>
      <c r="L2620">
        <v>1.08</v>
      </c>
      <c r="M2620">
        <v>0.01</v>
      </c>
      <c r="N2620">
        <v>-0.13999999999999999</v>
      </c>
      <c r="O2620">
        <f t="shared" si="82"/>
        <v>0.49115495291791617</v>
      </c>
      <c r="P2620">
        <f t="shared" si="83"/>
        <v>0.85420900400413347</v>
      </c>
      <c r="Q2620">
        <v>0</v>
      </c>
    </row>
    <row r="2621" spans="1:17" x14ac:dyDescent="0.45">
      <c r="A2621">
        <v>15</v>
      </c>
      <c r="B2621">
        <v>2</v>
      </c>
      <c r="C2621">
        <v>42</v>
      </c>
      <c r="D2621">
        <v>2012</v>
      </c>
      <c r="E2621">
        <v>9.3071429999999999</v>
      </c>
      <c r="F2621">
        <v>9.3114290000000004</v>
      </c>
      <c r="G2621">
        <v>9.2514289999999999</v>
      </c>
      <c r="H2621">
        <v>9.2514289999999999</v>
      </c>
      <c r="I2621">
        <v>-2.6856333000000002E-9</v>
      </c>
      <c r="J2621">
        <v>-0.21</v>
      </c>
      <c r="K2621">
        <v>-0.21</v>
      </c>
      <c r="L2621">
        <v>0.24</v>
      </c>
      <c r="M2621">
        <v>-0.185</v>
      </c>
      <c r="N2621">
        <v>-6.9999999999999993E-2</v>
      </c>
      <c r="O2621">
        <f t="shared" si="82"/>
        <v>0.53014582164174451</v>
      </c>
      <c r="P2621">
        <f t="shared" si="83"/>
        <v>0.72841940583281672</v>
      </c>
      <c r="Q2621">
        <v>1</v>
      </c>
    </row>
    <row r="2622" spans="1:17" x14ac:dyDescent="0.45">
      <c r="A2622">
        <v>16</v>
      </c>
      <c r="B2622">
        <v>3</v>
      </c>
      <c r="C2622">
        <v>42</v>
      </c>
      <c r="D2622">
        <v>2012</v>
      </c>
      <c r="E2622">
        <v>9.2714280000000002</v>
      </c>
      <c r="F2622">
        <v>9.4585709999999992</v>
      </c>
      <c r="G2622">
        <v>9.4357150000000001</v>
      </c>
      <c r="H2622">
        <v>9.4357150000000001</v>
      </c>
      <c r="I2622">
        <v>5.6066820999999998E-9</v>
      </c>
      <c r="J2622">
        <v>-0.06</v>
      </c>
      <c r="K2622">
        <v>-0.31</v>
      </c>
      <c r="L2622">
        <v>-0.33</v>
      </c>
      <c r="M2622">
        <v>-7.4999999999999997E-2</v>
      </c>
      <c r="N2622">
        <v>-0.10333333333333333</v>
      </c>
      <c r="O2622">
        <f t="shared" si="82"/>
        <v>9.4647260276248812E-2</v>
      </c>
      <c r="P2622">
        <f t="shared" si="83"/>
        <v>0.59901940317775482</v>
      </c>
      <c r="Q2622">
        <v>1</v>
      </c>
    </row>
    <row r="2623" spans="1:17" x14ac:dyDescent="0.45">
      <c r="A2623">
        <v>17</v>
      </c>
      <c r="B2623">
        <v>4</v>
      </c>
      <c r="C2623">
        <v>42</v>
      </c>
      <c r="D2623">
        <v>2012</v>
      </c>
      <c r="E2623">
        <v>9.43</v>
      </c>
      <c r="F2623">
        <v>9.831429</v>
      </c>
      <c r="G2623">
        <v>9.7885709999999992</v>
      </c>
      <c r="H2623">
        <v>9.7885709999999992</v>
      </c>
      <c r="I2623">
        <v>1.3549285399999999E-8</v>
      </c>
      <c r="J2623">
        <v>0.16</v>
      </c>
      <c r="K2623">
        <v>0.04</v>
      </c>
      <c r="L2623">
        <v>-0.76</v>
      </c>
      <c r="M2623">
        <v>6.5000000000000002E-2</v>
      </c>
      <c r="N2623">
        <v>1.3333333333333334E-2</v>
      </c>
      <c r="O2623">
        <f t="shared" si="82"/>
        <v>0.10819764464395704</v>
      </c>
      <c r="P2623">
        <f t="shared" si="83"/>
        <v>0.40849968127984326</v>
      </c>
      <c r="Q2623">
        <v>0</v>
      </c>
    </row>
    <row r="2624" spans="1:17" x14ac:dyDescent="0.45">
      <c r="A2624">
        <v>18</v>
      </c>
      <c r="B2624">
        <v>5</v>
      </c>
      <c r="C2624">
        <v>42</v>
      </c>
      <c r="D2624">
        <v>2012</v>
      </c>
      <c r="E2624">
        <v>9.7842859999999998</v>
      </c>
      <c r="F2624">
        <v>9.9771429999999999</v>
      </c>
      <c r="G2624">
        <v>9.6228569999999998</v>
      </c>
      <c r="H2624">
        <v>9.6228569999999998</v>
      </c>
      <c r="I2624">
        <v>-6.0240545999999999E-9</v>
      </c>
      <c r="J2624">
        <v>0.36</v>
      </c>
      <c r="K2624">
        <v>0.48</v>
      </c>
      <c r="L2624">
        <v>-0.05</v>
      </c>
      <c r="M2624">
        <v>0.26</v>
      </c>
      <c r="N2624">
        <v>0.16</v>
      </c>
      <c r="O2624">
        <f t="shared" si="82"/>
        <v>0.23314463466633739</v>
      </c>
      <c r="P2624">
        <f t="shared" si="83"/>
        <v>0.37783829543456832</v>
      </c>
      <c r="Q2624">
        <v>0</v>
      </c>
    </row>
    <row r="2625" spans="1:17" x14ac:dyDescent="0.45">
      <c r="A2625">
        <v>19</v>
      </c>
      <c r="B2625">
        <v>6</v>
      </c>
      <c r="C2625">
        <v>42</v>
      </c>
      <c r="D2625">
        <v>2012</v>
      </c>
      <c r="E2625">
        <v>9.5985720000000008</v>
      </c>
      <c r="F2625">
        <v>9.6428580000000004</v>
      </c>
      <c r="G2625">
        <v>9.2828569999999999</v>
      </c>
      <c r="H2625">
        <v>9.2828569999999999</v>
      </c>
      <c r="I2625">
        <v>-1.3797767599999999E-8</v>
      </c>
      <c r="J2625">
        <v>-0.16</v>
      </c>
      <c r="K2625">
        <v>0.35</v>
      </c>
      <c r="L2625">
        <v>0.22</v>
      </c>
      <c r="M2625">
        <v>9.5000000000000001E-2</v>
      </c>
      <c r="N2625">
        <v>0.11666666666666665</v>
      </c>
      <c r="O2625">
        <f t="shared" si="82"/>
        <v>0.25072236035064749</v>
      </c>
      <c r="P2625">
        <f t="shared" si="83"/>
        <v>0.37882463113784248</v>
      </c>
      <c r="Q2625">
        <v>1</v>
      </c>
    </row>
    <row r="2626" spans="1:17" x14ac:dyDescent="0.45">
      <c r="A2626">
        <v>22</v>
      </c>
      <c r="B2626">
        <v>2</v>
      </c>
      <c r="C2626">
        <v>43</v>
      </c>
      <c r="D2626">
        <v>2012</v>
      </c>
      <c r="E2626">
        <v>9.1942850000000007</v>
      </c>
      <c r="F2626">
        <v>9.9614290000000008</v>
      </c>
      <c r="G2626">
        <v>9.6971430000000005</v>
      </c>
      <c r="H2626">
        <v>9.6971430000000005</v>
      </c>
      <c r="I2626">
        <v>1.1008636399999999E-8</v>
      </c>
      <c r="J2626">
        <v>-0.32</v>
      </c>
      <c r="K2626">
        <v>-0.15</v>
      </c>
      <c r="L2626">
        <v>-0.27</v>
      </c>
      <c r="M2626">
        <v>-0.25</v>
      </c>
      <c r="N2626">
        <v>-4.9999999999999996E-2</v>
      </c>
      <c r="O2626">
        <f t="shared" si="82"/>
        <v>0.22837821360453778</v>
      </c>
      <c r="P2626">
        <f t="shared" si="83"/>
        <v>0.38781612844061403</v>
      </c>
      <c r="Q2626">
        <v>1</v>
      </c>
    </row>
    <row r="2627" spans="1:17" x14ac:dyDescent="0.45">
      <c r="A2627">
        <v>23</v>
      </c>
      <c r="B2627">
        <v>3</v>
      </c>
      <c r="C2627">
        <v>43</v>
      </c>
      <c r="D2627">
        <v>2012</v>
      </c>
      <c r="E2627">
        <v>9.6142850000000006</v>
      </c>
      <c r="F2627">
        <v>9.8785720000000001</v>
      </c>
      <c r="G2627">
        <v>9.7457139999999995</v>
      </c>
      <c r="H2627">
        <v>9.7457139999999995</v>
      </c>
      <c r="I2627">
        <v>2.0698002000000001E-9</v>
      </c>
      <c r="J2627">
        <v>0.5</v>
      </c>
      <c r="K2627">
        <v>-0.09</v>
      </c>
      <c r="L2627">
        <v>0.3</v>
      </c>
      <c r="M2627">
        <v>0.05</v>
      </c>
      <c r="N2627">
        <v>-0.03</v>
      </c>
      <c r="O2627">
        <f t="shared" si="82"/>
        <v>0.20439640537641543</v>
      </c>
      <c r="P2627">
        <f t="shared" si="83"/>
        <v>0.19918133059668686</v>
      </c>
      <c r="Q2627">
        <v>1</v>
      </c>
    </row>
    <row r="2628" spans="1:17" x14ac:dyDescent="0.45">
      <c r="A2628">
        <v>24</v>
      </c>
      <c r="B2628">
        <v>4</v>
      </c>
      <c r="C2628">
        <v>43</v>
      </c>
      <c r="D2628">
        <v>2012</v>
      </c>
      <c r="E2628">
        <v>8.2657150000000001</v>
      </c>
      <c r="F2628">
        <v>8.7142859999999995</v>
      </c>
      <c r="G2628">
        <v>8.5885719999999992</v>
      </c>
      <c r="H2628">
        <v>8.5885719999999992</v>
      </c>
      <c r="I2628">
        <v>3.2266307999999999E-9</v>
      </c>
      <c r="J2628">
        <v>0.13</v>
      </c>
      <c r="K2628">
        <v>0.15</v>
      </c>
      <c r="L2628">
        <v>0.44</v>
      </c>
      <c r="M2628">
        <v>0.27500000000000002</v>
      </c>
      <c r="N2628">
        <v>4.9999999999999996E-2</v>
      </c>
      <c r="O2628">
        <f t="shared" si="82"/>
        <v>0.20221825681129768</v>
      </c>
      <c r="P2628">
        <f t="shared" si="83"/>
        <v>0.2182227871779969</v>
      </c>
      <c r="Q2628">
        <v>1</v>
      </c>
    </row>
    <row r="2629" spans="1:17" x14ac:dyDescent="0.45">
      <c r="A2629">
        <v>25</v>
      </c>
      <c r="B2629">
        <v>5</v>
      </c>
      <c r="C2629">
        <v>43</v>
      </c>
      <c r="D2629">
        <v>2012</v>
      </c>
      <c r="E2629">
        <v>8.5785710000000002</v>
      </c>
      <c r="F2629">
        <v>8.81</v>
      </c>
      <c r="G2629">
        <v>8.7871430000000004</v>
      </c>
      <c r="H2629">
        <v>8.7871430000000004</v>
      </c>
      <c r="I2629">
        <v>6.3115084000000002E-9</v>
      </c>
      <c r="J2629">
        <v>0.32</v>
      </c>
      <c r="K2629">
        <v>-0.61</v>
      </c>
      <c r="L2629">
        <v>-0.68</v>
      </c>
      <c r="M2629">
        <v>-0.51500000000000001</v>
      </c>
      <c r="N2629">
        <v>-0.20333333333333334</v>
      </c>
      <c r="O2629">
        <f t="shared" si="82"/>
        <v>0.48187785170030412</v>
      </c>
      <c r="P2629">
        <f t="shared" si="83"/>
        <v>0.35724737080310814</v>
      </c>
      <c r="Q2629">
        <v>1</v>
      </c>
    </row>
    <row r="2630" spans="1:17" x14ac:dyDescent="0.45">
      <c r="A2630">
        <v>26</v>
      </c>
      <c r="B2630">
        <v>6</v>
      </c>
      <c r="C2630">
        <v>43</v>
      </c>
      <c r="D2630">
        <v>2012</v>
      </c>
      <c r="E2630">
        <v>8.7928569999999997</v>
      </c>
      <c r="F2630">
        <v>10.034286</v>
      </c>
      <c r="G2630">
        <v>9.94</v>
      </c>
      <c r="H2630">
        <v>9.94</v>
      </c>
      <c r="I2630">
        <v>1.10906438E-8</v>
      </c>
      <c r="J2630">
        <v>0.21</v>
      </c>
      <c r="K2630">
        <v>-0.83</v>
      </c>
      <c r="L2630">
        <v>-0.64</v>
      </c>
      <c r="M2630">
        <v>0.26</v>
      </c>
      <c r="N2630">
        <v>-0.27666666666666667</v>
      </c>
      <c r="O2630">
        <f t="shared" si="82"/>
        <v>0.52298607723313262</v>
      </c>
      <c r="P2630">
        <f t="shared" si="83"/>
        <v>0.40639819089750717</v>
      </c>
      <c r="Q2630">
        <v>1</v>
      </c>
    </row>
    <row r="2631" spans="1:17" x14ac:dyDescent="0.45">
      <c r="A2631">
        <v>31</v>
      </c>
      <c r="B2631">
        <v>4</v>
      </c>
      <c r="C2631">
        <v>44</v>
      </c>
      <c r="D2631">
        <v>2012</v>
      </c>
      <c r="E2631">
        <v>9.4871429999999997</v>
      </c>
      <c r="F2631">
        <v>12.135714999999999</v>
      </c>
      <c r="G2631">
        <v>11.32</v>
      </c>
      <c r="H2631">
        <v>11.32</v>
      </c>
      <c r="I2631">
        <v>1.7080243300000001E-8</v>
      </c>
      <c r="J2631">
        <v>1.1499999999999999</v>
      </c>
      <c r="K2631">
        <v>1.67</v>
      </c>
      <c r="L2631">
        <v>0.16</v>
      </c>
      <c r="M2631">
        <v>0.68</v>
      </c>
      <c r="N2631">
        <v>0.55666666666666664</v>
      </c>
      <c r="O2631">
        <f t="shared" si="82"/>
        <v>0.61679894172274652</v>
      </c>
      <c r="P2631">
        <f t="shared" si="83"/>
        <v>0.44336907826862104</v>
      </c>
      <c r="Q2631">
        <v>0</v>
      </c>
    </row>
    <row r="2632" spans="1:17" x14ac:dyDescent="0.45">
      <c r="A2632">
        <v>1</v>
      </c>
      <c r="B2632">
        <v>5</v>
      </c>
      <c r="C2632">
        <v>44</v>
      </c>
      <c r="D2632">
        <v>2012</v>
      </c>
      <c r="E2632">
        <v>11.121428</v>
      </c>
      <c r="F2632">
        <v>11.384285999999999</v>
      </c>
      <c r="G2632">
        <v>11.098572000000001</v>
      </c>
      <c r="H2632">
        <v>11.098572000000001</v>
      </c>
      <c r="I2632">
        <v>-3.6470629999999998E-10</v>
      </c>
      <c r="J2632">
        <v>1.83</v>
      </c>
      <c r="K2632">
        <v>2.74</v>
      </c>
      <c r="L2632">
        <v>1.72</v>
      </c>
      <c r="M2632">
        <v>1.2649999999999999</v>
      </c>
      <c r="N2632">
        <v>0.91333333333333344</v>
      </c>
      <c r="O2632">
        <f t="shared" si="82"/>
        <v>1.0897084535577404</v>
      </c>
      <c r="P2632">
        <f t="shared" si="83"/>
        <v>0.74144700223606308</v>
      </c>
      <c r="Q2632">
        <v>0</v>
      </c>
    </row>
    <row r="2633" spans="1:17" x14ac:dyDescent="0.45">
      <c r="A2633">
        <v>2</v>
      </c>
      <c r="B2633">
        <v>6</v>
      </c>
      <c r="C2633">
        <v>44</v>
      </c>
      <c r="D2633">
        <v>2012</v>
      </c>
      <c r="E2633">
        <v>11.035714</v>
      </c>
      <c r="F2633">
        <v>11.407143</v>
      </c>
      <c r="G2633">
        <v>10.985714</v>
      </c>
      <c r="H2633">
        <v>10.985714</v>
      </c>
      <c r="I2633">
        <v>-1.6863065000000001E-9</v>
      </c>
      <c r="J2633">
        <v>-0.02</v>
      </c>
      <c r="K2633">
        <v>2.31</v>
      </c>
      <c r="L2633">
        <v>1.9</v>
      </c>
      <c r="M2633">
        <v>0.80500000000000005</v>
      </c>
      <c r="N2633">
        <v>0.77</v>
      </c>
      <c r="O2633">
        <f t="shared" si="82"/>
        <v>1.2650979073912945</v>
      </c>
      <c r="P2633">
        <f t="shared" si="83"/>
        <v>0.87053923070683947</v>
      </c>
      <c r="Q2633">
        <v>1</v>
      </c>
    </row>
    <row r="2634" spans="1:17" x14ac:dyDescent="0.45">
      <c r="A2634">
        <v>5</v>
      </c>
      <c r="B2634">
        <v>2</v>
      </c>
      <c r="C2634">
        <v>45</v>
      </c>
      <c r="D2634">
        <v>2012</v>
      </c>
      <c r="E2634">
        <v>10.652856999999999</v>
      </c>
      <c r="F2634">
        <v>11.277143000000001</v>
      </c>
      <c r="G2634">
        <v>11.177142999999999</v>
      </c>
      <c r="H2634">
        <v>11.177142999999999</v>
      </c>
      <c r="I2634">
        <v>1.8068609500000001E-8</v>
      </c>
      <c r="J2634">
        <v>-0.05</v>
      </c>
      <c r="K2634">
        <v>1.5</v>
      </c>
      <c r="L2634">
        <v>1.37</v>
      </c>
      <c r="M2634">
        <v>-7.0000000000000007E-2</v>
      </c>
      <c r="N2634">
        <v>0.5</v>
      </c>
      <c r="O2634">
        <f t="shared" si="82"/>
        <v>1.0591171695120423</v>
      </c>
      <c r="P2634">
        <f t="shared" si="83"/>
        <v>0.94949123662433055</v>
      </c>
      <c r="Q2634">
        <v>0</v>
      </c>
    </row>
    <row r="2635" spans="1:17" x14ac:dyDescent="0.45">
      <c r="A2635">
        <v>6</v>
      </c>
      <c r="B2635">
        <v>3</v>
      </c>
      <c r="C2635">
        <v>45</v>
      </c>
      <c r="D2635">
        <v>2012</v>
      </c>
      <c r="E2635">
        <v>11.008571999999999</v>
      </c>
      <c r="F2635">
        <v>11.421429</v>
      </c>
      <c r="G2635">
        <v>10.91</v>
      </c>
      <c r="H2635">
        <v>10.91</v>
      </c>
      <c r="I2635">
        <v>-2.5208489000000001E-9</v>
      </c>
      <c r="J2635">
        <v>0.52</v>
      </c>
      <c r="K2635">
        <v>0.06</v>
      </c>
      <c r="L2635">
        <v>2.91</v>
      </c>
      <c r="M2635">
        <v>7.0000000000000007E-2</v>
      </c>
      <c r="N2635">
        <v>0.02</v>
      </c>
      <c r="O2635">
        <f t="shared" si="82"/>
        <v>0.55260612804709308</v>
      </c>
      <c r="P2635">
        <f t="shared" si="83"/>
        <v>1.0222628428550937</v>
      </c>
      <c r="Q2635">
        <v>1</v>
      </c>
    </row>
    <row r="2636" spans="1:17" x14ac:dyDescent="0.45">
      <c r="A2636">
        <v>7</v>
      </c>
      <c r="B2636">
        <v>4</v>
      </c>
      <c r="C2636">
        <v>45</v>
      </c>
      <c r="D2636">
        <v>2012</v>
      </c>
      <c r="E2636">
        <v>10.918571</v>
      </c>
      <c r="F2636">
        <v>11.321427999999999</v>
      </c>
      <c r="G2636">
        <v>11.097143000000001</v>
      </c>
      <c r="H2636">
        <v>11.097143000000001</v>
      </c>
      <c r="I2636">
        <v>5.7419387999999997E-9</v>
      </c>
      <c r="J2636">
        <v>-0.1</v>
      </c>
      <c r="K2636">
        <v>-0.13</v>
      </c>
      <c r="L2636">
        <v>2.33</v>
      </c>
      <c r="M2636">
        <v>0.13</v>
      </c>
      <c r="N2636">
        <v>-4.3333333333333335E-2</v>
      </c>
      <c r="O2636">
        <f t="shared" si="82"/>
        <v>0.16085682999238796</v>
      </c>
      <c r="P2636">
        <f t="shared" si="83"/>
        <v>1.0138782830359265</v>
      </c>
      <c r="Q2636">
        <v>0</v>
      </c>
    </row>
    <row r="2637" spans="1:17" x14ac:dyDescent="0.45">
      <c r="A2637">
        <v>8</v>
      </c>
      <c r="B2637">
        <v>5</v>
      </c>
      <c r="C2637">
        <v>45</v>
      </c>
      <c r="D2637">
        <v>2012</v>
      </c>
      <c r="E2637">
        <v>11.164286000000001</v>
      </c>
      <c r="F2637">
        <v>11.475714999999999</v>
      </c>
      <c r="G2637">
        <v>10.852857999999999</v>
      </c>
      <c r="H2637">
        <v>10.852857999999999</v>
      </c>
      <c r="I2637">
        <v>-9.3293311E-9</v>
      </c>
      <c r="J2637">
        <v>0.18</v>
      </c>
      <c r="K2637">
        <v>0.44</v>
      </c>
      <c r="L2637">
        <v>2.2999999999999998</v>
      </c>
      <c r="M2637">
        <v>4.4999999999999998E-2</v>
      </c>
      <c r="N2637">
        <v>0.14666666666666667</v>
      </c>
      <c r="O2637">
        <f t="shared" si="82"/>
        <v>0.10536929111605517</v>
      </c>
      <c r="P2637">
        <f t="shared" si="83"/>
        <v>1.0294304075181524</v>
      </c>
      <c r="Q2637">
        <v>1</v>
      </c>
    </row>
    <row r="2638" spans="1:17" x14ac:dyDescent="0.45">
      <c r="A2638">
        <v>9</v>
      </c>
      <c r="B2638">
        <v>6</v>
      </c>
      <c r="C2638">
        <v>45</v>
      </c>
      <c r="D2638">
        <v>2012</v>
      </c>
      <c r="E2638">
        <v>10.901427999999999</v>
      </c>
      <c r="F2638">
        <v>11.268572000000001</v>
      </c>
      <c r="G2638">
        <v>11.128572</v>
      </c>
      <c r="H2638">
        <v>11.128572</v>
      </c>
      <c r="I2638">
        <v>9.7600212999999996E-9</v>
      </c>
      <c r="J2638">
        <v>-0.31</v>
      </c>
      <c r="K2638">
        <v>-0.16</v>
      </c>
      <c r="L2638">
        <v>1.37</v>
      </c>
      <c r="M2638">
        <v>-3.5000000000000003E-2</v>
      </c>
      <c r="N2638">
        <v>-5.3333333333333337E-2</v>
      </c>
      <c r="O2638">
        <f t="shared" si="82"/>
        <v>0.13291610627121156</v>
      </c>
      <c r="P2638">
        <f t="shared" si="83"/>
        <v>1.0148593744166672</v>
      </c>
      <c r="Q2638">
        <v>0</v>
      </c>
    </row>
    <row r="2639" spans="1:17" x14ac:dyDescent="0.45">
      <c r="A2639">
        <v>12</v>
      </c>
      <c r="B2639">
        <v>2</v>
      </c>
      <c r="C2639">
        <v>46</v>
      </c>
      <c r="D2639">
        <v>2012</v>
      </c>
      <c r="E2639">
        <v>11.285714</v>
      </c>
      <c r="F2639">
        <v>11.472856999999999</v>
      </c>
      <c r="G2639">
        <v>11.17</v>
      </c>
      <c r="H2639">
        <v>11.17</v>
      </c>
      <c r="I2639">
        <v>-6.3127516000000002E-9</v>
      </c>
      <c r="J2639">
        <v>0.23</v>
      </c>
      <c r="K2639">
        <v>0.21</v>
      </c>
      <c r="L2639">
        <v>0.01</v>
      </c>
      <c r="M2639">
        <v>-0.02</v>
      </c>
      <c r="N2639">
        <v>6.9999999999999993E-2</v>
      </c>
      <c r="O2639">
        <f t="shared" si="82"/>
        <v>0.14283344646370477</v>
      </c>
      <c r="P2639">
        <f t="shared" si="83"/>
        <v>0.7809689173337111</v>
      </c>
      <c r="Q2639">
        <v>1</v>
      </c>
    </row>
    <row r="2640" spans="1:17" x14ac:dyDescent="0.45">
      <c r="A2640">
        <v>13</v>
      </c>
      <c r="B2640">
        <v>3</v>
      </c>
      <c r="C2640">
        <v>46</v>
      </c>
      <c r="D2640">
        <v>2012</v>
      </c>
      <c r="E2640">
        <v>11.12</v>
      </c>
      <c r="F2640">
        <v>11.562856999999999</v>
      </c>
      <c r="G2640">
        <v>11.372857</v>
      </c>
      <c r="H2640">
        <v>11.372857</v>
      </c>
      <c r="I2640">
        <v>9.3063064999999992E-9</v>
      </c>
      <c r="J2640">
        <v>-0.12</v>
      </c>
      <c r="K2640">
        <v>0.01</v>
      </c>
      <c r="L2640">
        <v>0.13</v>
      </c>
      <c r="M2640">
        <v>0.13500000000000001</v>
      </c>
      <c r="N2640">
        <v>3.3333333333333335E-3</v>
      </c>
      <c r="O2640">
        <f t="shared" si="82"/>
        <v>0.14105779890810743</v>
      </c>
      <c r="P2640">
        <f t="shared" si="83"/>
        <v>0.3861028344921138</v>
      </c>
      <c r="Q2640">
        <v>0</v>
      </c>
    </row>
    <row r="2641" spans="1:17" x14ac:dyDescent="0.45">
      <c r="A2641">
        <v>14</v>
      </c>
      <c r="B2641">
        <v>4</v>
      </c>
      <c r="C2641">
        <v>46</v>
      </c>
      <c r="D2641">
        <v>2012</v>
      </c>
      <c r="E2641">
        <v>11.428572000000001</v>
      </c>
      <c r="F2641">
        <v>11.617143</v>
      </c>
      <c r="G2641">
        <v>11.397142000000001</v>
      </c>
      <c r="H2641">
        <v>11.397142000000001</v>
      </c>
      <c r="I2641">
        <v>-1.1679325999999999E-9</v>
      </c>
      <c r="J2641">
        <v>0.25</v>
      </c>
      <c r="K2641">
        <v>0.47</v>
      </c>
      <c r="L2641">
        <v>0.72</v>
      </c>
      <c r="M2641">
        <v>4.4999999999999998E-2</v>
      </c>
      <c r="N2641">
        <v>0.15666666666666665</v>
      </c>
      <c r="O2641">
        <f t="shared" si="82"/>
        <v>0.18594729311420488</v>
      </c>
      <c r="P2641">
        <f t="shared" si="83"/>
        <v>0.16448413914988216</v>
      </c>
      <c r="Q2641">
        <v>1</v>
      </c>
    </row>
    <row r="2642" spans="1:17" x14ac:dyDescent="0.45">
      <c r="A2642">
        <v>15</v>
      </c>
      <c r="B2642">
        <v>5</v>
      </c>
      <c r="C2642">
        <v>46</v>
      </c>
      <c r="D2642">
        <v>2012</v>
      </c>
      <c r="E2642">
        <v>11.444285000000001</v>
      </c>
      <c r="F2642">
        <v>11.7</v>
      </c>
      <c r="G2642">
        <v>11.64</v>
      </c>
      <c r="H2642">
        <v>11.64</v>
      </c>
      <c r="I2642">
        <v>1.1247600699999999E-8</v>
      </c>
      <c r="J2642">
        <v>-0.03</v>
      </c>
      <c r="K2642">
        <v>0.11</v>
      </c>
      <c r="L2642">
        <v>0.39</v>
      </c>
      <c r="M2642">
        <v>0.14000000000000001</v>
      </c>
      <c r="N2642">
        <v>3.6666666666666667E-2</v>
      </c>
      <c r="O2642">
        <f t="shared" si="82"/>
        <v>0.22023814244630768</v>
      </c>
      <c r="P2642">
        <f t="shared" si="83"/>
        <v>0.1767145638967291</v>
      </c>
      <c r="Q2642">
        <v>0</v>
      </c>
    </row>
    <row r="2643" spans="1:17" x14ac:dyDescent="0.45">
      <c r="A2643">
        <v>16</v>
      </c>
      <c r="B2643">
        <v>6</v>
      </c>
      <c r="C2643">
        <v>46</v>
      </c>
      <c r="D2643">
        <v>2012</v>
      </c>
      <c r="E2643">
        <v>11.611428</v>
      </c>
      <c r="F2643">
        <v>11.871428</v>
      </c>
      <c r="G2643">
        <v>11.557143</v>
      </c>
      <c r="H2643">
        <v>11.557143</v>
      </c>
      <c r="I2643">
        <v>-1.6877408000000001E-9</v>
      </c>
      <c r="J2643">
        <v>0.2</v>
      </c>
      <c r="K2643">
        <v>0.52</v>
      </c>
      <c r="L2643">
        <v>0.72</v>
      </c>
      <c r="M2643">
        <v>0.105</v>
      </c>
      <c r="N2643">
        <v>0.17333333333333334</v>
      </c>
      <c r="O2643">
        <f t="shared" si="82"/>
        <v>0.20489747276918788</v>
      </c>
      <c r="P2643">
        <f t="shared" si="83"/>
        <v>0.24100749053617512</v>
      </c>
      <c r="Q2643">
        <v>0</v>
      </c>
    </row>
    <row r="2644" spans="1:17" x14ac:dyDescent="0.45">
      <c r="A2644">
        <v>19</v>
      </c>
      <c r="B2644">
        <v>2</v>
      </c>
      <c r="C2644">
        <v>47</v>
      </c>
      <c r="D2644">
        <v>2012</v>
      </c>
      <c r="E2644">
        <v>11.715714</v>
      </c>
      <c r="F2644">
        <v>11.855714000000001</v>
      </c>
      <c r="G2644">
        <v>11.622857</v>
      </c>
      <c r="H2644">
        <v>11.622857</v>
      </c>
      <c r="I2644">
        <v>-3.9908798999999997E-9</v>
      </c>
      <c r="J2644">
        <v>-0.05</v>
      </c>
      <c r="K2644">
        <v>0.13</v>
      </c>
      <c r="L2644">
        <v>0.39</v>
      </c>
      <c r="M2644">
        <v>5.5E-2</v>
      </c>
      <c r="N2644">
        <v>4.3333333333333335E-2</v>
      </c>
      <c r="O2644">
        <f t="shared" si="82"/>
        <v>0.18178094470350864</v>
      </c>
      <c r="P2644">
        <f t="shared" si="83"/>
        <v>0.25872225959545475</v>
      </c>
      <c r="Q2644">
        <v>1</v>
      </c>
    </row>
    <row r="2645" spans="1:17" x14ac:dyDescent="0.45">
      <c r="A2645">
        <v>20</v>
      </c>
      <c r="B2645">
        <v>3</v>
      </c>
      <c r="C2645">
        <v>47</v>
      </c>
      <c r="D2645">
        <v>2012</v>
      </c>
      <c r="E2645">
        <v>11.644285999999999</v>
      </c>
      <c r="F2645">
        <v>11.957143</v>
      </c>
      <c r="G2645">
        <v>11.771428</v>
      </c>
      <c r="H2645">
        <v>11.771428</v>
      </c>
      <c r="I2645">
        <v>8.2879957999999998E-9</v>
      </c>
      <c r="J2645">
        <v>-0.09</v>
      </c>
      <c r="K2645">
        <v>0.18</v>
      </c>
      <c r="L2645">
        <v>0.72</v>
      </c>
      <c r="M2645">
        <v>5.0000000000000001E-3</v>
      </c>
      <c r="N2645">
        <v>0.06</v>
      </c>
      <c r="O2645">
        <f t="shared" si="82"/>
        <v>0.12558295217783347</v>
      </c>
      <c r="P2645">
        <f t="shared" si="83"/>
        <v>0.2855514667348078</v>
      </c>
      <c r="Q2645">
        <v>1</v>
      </c>
    </row>
    <row r="2646" spans="1:17" x14ac:dyDescent="0.45">
      <c r="A2646">
        <v>21</v>
      </c>
      <c r="B2646">
        <v>4</v>
      </c>
      <c r="C2646">
        <v>47</v>
      </c>
      <c r="D2646">
        <v>2012</v>
      </c>
      <c r="E2646">
        <v>11.785714</v>
      </c>
      <c r="F2646">
        <v>12.08</v>
      </c>
      <c r="G2646">
        <v>11.857142</v>
      </c>
      <c r="H2646">
        <v>11.857142</v>
      </c>
      <c r="I2646">
        <v>6.5591051999999998E-9</v>
      </c>
      <c r="J2646">
        <v>0.13</v>
      </c>
      <c r="K2646">
        <v>0.16</v>
      </c>
      <c r="L2646">
        <v>0.49</v>
      </c>
      <c r="M2646">
        <v>0.03</v>
      </c>
      <c r="N2646">
        <v>5.3333333333333337E-2</v>
      </c>
      <c r="O2646">
        <f t="shared" si="82"/>
        <v>0.13644775856165603</v>
      </c>
      <c r="P2646">
        <f t="shared" si="83"/>
        <v>0.29308942975215685</v>
      </c>
      <c r="Q2646">
        <v>0</v>
      </c>
    </row>
    <row r="2647" spans="1:17" x14ac:dyDescent="0.45">
      <c r="A2647">
        <v>23</v>
      </c>
      <c r="B2647">
        <v>6</v>
      </c>
      <c r="C2647">
        <v>47</v>
      </c>
      <c r="D2647">
        <v>2012</v>
      </c>
      <c r="E2647">
        <v>11.915713999999999</v>
      </c>
      <c r="F2647">
        <v>11.964286</v>
      </c>
      <c r="G2647">
        <v>11.85</v>
      </c>
      <c r="H2647">
        <v>11.85</v>
      </c>
      <c r="I2647">
        <v>-7.8263561999999995E-9</v>
      </c>
      <c r="J2647">
        <v>7.0000000000000007E-2</v>
      </c>
      <c r="K2647">
        <v>0.14000000000000001</v>
      </c>
      <c r="L2647">
        <v>0.74</v>
      </c>
      <c r="M2647">
        <v>0.105</v>
      </c>
      <c r="N2647">
        <v>4.6666666666666669E-2</v>
      </c>
      <c r="O2647">
        <f t="shared" si="82"/>
        <v>0.1216816782284826</v>
      </c>
      <c r="P2647">
        <f t="shared" si="83"/>
        <v>0.31479962660695432</v>
      </c>
      <c r="Q2647">
        <v>0</v>
      </c>
    </row>
    <row r="2648" spans="1:17" x14ac:dyDescent="0.45">
      <c r="A2648">
        <v>26</v>
      </c>
      <c r="B2648">
        <v>2</v>
      </c>
      <c r="C2648">
        <v>48</v>
      </c>
      <c r="D2648">
        <v>2012</v>
      </c>
      <c r="E2648">
        <v>11.8</v>
      </c>
      <c r="F2648">
        <v>11.84</v>
      </c>
      <c r="G2648">
        <v>11.722856999999999</v>
      </c>
      <c r="H2648">
        <v>11.722856999999999</v>
      </c>
      <c r="I2648">
        <v>-5.7210343999999998E-9</v>
      </c>
      <c r="J2648">
        <v>-7.0000000000000007E-2</v>
      </c>
      <c r="K2648">
        <v>0.21</v>
      </c>
      <c r="L2648">
        <v>0.42</v>
      </c>
      <c r="M2648">
        <v>0.03</v>
      </c>
      <c r="N2648">
        <v>6.9999999999999993E-2</v>
      </c>
      <c r="O2648">
        <f t="shared" si="82"/>
        <v>0.13567041245791206</v>
      </c>
      <c r="P2648">
        <f t="shared" si="83"/>
        <v>0.26284920701482473</v>
      </c>
      <c r="Q2648">
        <v>1</v>
      </c>
    </row>
    <row r="2649" spans="1:17" x14ac:dyDescent="0.45">
      <c r="A2649">
        <v>27</v>
      </c>
      <c r="B2649">
        <v>3</v>
      </c>
      <c r="C2649">
        <v>48</v>
      </c>
      <c r="D2649">
        <v>2012</v>
      </c>
      <c r="E2649">
        <v>11.718572</v>
      </c>
      <c r="F2649">
        <v>11.928572000000001</v>
      </c>
      <c r="G2649">
        <v>11.868570999999999</v>
      </c>
      <c r="H2649">
        <v>11.868570999999999</v>
      </c>
      <c r="I2649">
        <v>9.6620203000000006E-9</v>
      </c>
      <c r="J2649">
        <v>-0.08</v>
      </c>
      <c r="K2649">
        <v>-0.06</v>
      </c>
      <c r="L2649">
        <v>0.28000000000000003</v>
      </c>
      <c r="M2649">
        <v>-9.5000000000000001E-2</v>
      </c>
      <c r="N2649">
        <v>-0.02</v>
      </c>
      <c r="O2649">
        <f t="shared" si="82"/>
        <v>9.7130105676355549E-2</v>
      </c>
      <c r="P2649">
        <f t="shared" si="83"/>
        <v>0.2247366582272583</v>
      </c>
      <c r="Q2649">
        <v>0</v>
      </c>
    </row>
    <row r="2650" spans="1:17" x14ac:dyDescent="0.45">
      <c r="A2650">
        <v>28</v>
      </c>
      <c r="B2650">
        <v>4</v>
      </c>
      <c r="C2650">
        <v>48</v>
      </c>
      <c r="D2650">
        <v>2012</v>
      </c>
      <c r="E2650">
        <v>11.821427999999999</v>
      </c>
      <c r="F2650">
        <v>11.938571</v>
      </c>
      <c r="G2650">
        <v>11.747142999999999</v>
      </c>
      <c r="H2650">
        <v>11.747142999999999</v>
      </c>
      <c r="I2650">
        <v>-5.1246584999999999E-9</v>
      </c>
      <c r="J2650">
        <v>0.15</v>
      </c>
      <c r="K2650">
        <v>-0.05</v>
      </c>
      <c r="L2650">
        <v>0.26</v>
      </c>
      <c r="M2650">
        <v>3.5000000000000003E-2</v>
      </c>
      <c r="N2650">
        <v>-1.6666666666666666E-2</v>
      </c>
      <c r="O2650">
        <f t="shared" si="82"/>
        <v>6.3746858426905931E-2</v>
      </c>
      <c r="P2650">
        <f t="shared" si="83"/>
        <v>0.18208016041418537</v>
      </c>
      <c r="Q2650">
        <v>0</v>
      </c>
    </row>
    <row r="2651" spans="1:17" x14ac:dyDescent="0.45">
      <c r="A2651">
        <v>29</v>
      </c>
      <c r="B2651">
        <v>5</v>
      </c>
      <c r="C2651">
        <v>48</v>
      </c>
      <c r="D2651">
        <v>2012</v>
      </c>
      <c r="E2651">
        <v>11.77</v>
      </c>
      <c r="F2651">
        <v>11.825714</v>
      </c>
      <c r="G2651">
        <v>11.625714</v>
      </c>
      <c r="H2651">
        <v>11.625714</v>
      </c>
      <c r="I2651">
        <v>-1.25761353E-8</v>
      </c>
      <c r="J2651">
        <v>-7.0000000000000007E-2</v>
      </c>
      <c r="K2651">
        <v>-0.05</v>
      </c>
      <c r="L2651">
        <v>0.03</v>
      </c>
      <c r="M2651">
        <v>1.4999999999999999E-2</v>
      </c>
      <c r="N2651">
        <v>-1.6666666666666666E-2</v>
      </c>
      <c r="O2651">
        <f t="shared" si="82"/>
        <v>6.8545895991663913E-2</v>
      </c>
      <c r="P2651">
        <f t="shared" si="83"/>
        <v>0.15093090948440216</v>
      </c>
      <c r="Q2651">
        <v>1</v>
      </c>
    </row>
    <row r="2652" spans="1:17" x14ac:dyDescent="0.45">
      <c r="A2652">
        <v>30</v>
      </c>
      <c r="B2652">
        <v>6</v>
      </c>
      <c r="C2652">
        <v>48</v>
      </c>
      <c r="D2652">
        <v>2012</v>
      </c>
      <c r="E2652">
        <v>11.5</v>
      </c>
      <c r="F2652">
        <v>11.672857</v>
      </c>
      <c r="G2652">
        <v>11.672857</v>
      </c>
      <c r="H2652">
        <v>11.672857</v>
      </c>
      <c r="I2652">
        <v>1.15343347E-8</v>
      </c>
      <c r="J2652">
        <v>-0.14000000000000001</v>
      </c>
      <c r="K2652">
        <v>-0.09</v>
      </c>
      <c r="L2652">
        <v>-0.02</v>
      </c>
      <c r="M2652">
        <v>-0.1</v>
      </c>
      <c r="N2652">
        <v>-0.03</v>
      </c>
      <c r="O2652">
        <f t="shared" si="82"/>
        <v>9.9277999186627164E-2</v>
      </c>
      <c r="P2652">
        <f t="shared" si="83"/>
        <v>0.11156709684136744</v>
      </c>
      <c r="Q2652">
        <v>0</v>
      </c>
    </row>
    <row r="2653" spans="1:17" x14ac:dyDescent="0.45">
      <c r="A2653">
        <v>3</v>
      </c>
      <c r="B2653">
        <v>2</v>
      </c>
      <c r="C2653">
        <v>49</v>
      </c>
      <c r="D2653">
        <v>2012</v>
      </c>
      <c r="E2653">
        <v>11.692857</v>
      </c>
      <c r="F2653">
        <v>11.71</v>
      </c>
      <c r="G2653">
        <v>10.857142</v>
      </c>
      <c r="H2653">
        <v>10.857142</v>
      </c>
      <c r="I2653">
        <v>-2.8622631199999999E-8</v>
      </c>
      <c r="J2653">
        <v>0.17</v>
      </c>
      <c r="K2653">
        <v>-0.15</v>
      </c>
      <c r="L2653">
        <v>-0.11</v>
      </c>
      <c r="M2653">
        <v>-0.05</v>
      </c>
      <c r="N2653">
        <v>-4.9999999999999996E-2</v>
      </c>
      <c r="O2653">
        <f t="shared" ref="O2653:O2716" si="84">STDEV(G2648:G2652)</f>
        <v>9.1726023503692328E-2</v>
      </c>
      <c r="P2653">
        <f t="shared" ref="P2653:P2716" si="85">STDEV(G2643:G2652)</f>
        <v>0.10920236705594882</v>
      </c>
      <c r="Q2653">
        <v>1</v>
      </c>
    </row>
    <row r="2654" spans="1:17" x14ac:dyDescent="0.45">
      <c r="A2654">
        <v>4</v>
      </c>
      <c r="B2654">
        <v>3</v>
      </c>
      <c r="C2654">
        <v>49</v>
      </c>
      <c r="D2654">
        <v>2012</v>
      </c>
      <c r="E2654">
        <v>10.787143</v>
      </c>
      <c r="F2654">
        <v>12.571427999999999</v>
      </c>
      <c r="G2654">
        <v>12.378572</v>
      </c>
      <c r="H2654">
        <v>12.378572</v>
      </c>
      <c r="I2654">
        <v>1.5639411699999999E-8</v>
      </c>
      <c r="J2654">
        <v>-0.84</v>
      </c>
      <c r="K2654">
        <v>-0.91</v>
      </c>
      <c r="L2654">
        <v>-1.06</v>
      </c>
      <c r="M2654">
        <v>-0.32</v>
      </c>
      <c r="N2654">
        <v>-0.30333333333333334</v>
      </c>
      <c r="O2654">
        <f t="shared" si="84"/>
        <v>0.40035599209740824</v>
      </c>
      <c r="P2654">
        <f t="shared" si="85"/>
        <v>0.29622204464310958</v>
      </c>
      <c r="Q2654">
        <v>0</v>
      </c>
    </row>
    <row r="2655" spans="1:17" x14ac:dyDescent="0.45">
      <c r="A2655">
        <v>5</v>
      </c>
      <c r="B2655">
        <v>4</v>
      </c>
      <c r="C2655">
        <v>49</v>
      </c>
      <c r="D2655">
        <v>2012</v>
      </c>
      <c r="E2655">
        <v>12.371428</v>
      </c>
      <c r="F2655">
        <v>12.511429</v>
      </c>
      <c r="G2655">
        <v>11.91</v>
      </c>
      <c r="H2655">
        <v>11.91</v>
      </c>
      <c r="I2655">
        <v>-7.7736578000000008E-9</v>
      </c>
      <c r="J2655">
        <v>1.59</v>
      </c>
      <c r="K2655">
        <v>0.88</v>
      </c>
      <c r="L2655">
        <v>0.57999999999999996</v>
      </c>
      <c r="M2655">
        <v>0.34499999999999997</v>
      </c>
      <c r="N2655">
        <v>0.29333333333333333</v>
      </c>
      <c r="O2655">
        <f t="shared" si="84"/>
        <v>0.54078471645498649</v>
      </c>
      <c r="P2655">
        <f t="shared" si="85"/>
        <v>0.37241424822551811</v>
      </c>
      <c r="Q2655">
        <v>1</v>
      </c>
    </row>
    <row r="2656" spans="1:17" x14ac:dyDescent="0.45">
      <c r="A2656">
        <v>6</v>
      </c>
      <c r="B2656">
        <v>5</v>
      </c>
      <c r="C2656">
        <v>49</v>
      </c>
      <c r="D2656">
        <v>2012</v>
      </c>
      <c r="E2656">
        <v>11.742857000000001</v>
      </c>
      <c r="F2656">
        <v>12.651427999999999</v>
      </c>
      <c r="G2656">
        <v>12.31</v>
      </c>
      <c r="H2656">
        <v>12.31</v>
      </c>
      <c r="I2656">
        <v>1.48841585E-8</v>
      </c>
      <c r="J2656">
        <v>-0.46</v>
      </c>
      <c r="K2656">
        <v>0.22</v>
      </c>
      <c r="L2656">
        <v>0.19</v>
      </c>
      <c r="M2656">
        <v>0.56000000000000005</v>
      </c>
      <c r="N2656">
        <v>7.3333333333333334E-2</v>
      </c>
      <c r="O2656">
        <f t="shared" si="84"/>
        <v>0.55240471742826402</v>
      </c>
      <c r="P2656">
        <f t="shared" si="85"/>
        <v>0.37647039291816248</v>
      </c>
      <c r="Q2656">
        <v>0</v>
      </c>
    </row>
    <row r="2657" spans="1:17" x14ac:dyDescent="0.45">
      <c r="A2657">
        <v>7</v>
      </c>
      <c r="B2657">
        <v>6</v>
      </c>
      <c r="C2657">
        <v>49</v>
      </c>
      <c r="D2657">
        <v>2012</v>
      </c>
      <c r="E2657">
        <v>12.61</v>
      </c>
      <c r="F2657">
        <v>12.825714</v>
      </c>
      <c r="G2657">
        <v>12.282857</v>
      </c>
      <c r="H2657">
        <v>12.282857</v>
      </c>
      <c r="I2657">
        <v>-9.4060126000000007E-9</v>
      </c>
      <c r="J2657">
        <v>0.56999999999999995</v>
      </c>
      <c r="K2657">
        <v>1.52</v>
      </c>
      <c r="L2657">
        <v>0.49</v>
      </c>
      <c r="M2657">
        <v>-0.03</v>
      </c>
      <c r="N2657">
        <v>0.50666666666666671</v>
      </c>
      <c r="O2657">
        <f t="shared" si="84"/>
        <v>0.61416325382360704</v>
      </c>
      <c r="P2657">
        <f t="shared" si="85"/>
        <v>0.41607799253644229</v>
      </c>
      <c r="Q2657">
        <v>0</v>
      </c>
    </row>
    <row r="2658" spans="1:17" x14ac:dyDescent="0.45">
      <c r="A2658">
        <v>10</v>
      </c>
      <c r="B2658">
        <v>2</v>
      </c>
      <c r="C2658">
        <v>50</v>
      </c>
      <c r="D2658">
        <v>2012</v>
      </c>
      <c r="E2658">
        <v>12.285714</v>
      </c>
      <c r="F2658">
        <v>12.428572000000001</v>
      </c>
      <c r="G2658">
        <v>12.114285000000001</v>
      </c>
      <c r="H2658">
        <v>12.114285000000001</v>
      </c>
      <c r="I2658">
        <v>-1.19690421E-8</v>
      </c>
      <c r="J2658">
        <v>-0.33</v>
      </c>
      <c r="K2658">
        <v>-0.09</v>
      </c>
      <c r="L2658">
        <v>0.51</v>
      </c>
      <c r="M2658">
        <v>0.27</v>
      </c>
      <c r="N2658">
        <v>-0.03</v>
      </c>
      <c r="O2658">
        <f t="shared" si="84"/>
        <v>0.63639221895557485</v>
      </c>
      <c r="P2658">
        <f t="shared" si="85"/>
        <v>0.44409076438945588</v>
      </c>
      <c r="Q2658">
        <v>1</v>
      </c>
    </row>
    <row r="2659" spans="1:17" x14ac:dyDescent="0.45">
      <c r="A2659">
        <v>11</v>
      </c>
      <c r="B2659">
        <v>3</v>
      </c>
      <c r="C2659">
        <v>50</v>
      </c>
      <c r="D2659">
        <v>2012</v>
      </c>
      <c r="E2659">
        <v>12.185715</v>
      </c>
      <c r="F2659">
        <v>12.461429000000001</v>
      </c>
      <c r="G2659">
        <v>12.297143</v>
      </c>
      <c r="H2659">
        <v>12.297143</v>
      </c>
      <c r="I2659">
        <v>6.9518236E-9</v>
      </c>
      <c r="J2659">
        <v>-0.17</v>
      </c>
      <c r="K2659">
        <v>0.37</v>
      </c>
      <c r="L2659">
        <v>0.61</v>
      </c>
      <c r="M2659">
        <v>-0.25</v>
      </c>
      <c r="N2659">
        <v>0.12333333333333334</v>
      </c>
      <c r="O2659">
        <f t="shared" si="84"/>
        <v>0.18861112699069477</v>
      </c>
      <c r="P2659">
        <f t="shared" si="85"/>
        <v>0.45006653537361702</v>
      </c>
      <c r="Q2659">
        <v>1</v>
      </c>
    </row>
    <row r="2660" spans="1:17" x14ac:dyDescent="0.45">
      <c r="A2660">
        <v>12</v>
      </c>
      <c r="B2660">
        <v>4</v>
      </c>
      <c r="C2660">
        <v>50</v>
      </c>
      <c r="D2660">
        <v>2012</v>
      </c>
      <c r="E2660">
        <v>12.324286000000001</v>
      </c>
      <c r="F2660">
        <v>13.307143</v>
      </c>
      <c r="G2660">
        <v>12.961429000000001</v>
      </c>
      <c r="H2660">
        <v>12.961429000000001</v>
      </c>
      <c r="I2660">
        <v>1.1599391899999999E-8</v>
      </c>
      <c r="J2660">
        <v>0.11</v>
      </c>
      <c r="K2660">
        <v>-0.31</v>
      </c>
      <c r="L2660">
        <v>0.6</v>
      </c>
      <c r="M2660">
        <v>5.0000000000000001E-3</v>
      </c>
      <c r="N2660">
        <v>-0.10333333333333333</v>
      </c>
      <c r="O2660">
        <f t="shared" si="84"/>
        <v>0.17203175134114049</v>
      </c>
      <c r="P2660">
        <f t="shared" si="85"/>
        <v>0.46920331181081137</v>
      </c>
      <c r="Q2660">
        <v>1</v>
      </c>
    </row>
    <row r="2661" spans="1:17" x14ac:dyDescent="0.45">
      <c r="A2661">
        <v>13</v>
      </c>
      <c r="B2661">
        <v>5</v>
      </c>
      <c r="C2661">
        <v>50</v>
      </c>
      <c r="D2661">
        <v>2012</v>
      </c>
      <c r="E2661">
        <v>12.978572</v>
      </c>
      <c r="F2661">
        <v>13.331429</v>
      </c>
      <c r="G2661">
        <v>13.222856999999999</v>
      </c>
      <c r="H2661">
        <v>13.222856999999999</v>
      </c>
      <c r="I2661">
        <v>8.4627536000000003E-9</v>
      </c>
      <c r="J2661">
        <v>0.64</v>
      </c>
      <c r="K2661">
        <v>0.68</v>
      </c>
      <c r="L2661">
        <v>2.17</v>
      </c>
      <c r="M2661">
        <v>0.39</v>
      </c>
      <c r="N2661">
        <v>0.22666666666666668</v>
      </c>
      <c r="O2661">
        <f t="shared" si="84"/>
        <v>0.32749142057647879</v>
      </c>
      <c r="P2661">
        <f t="shared" si="85"/>
        <v>0.56663260973706198</v>
      </c>
      <c r="Q2661">
        <v>1</v>
      </c>
    </row>
    <row r="2662" spans="1:17" x14ac:dyDescent="0.45">
      <c r="A2662">
        <v>14</v>
      </c>
      <c r="B2662">
        <v>6</v>
      </c>
      <c r="C2662">
        <v>50</v>
      </c>
      <c r="D2662">
        <v>2012</v>
      </c>
      <c r="E2662">
        <v>13.238571</v>
      </c>
      <c r="F2662">
        <v>13.527143000000001</v>
      </c>
      <c r="G2662">
        <v>13.328571</v>
      </c>
      <c r="H2662">
        <v>13.328571</v>
      </c>
      <c r="I2662">
        <v>3.2483118000000001E-9</v>
      </c>
      <c r="J2662">
        <v>0.24</v>
      </c>
      <c r="K2662">
        <v>1.04</v>
      </c>
      <c r="L2662">
        <v>0.85</v>
      </c>
      <c r="M2662">
        <v>0.45</v>
      </c>
      <c r="N2662">
        <v>0.34666666666666668</v>
      </c>
      <c r="O2662">
        <f t="shared" si="84"/>
        <v>0.48576071017652284</v>
      </c>
      <c r="P2662">
        <f t="shared" si="85"/>
        <v>0.65480191063944426</v>
      </c>
      <c r="Q2662">
        <v>1</v>
      </c>
    </row>
    <row r="2663" spans="1:17" x14ac:dyDescent="0.45">
      <c r="A2663">
        <v>17</v>
      </c>
      <c r="B2663">
        <v>2</v>
      </c>
      <c r="C2663">
        <v>51</v>
      </c>
      <c r="D2663">
        <v>2012</v>
      </c>
      <c r="E2663">
        <v>13.281428</v>
      </c>
      <c r="F2663">
        <v>13.57</v>
      </c>
      <c r="G2663">
        <v>13.528570999999999</v>
      </c>
      <c r="H2663">
        <v>13.528570999999999</v>
      </c>
      <c r="I2663">
        <v>1.14096894E-8</v>
      </c>
      <c r="J2663">
        <v>0.09</v>
      </c>
      <c r="K2663">
        <v>1</v>
      </c>
      <c r="L2663">
        <v>1.59</v>
      </c>
      <c r="M2663">
        <v>0.17499999999999999</v>
      </c>
      <c r="N2663">
        <v>0.33333333333333331</v>
      </c>
      <c r="O2663">
        <f t="shared" si="84"/>
        <v>0.54913075354600183</v>
      </c>
      <c r="P2663">
        <f t="shared" si="85"/>
        <v>0.71322263411522968</v>
      </c>
      <c r="Q2663">
        <v>1</v>
      </c>
    </row>
    <row r="2664" spans="1:17" x14ac:dyDescent="0.45">
      <c r="A2664">
        <v>18</v>
      </c>
      <c r="B2664">
        <v>3</v>
      </c>
      <c r="C2664">
        <v>51</v>
      </c>
      <c r="D2664">
        <v>2012</v>
      </c>
      <c r="E2664">
        <v>13.567142</v>
      </c>
      <c r="F2664">
        <v>13.935715</v>
      </c>
      <c r="G2664">
        <v>13.662857000000001</v>
      </c>
      <c r="H2664">
        <v>13.662857000000001</v>
      </c>
      <c r="I2664">
        <v>3.2613583999999999E-9</v>
      </c>
      <c r="J2664">
        <v>0.25</v>
      </c>
      <c r="K2664">
        <v>0.55000000000000004</v>
      </c>
      <c r="L2664">
        <v>0.92</v>
      </c>
      <c r="M2664">
        <v>0.14499999999999999</v>
      </c>
      <c r="N2664">
        <v>0.18333333333333335</v>
      </c>
      <c r="O2664">
        <f t="shared" si="84"/>
        <v>0.47685979769026426</v>
      </c>
      <c r="P2664">
        <f t="shared" si="85"/>
        <v>0.57134523400251502</v>
      </c>
      <c r="Q2664">
        <v>0</v>
      </c>
    </row>
    <row r="2665" spans="1:17" x14ac:dyDescent="0.45">
      <c r="A2665">
        <v>19</v>
      </c>
      <c r="B2665">
        <v>4</v>
      </c>
      <c r="C2665">
        <v>51</v>
      </c>
      <c r="D2665">
        <v>2012</v>
      </c>
      <c r="E2665">
        <v>13.8</v>
      </c>
      <c r="F2665">
        <v>13.971429000000001</v>
      </c>
      <c r="G2665">
        <v>13.425713999999999</v>
      </c>
      <c r="H2665">
        <v>13.425713999999999</v>
      </c>
      <c r="I2665">
        <v>-1.2201781900000001E-8</v>
      </c>
      <c r="J2665">
        <v>0.1</v>
      </c>
      <c r="K2665">
        <v>0.42</v>
      </c>
      <c r="L2665">
        <v>1.38</v>
      </c>
      <c r="M2665">
        <v>0.19</v>
      </c>
      <c r="N2665">
        <v>0.13999999999999999</v>
      </c>
      <c r="O2665">
        <f t="shared" si="84"/>
        <v>0.27247068593520285</v>
      </c>
      <c r="P2665">
        <f t="shared" si="85"/>
        <v>0.64702316570703666</v>
      </c>
      <c r="Q2665">
        <v>0</v>
      </c>
    </row>
    <row r="2666" spans="1:17" x14ac:dyDescent="0.45">
      <c r="A2666">
        <v>20</v>
      </c>
      <c r="B2666">
        <v>5</v>
      </c>
      <c r="C2666">
        <v>51</v>
      </c>
      <c r="D2666">
        <v>2012</v>
      </c>
      <c r="E2666">
        <v>13.475714999999999</v>
      </c>
      <c r="F2666">
        <v>13.5</v>
      </c>
      <c r="G2666">
        <v>13.357142</v>
      </c>
      <c r="H2666">
        <v>13.357142</v>
      </c>
      <c r="I2666">
        <v>-7.1379209000000004E-9</v>
      </c>
      <c r="J2666">
        <v>-0.37</v>
      </c>
      <c r="K2666">
        <v>0.14000000000000001</v>
      </c>
      <c r="L2666">
        <v>1.24</v>
      </c>
      <c r="M2666">
        <v>-7.0000000000000007E-2</v>
      </c>
      <c r="N2666">
        <v>4.6666666666666669E-2</v>
      </c>
      <c r="O2666">
        <f t="shared" si="84"/>
        <v>0.17108776241742163</v>
      </c>
      <c r="P2666">
        <f t="shared" si="85"/>
        <v>0.60120782759693181</v>
      </c>
      <c r="Q2666">
        <v>0</v>
      </c>
    </row>
    <row r="2667" spans="1:17" x14ac:dyDescent="0.45">
      <c r="A2667">
        <v>21</v>
      </c>
      <c r="B2667">
        <v>6</v>
      </c>
      <c r="C2667">
        <v>51</v>
      </c>
      <c r="D2667">
        <v>2012</v>
      </c>
      <c r="E2667">
        <v>13.15</v>
      </c>
      <c r="F2667">
        <v>13.268572000000001</v>
      </c>
      <c r="G2667">
        <v>13.048572</v>
      </c>
      <c r="H2667">
        <v>13.048572</v>
      </c>
      <c r="I2667">
        <v>-3.5675771000000001E-9</v>
      </c>
      <c r="J2667">
        <v>-0.12</v>
      </c>
      <c r="K2667">
        <v>-0.21</v>
      </c>
      <c r="L2667">
        <v>1.03</v>
      </c>
      <c r="M2667">
        <v>-0.22</v>
      </c>
      <c r="N2667">
        <v>-6.9999999999999993E-2</v>
      </c>
      <c r="O2667">
        <f t="shared" si="84"/>
        <v>0.13682122851187994</v>
      </c>
      <c r="P2667">
        <f t="shared" si="85"/>
        <v>0.57505197405262598</v>
      </c>
      <c r="Q2667">
        <v>0</v>
      </c>
    </row>
    <row r="2668" spans="1:17" x14ac:dyDescent="0.45">
      <c r="A2668">
        <v>24</v>
      </c>
      <c r="B2668">
        <v>2</v>
      </c>
      <c r="C2668">
        <v>52</v>
      </c>
      <c r="D2668">
        <v>2012</v>
      </c>
      <c r="E2668">
        <v>13.08</v>
      </c>
      <c r="F2668">
        <v>13.121428</v>
      </c>
      <c r="G2668">
        <v>12.89</v>
      </c>
      <c r="H2668">
        <v>12.89</v>
      </c>
      <c r="I2668">
        <v>-2.64138353E-8</v>
      </c>
      <c r="J2668">
        <v>-0.1</v>
      </c>
      <c r="K2668">
        <v>-0.75</v>
      </c>
      <c r="L2668">
        <v>7.0000000000000007E-2</v>
      </c>
      <c r="M2668">
        <v>-0.215</v>
      </c>
      <c r="N2668">
        <v>-0.25</v>
      </c>
      <c r="O2668">
        <f t="shared" si="84"/>
        <v>0.22995623620963196</v>
      </c>
      <c r="P2668">
        <f t="shared" si="85"/>
        <v>0.51400519284567736</v>
      </c>
      <c r="Q2668">
        <v>1</v>
      </c>
    </row>
    <row r="2669" spans="1:17" x14ac:dyDescent="0.45">
      <c r="A2669">
        <v>26</v>
      </c>
      <c r="B2669">
        <v>4</v>
      </c>
      <c r="C2669">
        <v>52</v>
      </c>
      <c r="D2669">
        <v>2012</v>
      </c>
      <c r="E2669">
        <v>12.834286000000001</v>
      </c>
      <c r="F2669">
        <v>13.271428</v>
      </c>
      <c r="G2669">
        <v>12.95</v>
      </c>
      <c r="H2669">
        <v>12.95</v>
      </c>
      <c r="I2669">
        <v>7.6293770999999995E-9</v>
      </c>
      <c r="J2669">
        <v>-0.19</v>
      </c>
      <c r="K2669">
        <v>-0.59</v>
      </c>
      <c r="L2669">
        <v>-0.35</v>
      </c>
      <c r="M2669">
        <v>-0.13</v>
      </c>
      <c r="N2669">
        <v>-0.19666666666666666</v>
      </c>
      <c r="O2669">
        <f t="shared" si="84"/>
        <v>0.3079660968954212</v>
      </c>
      <c r="P2669">
        <f t="shared" si="85"/>
        <v>0.39416653431152093</v>
      </c>
      <c r="Q2669">
        <v>0</v>
      </c>
    </row>
    <row r="2670" spans="1:17" x14ac:dyDescent="0.45">
      <c r="A2670">
        <v>27</v>
      </c>
      <c r="B2670">
        <v>5</v>
      </c>
      <c r="C2670">
        <v>52</v>
      </c>
      <c r="D2670">
        <v>2012</v>
      </c>
      <c r="E2670">
        <v>12.941428</v>
      </c>
      <c r="F2670">
        <v>13.062856999999999</v>
      </c>
      <c r="G2670">
        <v>12.928572000000001</v>
      </c>
      <c r="H2670">
        <v>12.928572000000001</v>
      </c>
      <c r="I2670">
        <v>-8.6292879999999997E-10</v>
      </c>
      <c r="J2670">
        <v>0.12</v>
      </c>
      <c r="K2670">
        <v>-0.2</v>
      </c>
      <c r="L2670">
        <v>-0.33</v>
      </c>
      <c r="M2670">
        <v>-6.5000000000000002E-2</v>
      </c>
      <c r="N2670">
        <v>-6.6666666666666666E-2</v>
      </c>
      <c r="O2670">
        <f t="shared" si="84"/>
        <v>0.24268237745415269</v>
      </c>
      <c r="P2670">
        <f t="shared" si="85"/>
        <v>0.26650399253379958</v>
      </c>
      <c r="Q2670">
        <v>0</v>
      </c>
    </row>
    <row r="2671" spans="1:17" x14ac:dyDescent="0.45">
      <c r="A2671">
        <v>28</v>
      </c>
      <c r="B2671">
        <v>6</v>
      </c>
      <c r="C2671">
        <v>52</v>
      </c>
      <c r="D2671">
        <v>2012</v>
      </c>
      <c r="E2671">
        <v>12.828571</v>
      </c>
      <c r="F2671">
        <v>12.935715</v>
      </c>
      <c r="G2671">
        <v>12.761429</v>
      </c>
      <c r="H2671">
        <v>12.761429</v>
      </c>
      <c r="I2671">
        <v>-6.0363211E-9</v>
      </c>
      <c r="J2671">
        <v>-0.01</v>
      </c>
      <c r="K2671">
        <v>-0.15</v>
      </c>
      <c r="L2671">
        <v>-0.64</v>
      </c>
      <c r="M2671">
        <v>4.4999999999999998E-2</v>
      </c>
      <c r="N2671">
        <v>-4.9999999999999996E-2</v>
      </c>
      <c r="O2671">
        <f t="shared" si="84"/>
        <v>0.18943104588002435</v>
      </c>
      <c r="P2671">
        <f t="shared" si="85"/>
        <v>0.27045998710723251</v>
      </c>
      <c r="Q2671">
        <v>1</v>
      </c>
    </row>
    <row r="2672" spans="1:17" x14ac:dyDescent="0.45">
      <c r="A2672">
        <v>31</v>
      </c>
      <c r="B2672">
        <v>2</v>
      </c>
      <c r="C2672">
        <v>53</v>
      </c>
      <c r="D2672">
        <v>2012</v>
      </c>
      <c r="E2672">
        <v>12.768572000000001</v>
      </c>
      <c r="F2672">
        <v>13.357142</v>
      </c>
      <c r="G2672">
        <v>13.227143</v>
      </c>
      <c r="H2672">
        <v>13.227143</v>
      </c>
      <c r="I2672">
        <v>2.5364983499999999E-8</v>
      </c>
      <c r="J2672">
        <v>-7.0000000000000007E-2</v>
      </c>
      <c r="K2672">
        <v>-7.0000000000000007E-2</v>
      </c>
      <c r="L2672">
        <v>-1.04</v>
      </c>
      <c r="M2672">
        <v>-0.09</v>
      </c>
      <c r="N2672">
        <v>-2.3333333333333334E-2</v>
      </c>
      <c r="O2672">
        <f t="shared" si="84"/>
        <v>0.10423192546336278</v>
      </c>
      <c r="P2672">
        <f t="shared" si="85"/>
        <v>0.30921201158600975</v>
      </c>
      <c r="Q2672">
        <v>0</v>
      </c>
    </row>
    <row r="2673" spans="1:17" x14ac:dyDescent="0.45">
      <c r="A2673">
        <v>2</v>
      </c>
      <c r="B2673">
        <v>4</v>
      </c>
      <c r="C2673">
        <v>1</v>
      </c>
      <c r="D2673">
        <v>2013</v>
      </c>
      <c r="E2673">
        <v>13.601429</v>
      </c>
      <c r="F2673">
        <v>13.687143000000001</v>
      </c>
      <c r="G2673">
        <v>13.144285999999999</v>
      </c>
      <c r="H2673">
        <v>13.144285999999999</v>
      </c>
      <c r="I2673">
        <v>-2.35261151E-8</v>
      </c>
      <c r="J2673">
        <v>0.46</v>
      </c>
      <c r="K2673">
        <v>0.28999999999999998</v>
      </c>
      <c r="L2673">
        <v>-0.25</v>
      </c>
      <c r="M2673">
        <v>0.2</v>
      </c>
      <c r="N2673">
        <v>9.6666666666666665E-2</v>
      </c>
      <c r="O2673">
        <f t="shared" si="84"/>
        <v>0.17059910340239184</v>
      </c>
      <c r="P2673">
        <f t="shared" si="85"/>
        <v>0.30573786617296844</v>
      </c>
      <c r="Q2673">
        <v>1</v>
      </c>
    </row>
    <row r="2674" spans="1:17" x14ac:dyDescent="0.45">
      <c r="A2674">
        <v>3</v>
      </c>
      <c r="B2674">
        <v>5</v>
      </c>
      <c r="C2674">
        <v>1</v>
      </c>
      <c r="D2674">
        <v>2013</v>
      </c>
      <c r="E2674">
        <v>13.138572</v>
      </c>
      <c r="F2674">
        <v>13.988571</v>
      </c>
      <c r="G2674">
        <v>13.798572</v>
      </c>
      <c r="H2674">
        <v>13.798572</v>
      </c>
      <c r="I2674">
        <v>2.36453202E-8</v>
      </c>
      <c r="J2674">
        <v>-0.46</v>
      </c>
      <c r="K2674">
        <v>0.32</v>
      </c>
      <c r="L2674">
        <v>-0.01</v>
      </c>
      <c r="M2674">
        <v>0.19</v>
      </c>
      <c r="N2674">
        <v>0.10666666666666667</v>
      </c>
      <c r="O2674">
        <f t="shared" si="84"/>
        <v>0.1850029354429274</v>
      </c>
      <c r="P2674">
        <f t="shared" si="85"/>
        <v>0.27983127792385898</v>
      </c>
      <c r="Q2674">
        <v>0</v>
      </c>
    </row>
    <row r="2675" spans="1:17" x14ac:dyDescent="0.45">
      <c r="A2675">
        <v>4</v>
      </c>
      <c r="B2675">
        <v>6</v>
      </c>
      <c r="C2675">
        <v>1</v>
      </c>
      <c r="D2675">
        <v>2013</v>
      </c>
      <c r="E2675">
        <v>13.791429000000001</v>
      </c>
      <c r="F2675">
        <v>13.958570999999999</v>
      </c>
      <c r="G2675">
        <v>13.711429000000001</v>
      </c>
      <c r="H2675">
        <v>13.711429000000001</v>
      </c>
      <c r="I2675">
        <v>-4.5042255000000001E-9</v>
      </c>
      <c r="J2675">
        <v>0.66</v>
      </c>
      <c r="K2675">
        <v>1.03</v>
      </c>
      <c r="L2675">
        <v>0.72</v>
      </c>
      <c r="M2675">
        <v>0.1</v>
      </c>
      <c r="N2675">
        <v>0.34333333333333332</v>
      </c>
      <c r="O2675">
        <f t="shared" si="84"/>
        <v>0.39504019562988779</v>
      </c>
      <c r="P2675">
        <f t="shared" si="85"/>
        <v>0.30972424748260602</v>
      </c>
      <c r="Q2675">
        <v>1</v>
      </c>
    </row>
    <row r="2676" spans="1:17" x14ac:dyDescent="0.45">
      <c r="A2676">
        <v>7</v>
      </c>
      <c r="B2676">
        <v>2</v>
      </c>
      <c r="C2676">
        <v>2</v>
      </c>
      <c r="D2676">
        <v>2013</v>
      </c>
      <c r="E2676">
        <v>13.77</v>
      </c>
      <c r="F2676">
        <v>14.535714</v>
      </c>
      <c r="G2676">
        <v>14.171429</v>
      </c>
      <c r="H2676">
        <v>14.171429</v>
      </c>
      <c r="I2676">
        <v>8.8128535000000005E-9</v>
      </c>
      <c r="J2676">
        <v>-0.08</v>
      </c>
      <c r="K2676">
        <v>0.11</v>
      </c>
      <c r="L2676">
        <v>0.88</v>
      </c>
      <c r="M2676">
        <v>0.28499999999999998</v>
      </c>
      <c r="N2676">
        <v>3.6666666666666667E-2</v>
      </c>
      <c r="O2676">
        <f t="shared" si="84"/>
        <v>0.4281879951419707</v>
      </c>
      <c r="P2676">
        <f t="shared" si="85"/>
        <v>0.34842295289561515</v>
      </c>
      <c r="Q2676">
        <v>0</v>
      </c>
    </row>
    <row r="2677" spans="1:17" x14ac:dyDescent="0.45">
      <c r="A2677">
        <v>8</v>
      </c>
      <c r="B2677">
        <v>3</v>
      </c>
      <c r="C2677">
        <v>2</v>
      </c>
      <c r="D2677">
        <v>2013</v>
      </c>
      <c r="E2677">
        <v>14.287143</v>
      </c>
      <c r="F2677">
        <v>14.427142999999999</v>
      </c>
      <c r="G2677">
        <v>13.88</v>
      </c>
      <c r="H2677">
        <v>13.88</v>
      </c>
      <c r="I2677">
        <v>-1.6473584799999999E-8</v>
      </c>
      <c r="J2677">
        <v>0.4</v>
      </c>
      <c r="K2677">
        <v>1.03</v>
      </c>
      <c r="L2677">
        <v>1.23</v>
      </c>
      <c r="M2677">
        <v>0.19</v>
      </c>
      <c r="N2677">
        <v>0.34333333333333332</v>
      </c>
      <c r="O2677">
        <f t="shared" si="84"/>
        <v>0.4255928631728923</v>
      </c>
      <c r="P2677">
        <f t="shared" si="85"/>
        <v>0.46845379694593864</v>
      </c>
      <c r="Q2677">
        <v>0</v>
      </c>
    </row>
    <row r="2678" spans="1:17" x14ac:dyDescent="0.45">
      <c r="A2678">
        <v>9</v>
      </c>
      <c r="B2678">
        <v>4</v>
      </c>
      <c r="C2678">
        <v>2</v>
      </c>
      <c r="D2678">
        <v>2013</v>
      </c>
      <c r="E2678">
        <v>13.874286</v>
      </c>
      <c r="F2678">
        <v>13.992857000000001</v>
      </c>
      <c r="G2678">
        <v>13.701428</v>
      </c>
      <c r="H2678">
        <v>13.701428</v>
      </c>
      <c r="I2678">
        <v>-8.5475942999999996E-9</v>
      </c>
      <c r="J2678">
        <v>-0.41</v>
      </c>
      <c r="K2678">
        <v>0.09</v>
      </c>
      <c r="L2678">
        <v>1.05</v>
      </c>
      <c r="M2678">
        <v>5.5E-2</v>
      </c>
      <c r="N2678">
        <v>0.03</v>
      </c>
      <c r="O2678">
        <f t="shared" si="84"/>
        <v>0.37578138542602163</v>
      </c>
      <c r="P2678">
        <f t="shared" si="85"/>
        <v>0.49893051161414825</v>
      </c>
      <c r="Q2678">
        <v>1</v>
      </c>
    </row>
    <row r="2679" spans="1:17" x14ac:dyDescent="0.45">
      <c r="A2679">
        <v>10</v>
      </c>
      <c r="B2679">
        <v>5</v>
      </c>
      <c r="C2679">
        <v>2</v>
      </c>
      <c r="D2679">
        <v>2013</v>
      </c>
      <c r="E2679">
        <v>13.795714</v>
      </c>
      <c r="F2679">
        <v>14.274285000000001</v>
      </c>
      <c r="G2679">
        <v>14</v>
      </c>
      <c r="H2679">
        <v>14</v>
      </c>
      <c r="I2679">
        <v>7.8217454000000004E-9</v>
      </c>
      <c r="J2679">
        <v>-0.17</v>
      </c>
      <c r="K2679">
        <v>-7.0000000000000007E-2</v>
      </c>
      <c r="L2679">
        <v>0.93</v>
      </c>
      <c r="M2679">
        <v>-0.29499999999999998</v>
      </c>
      <c r="N2679">
        <v>-2.3333333333333334E-2</v>
      </c>
      <c r="O2679">
        <f t="shared" si="84"/>
        <v>0.19242137148534186</v>
      </c>
      <c r="P2679">
        <f t="shared" si="85"/>
        <v>0.48217934482993191</v>
      </c>
      <c r="Q2679">
        <v>1</v>
      </c>
    </row>
    <row r="2680" spans="1:17" x14ac:dyDescent="0.45">
      <c r="A2680">
        <v>11</v>
      </c>
      <c r="B2680">
        <v>6</v>
      </c>
      <c r="C2680">
        <v>2</v>
      </c>
      <c r="D2680">
        <v>2013</v>
      </c>
      <c r="E2680">
        <v>14.025714000000001</v>
      </c>
      <c r="F2680">
        <v>14.56</v>
      </c>
      <c r="G2680">
        <v>14.47</v>
      </c>
      <c r="H2680">
        <v>14.47</v>
      </c>
      <c r="I2680">
        <v>1.4883205199999999E-8</v>
      </c>
      <c r="J2680">
        <v>0.2</v>
      </c>
      <c r="K2680">
        <v>-0.28999999999999998</v>
      </c>
      <c r="L2680">
        <v>0.4</v>
      </c>
      <c r="M2680">
        <v>6.5000000000000002E-2</v>
      </c>
      <c r="N2680">
        <v>-9.6666666666666665E-2</v>
      </c>
      <c r="O2680">
        <f t="shared" si="84"/>
        <v>0.19925389915055591</v>
      </c>
      <c r="P2680">
        <f t="shared" si="85"/>
        <v>0.4809853087645079</v>
      </c>
      <c r="Q2680">
        <v>1</v>
      </c>
    </row>
    <row r="2681" spans="1:17" x14ac:dyDescent="0.45">
      <c r="A2681">
        <v>14</v>
      </c>
      <c r="B2681">
        <v>2</v>
      </c>
      <c r="C2681">
        <v>3</v>
      </c>
      <c r="D2681">
        <v>2013</v>
      </c>
      <c r="E2681">
        <v>14.427142999999999</v>
      </c>
      <c r="F2681">
        <v>14.928572000000001</v>
      </c>
      <c r="G2681">
        <v>14.778570999999999</v>
      </c>
      <c r="H2681">
        <v>14.778570999999999</v>
      </c>
      <c r="I2681">
        <v>1.4971520599999999E-8</v>
      </c>
      <c r="J2681">
        <v>0.44</v>
      </c>
      <c r="K2681">
        <v>0.6</v>
      </c>
      <c r="L2681">
        <v>1.33</v>
      </c>
      <c r="M2681">
        <v>0.33500000000000002</v>
      </c>
      <c r="N2681">
        <v>0.19999999999999998</v>
      </c>
      <c r="O2681">
        <f t="shared" si="84"/>
        <v>0.29321497776170996</v>
      </c>
      <c r="P2681">
        <f t="shared" si="85"/>
        <v>0.51195903671533061</v>
      </c>
      <c r="Q2681">
        <v>0</v>
      </c>
    </row>
    <row r="2682" spans="1:17" x14ac:dyDescent="0.45">
      <c r="A2682">
        <v>15</v>
      </c>
      <c r="B2682">
        <v>3</v>
      </c>
      <c r="C2682">
        <v>3</v>
      </c>
      <c r="D2682">
        <v>2013</v>
      </c>
      <c r="E2682">
        <v>14.717143</v>
      </c>
      <c r="F2682">
        <v>14.908571</v>
      </c>
      <c r="G2682">
        <v>14.527143000000001</v>
      </c>
      <c r="H2682">
        <v>14.527143000000001</v>
      </c>
      <c r="I2682">
        <v>-1.1131877600000001E-8</v>
      </c>
      <c r="J2682">
        <v>0.35</v>
      </c>
      <c r="K2682">
        <v>0.98</v>
      </c>
      <c r="L2682">
        <v>0.99</v>
      </c>
      <c r="M2682">
        <v>0.375</v>
      </c>
      <c r="N2682">
        <v>0.32666666666666666</v>
      </c>
      <c r="O2682">
        <f t="shared" si="84"/>
        <v>0.44520735989671129</v>
      </c>
      <c r="P2682">
        <f t="shared" si="85"/>
        <v>0.50427133039439531</v>
      </c>
      <c r="Q2682">
        <v>0</v>
      </c>
    </row>
    <row r="2683" spans="1:17" x14ac:dyDescent="0.45">
      <c r="A2683">
        <v>16</v>
      </c>
      <c r="B2683">
        <v>4</v>
      </c>
      <c r="C2683">
        <v>3</v>
      </c>
      <c r="D2683">
        <v>2013</v>
      </c>
      <c r="E2683">
        <v>14.545714</v>
      </c>
      <c r="F2683">
        <v>14.614285000000001</v>
      </c>
      <c r="G2683">
        <v>13.925713999999999</v>
      </c>
      <c r="H2683">
        <v>13.925713999999999</v>
      </c>
      <c r="I2683">
        <v>-2.2131238200000001E-8</v>
      </c>
      <c r="J2683">
        <v>-0.19</v>
      </c>
      <c r="K2683">
        <v>0.5</v>
      </c>
      <c r="L2683">
        <v>0.76</v>
      </c>
      <c r="M2683">
        <v>0.05</v>
      </c>
      <c r="N2683">
        <v>0.16666666666666666</v>
      </c>
      <c r="O2683">
        <f t="shared" si="84"/>
        <v>0.43523214668760396</v>
      </c>
      <c r="P2683">
        <f t="shared" si="85"/>
        <v>0.48196759825619456</v>
      </c>
      <c r="Q2683">
        <v>0</v>
      </c>
    </row>
    <row r="2684" spans="1:17" x14ac:dyDescent="0.45">
      <c r="A2684">
        <v>17</v>
      </c>
      <c r="B2684">
        <v>5</v>
      </c>
      <c r="C2684">
        <v>3</v>
      </c>
      <c r="D2684">
        <v>2013</v>
      </c>
      <c r="E2684">
        <v>14.012857</v>
      </c>
      <c r="F2684">
        <v>14.085713999999999</v>
      </c>
      <c r="G2684">
        <v>13.957143</v>
      </c>
      <c r="H2684">
        <v>13.957143</v>
      </c>
      <c r="I2684">
        <v>-3.4346623000000001E-9</v>
      </c>
      <c r="J2684">
        <v>-0.62</v>
      </c>
      <c r="K2684">
        <v>-0.5</v>
      </c>
      <c r="L2684">
        <v>-0.36</v>
      </c>
      <c r="M2684">
        <v>-0.39500000000000002</v>
      </c>
      <c r="N2684">
        <v>-0.16666666666666666</v>
      </c>
      <c r="O2684">
        <f t="shared" si="84"/>
        <v>0.36452006338787463</v>
      </c>
      <c r="P2684">
        <f t="shared" si="85"/>
        <v>0.37627794215275367</v>
      </c>
      <c r="Q2684">
        <v>0</v>
      </c>
    </row>
    <row r="2685" spans="1:17" x14ac:dyDescent="0.45">
      <c r="A2685">
        <v>18</v>
      </c>
      <c r="B2685">
        <v>6</v>
      </c>
      <c r="C2685">
        <v>3</v>
      </c>
      <c r="D2685">
        <v>2013</v>
      </c>
      <c r="E2685">
        <v>14.34</v>
      </c>
      <c r="F2685">
        <v>14.562856999999999</v>
      </c>
      <c r="G2685">
        <v>14.167142999999999</v>
      </c>
      <c r="H2685">
        <v>14.167142999999999</v>
      </c>
      <c r="I2685">
        <v>-4.8016366999999998E-9</v>
      </c>
      <c r="J2685">
        <v>-0.06</v>
      </c>
      <c r="K2685">
        <v>-0.76</v>
      </c>
      <c r="L2685">
        <v>0.08</v>
      </c>
      <c r="M2685">
        <v>-0.29499999999999998</v>
      </c>
      <c r="N2685">
        <v>-0.25333333333333335</v>
      </c>
      <c r="O2685">
        <f t="shared" si="84"/>
        <v>0.37487868848695582</v>
      </c>
      <c r="P2685">
        <f t="shared" si="85"/>
        <v>0.36551839226502825</v>
      </c>
      <c r="Q2685">
        <v>0</v>
      </c>
    </row>
    <row r="2686" spans="1:17" x14ac:dyDescent="0.45">
      <c r="A2686">
        <v>22</v>
      </c>
      <c r="B2686">
        <v>3</v>
      </c>
      <c r="C2686">
        <v>4</v>
      </c>
      <c r="D2686">
        <v>2013</v>
      </c>
      <c r="E2686">
        <v>14.235714</v>
      </c>
      <c r="F2686">
        <v>14.235714</v>
      </c>
      <c r="G2686">
        <v>13.972856999999999</v>
      </c>
      <c r="H2686">
        <v>13.972856999999999</v>
      </c>
      <c r="I2686">
        <v>-1.1542433799999999E-8</v>
      </c>
      <c r="J2686">
        <v>-0.17</v>
      </c>
      <c r="K2686">
        <v>-0.38</v>
      </c>
      <c r="L2686">
        <v>0.37</v>
      </c>
      <c r="M2686">
        <v>7.4999999999999997E-2</v>
      </c>
      <c r="N2686">
        <v>-0.12666666666666668</v>
      </c>
      <c r="O2686">
        <f t="shared" si="84"/>
        <v>0.37140017811815873</v>
      </c>
      <c r="P2686">
        <f t="shared" si="85"/>
        <v>0.33730779880381923</v>
      </c>
      <c r="Q2686">
        <v>1</v>
      </c>
    </row>
    <row r="2687" spans="1:17" x14ac:dyDescent="0.45">
      <c r="A2687">
        <v>23</v>
      </c>
      <c r="B2687">
        <v>4</v>
      </c>
      <c r="C2687">
        <v>4</v>
      </c>
      <c r="D2687">
        <v>2013</v>
      </c>
      <c r="E2687">
        <v>13.875714</v>
      </c>
      <c r="F2687">
        <v>14.832857000000001</v>
      </c>
      <c r="G2687">
        <v>14.751429</v>
      </c>
      <c r="H2687">
        <v>14.751429</v>
      </c>
      <c r="I2687">
        <v>1.17965246E-8</v>
      </c>
      <c r="J2687">
        <v>-0.26</v>
      </c>
      <c r="K2687">
        <v>-0.04</v>
      </c>
      <c r="L2687">
        <v>-0.05</v>
      </c>
      <c r="M2687">
        <v>-0.185</v>
      </c>
      <c r="N2687">
        <v>-1.3333333333333334E-2</v>
      </c>
      <c r="O2687">
        <f t="shared" si="84"/>
        <v>0.25169843046391888</v>
      </c>
      <c r="P2687">
        <f t="shared" si="85"/>
        <v>0.34222908455154555</v>
      </c>
      <c r="Q2687">
        <v>1</v>
      </c>
    </row>
    <row r="2688" spans="1:17" x14ac:dyDescent="0.45">
      <c r="A2688">
        <v>24</v>
      </c>
      <c r="B2688">
        <v>5</v>
      </c>
      <c r="C2688">
        <v>4</v>
      </c>
      <c r="D2688">
        <v>2013</v>
      </c>
      <c r="E2688">
        <v>20.57</v>
      </c>
      <c r="F2688">
        <v>21.309999000000001</v>
      </c>
      <c r="G2688">
        <v>20.98</v>
      </c>
      <c r="H2688">
        <v>20.98</v>
      </c>
      <c r="I2688">
        <v>3.4510216E-9</v>
      </c>
      <c r="J2688">
        <v>0.88</v>
      </c>
      <c r="K2688">
        <v>0.41</v>
      </c>
      <c r="L2688">
        <v>0.32</v>
      </c>
      <c r="M2688">
        <v>0.26</v>
      </c>
      <c r="N2688">
        <v>0.13666666666666666</v>
      </c>
      <c r="O2688">
        <f t="shared" si="84"/>
        <v>0.34668805763423705</v>
      </c>
      <c r="P2688">
        <f t="shared" si="85"/>
        <v>0.37828254856501708</v>
      </c>
      <c r="Q2688">
        <v>1</v>
      </c>
    </row>
    <row r="2689" spans="1:17" x14ac:dyDescent="0.45">
      <c r="A2689">
        <v>25</v>
      </c>
      <c r="B2689">
        <v>6</v>
      </c>
      <c r="C2689">
        <v>4</v>
      </c>
      <c r="D2689">
        <v>2013</v>
      </c>
      <c r="E2689">
        <v>20.809999000000001</v>
      </c>
      <c r="F2689">
        <v>24.668571</v>
      </c>
      <c r="G2689">
        <v>24.222857000000001</v>
      </c>
      <c r="H2689">
        <v>24.222857000000001</v>
      </c>
      <c r="I2689">
        <v>1.7826758299999999E-8</v>
      </c>
      <c r="J2689">
        <v>0.41</v>
      </c>
      <c r="K2689">
        <v>6.74</v>
      </c>
      <c r="L2689">
        <v>6.26</v>
      </c>
      <c r="M2689">
        <v>3.55</v>
      </c>
      <c r="N2689">
        <v>2.2466666666666666</v>
      </c>
      <c r="O2689">
        <f t="shared" si="84"/>
        <v>3.0437742967223742</v>
      </c>
      <c r="P2689">
        <f t="shared" si="85"/>
        <v>2.1433083654241671</v>
      </c>
      <c r="Q2689">
        <v>0</v>
      </c>
    </row>
    <row r="2690" spans="1:17" x14ac:dyDescent="0.45">
      <c r="A2690">
        <v>28</v>
      </c>
      <c r="B2690">
        <v>2</v>
      </c>
      <c r="C2690">
        <v>5</v>
      </c>
      <c r="D2690">
        <v>2013</v>
      </c>
      <c r="E2690">
        <v>24.644285</v>
      </c>
      <c r="F2690">
        <v>25.321428000000001</v>
      </c>
      <c r="G2690">
        <v>23.158570999999998</v>
      </c>
      <c r="H2690">
        <v>23.158570999999998</v>
      </c>
      <c r="I2690">
        <v>-1.36173111E-8</v>
      </c>
      <c r="J2690">
        <v>3.41</v>
      </c>
      <c r="K2690">
        <v>10.35</v>
      </c>
      <c r="L2690">
        <v>9.68</v>
      </c>
      <c r="M2690">
        <v>1.825</v>
      </c>
      <c r="N2690">
        <v>3.4499999999999997</v>
      </c>
      <c r="O2690">
        <f t="shared" si="84"/>
        <v>4.6994650530520117</v>
      </c>
      <c r="P2690">
        <f t="shared" si="85"/>
        <v>3.588798870867794</v>
      </c>
      <c r="Q2690">
        <v>1</v>
      </c>
    </row>
    <row r="2691" spans="1:17" x14ac:dyDescent="0.45">
      <c r="A2691">
        <v>29</v>
      </c>
      <c r="B2691">
        <v>3</v>
      </c>
      <c r="C2691">
        <v>5</v>
      </c>
      <c r="D2691">
        <v>2013</v>
      </c>
      <c r="E2691">
        <v>22.59</v>
      </c>
      <c r="F2691">
        <v>24.268571999999999</v>
      </c>
      <c r="G2691">
        <v>24.16</v>
      </c>
      <c r="H2691">
        <v>24.16</v>
      </c>
      <c r="I2691">
        <v>2.6367942E-8</v>
      </c>
      <c r="J2691">
        <v>-1.49</v>
      </c>
      <c r="K2691">
        <v>2.59</v>
      </c>
      <c r="L2691">
        <v>9.15</v>
      </c>
      <c r="M2691">
        <v>1.175</v>
      </c>
      <c r="N2691">
        <v>0.86333333333333329</v>
      </c>
      <c r="O2691">
        <f t="shared" si="84"/>
        <v>4.7682499334404831</v>
      </c>
      <c r="P2691">
        <f t="shared" si="85"/>
        <v>4.1859536558490644</v>
      </c>
      <c r="Q2691">
        <v>0</v>
      </c>
    </row>
    <row r="2692" spans="1:17" x14ac:dyDescent="0.45">
      <c r="A2692">
        <v>30</v>
      </c>
      <c r="B2692">
        <v>4</v>
      </c>
      <c r="C2692">
        <v>5</v>
      </c>
      <c r="D2692">
        <v>2013</v>
      </c>
      <c r="E2692">
        <v>24.784286000000002</v>
      </c>
      <c r="F2692">
        <v>25.071428000000001</v>
      </c>
      <c r="G2692">
        <v>23.957144</v>
      </c>
      <c r="H2692">
        <v>23.957144</v>
      </c>
      <c r="I2692">
        <v>-1.7209644900000001E-8</v>
      </c>
      <c r="J2692">
        <v>1.57</v>
      </c>
      <c r="K2692">
        <v>3.35</v>
      </c>
      <c r="L2692">
        <v>9.82</v>
      </c>
      <c r="M2692">
        <v>-0.24</v>
      </c>
      <c r="N2692">
        <v>1.1166666666666667</v>
      </c>
      <c r="O2692">
        <f t="shared" si="84"/>
        <v>3.9700031409950371</v>
      </c>
      <c r="P2692">
        <f t="shared" si="85"/>
        <v>4.6922386363236752</v>
      </c>
      <c r="Q2692">
        <v>0</v>
      </c>
    </row>
    <row r="2693" spans="1:17" x14ac:dyDescent="0.45">
      <c r="A2693">
        <v>31</v>
      </c>
      <c r="B2693">
        <v>5</v>
      </c>
      <c r="C2693">
        <v>5</v>
      </c>
      <c r="D2693">
        <v>2013</v>
      </c>
      <c r="E2693">
        <v>23.871428999999999</v>
      </c>
      <c r="F2693">
        <v>24.142856999999999</v>
      </c>
      <c r="G2693">
        <v>23.605715</v>
      </c>
      <c r="H2693">
        <v>23.605715</v>
      </c>
      <c r="I2693">
        <v>-7.4636038999999993E-9</v>
      </c>
      <c r="J2693">
        <v>-0.83</v>
      </c>
      <c r="K2693">
        <v>-0.69</v>
      </c>
      <c r="L2693">
        <v>9.7200000000000006</v>
      </c>
      <c r="M2693">
        <v>0.68500000000000005</v>
      </c>
      <c r="N2693">
        <v>-0.22999999999999998</v>
      </c>
      <c r="O2693">
        <f t="shared" si="84"/>
        <v>1.3624806062279566</v>
      </c>
      <c r="P2693">
        <f t="shared" si="85"/>
        <v>4.9079794430837502</v>
      </c>
      <c r="Q2693">
        <v>0</v>
      </c>
    </row>
    <row r="2694" spans="1:17" x14ac:dyDescent="0.45">
      <c r="A2694">
        <v>1</v>
      </c>
      <c r="B2694">
        <v>6</v>
      </c>
      <c r="C2694">
        <v>5</v>
      </c>
      <c r="D2694">
        <v>2013</v>
      </c>
      <c r="E2694">
        <v>24.285715</v>
      </c>
      <c r="F2694">
        <v>24.714285</v>
      </c>
      <c r="G2694">
        <v>23.542856</v>
      </c>
      <c r="H2694">
        <v>23.542856</v>
      </c>
      <c r="I2694">
        <v>-1.47515588E-8</v>
      </c>
      <c r="J2694">
        <v>-0.27</v>
      </c>
      <c r="K2694">
        <v>1.02</v>
      </c>
      <c r="L2694">
        <v>9.73</v>
      </c>
      <c r="M2694">
        <v>-0.59</v>
      </c>
      <c r="N2694">
        <v>0.34</v>
      </c>
      <c r="O2694">
        <f t="shared" si="84"/>
        <v>0.44161774952361316</v>
      </c>
      <c r="P2694">
        <f t="shared" si="85"/>
        <v>4.809791144696991</v>
      </c>
      <c r="Q2694">
        <v>1</v>
      </c>
    </row>
    <row r="2695" spans="1:17" x14ac:dyDescent="0.45">
      <c r="A2695">
        <v>4</v>
      </c>
      <c r="B2695">
        <v>2</v>
      </c>
      <c r="C2695">
        <v>6</v>
      </c>
      <c r="D2695">
        <v>2013</v>
      </c>
      <c r="E2695">
        <v>23.254286</v>
      </c>
      <c r="F2695">
        <v>25.018571999999999</v>
      </c>
      <c r="G2695">
        <v>24.962855999999999</v>
      </c>
      <c r="H2695">
        <v>24.962855999999999</v>
      </c>
      <c r="I2695">
        <v>3.3521682699999997E-8</v>
      </c>
      <c r="J2695">
        <v>-0.74</v>
      </c>
      <c r="K2695">
        <v>-1.24</v>
      </c>
      <c r="L2695">
        <v>2.97</v>
      </c>
      <c r="M2695">
        <v>-0.16500000000000001</v>
      </c>
      <c r="N2695">
        <v>-0.41333333333333333</v>
      </c>
      <c r="O2695">
        <f t="shared" si="84"/>
        <v>0.38836380327561471</v>
      </c>
      <c r="P2695">
        <f t="shared" si="85"/>
        <v>4.483724678263318</v>
      </c>
      <c r="Q2695">
        <v>1</v>
      </c>
    </row>
    <row r="2696" spans="1:17" x14ac:dyDescent="0.45">
      <c r="A2696">
        <v>5</v>
      </c>
      <c r="B2696">
        <v>3</v>
      </c>
      <c r="C2696">
        <v>6</v>
      </c>
      <c r="D2696">
        <v>2013</v>
      </c>
      <c r="E2696">
        <v>24.625713000000001</v>
      </c>
      <c r="F2696">
        <v>25.412856999999999</v>
      </c>
      <c r="G2696">
        <v>24.912856999999999</v>
      </c>
      <c r="H2696">
        <v>24.912856999999999</v>
      </c>
      <c r="I2696">
        <v>5.0326431999999999E-9</v>
      </c>
      <c r="J2696">
        <v>1.71</v>
      </c>
      <c r="K2696">
        <v>1.0900000000000001</v>
      </c>
      <c r="L2696">
        <v>4.1500000000000004</v>
      </c>
      <c r="M2696">
        <v>0.34</v>
      </c>
      <c r="N2696">
        <v>0.36333333333333334</v>
      </c>
      <c r="O2696">
        <f t="shared" si="84"/>
        <v>0.57195294190711121</v>
      </c>
      <c r="P2696">
        <f t="shared" si="85"/>
        <v>4.0250953528290161</v>
      </c>
      <c r="Q2696">
        <v>1</v>
      </c>
    </row>
    <row r="2697" spans="1:17" x14ac:dyDescent="0.45">
      <c r="A2697">
        <v>6</v>
      </c>
      <c r="B2697">
        <v>4</v>
      </c>
      <c r="C2697">
        <v>6</v>
      </c>
      <c r="D2697">
        <v>2013</v>
      </c>
      <c r="E2697">
        <v>25</v>
      </c>
      <c r="F2697">
        <v>26.478570999999999</v>
      </c>
      <c r="G2697">
        <v>26.344286</v>
      </c>
      <c r="H2697">
        <v>26.344286</v>
      </c>
      <c r="I2697">
        <v>2.0006965200000001E-8</v>
      </c>
      <c r="J2697">
        <v>0.28999999999999998</v>
      </c>
      <c r="K2697">
        <v>0.63</v>
      </c>
      <c r="L2697">
        <v>0.27</v>
      </c>
      <c r="M2697">
        <v>0.83</v>
      </c>
      <c r="N2697">
        <v>0.21</v>
      </c>
      <c r="O2697">
        <f t="shared" si="84"/>
        <v>0.69534835335341016</v>
      </c>
      <c r="P2697">
        <f t="shared" si="85"/>
        <v>3.0508692563539612</v>
      </c>
      <c r="Q2697">
        <v>0</v>
      </c>
    </row>
    <row r="2698" spans="1:17" x14ac:dyDescent="0.45">
      <c r="A2698">
        <v>7</v>
      </c>
      <c r="B2698">
        <v>5</v>
      </c>
      <c r="C2698">
        <v>6</v>
      </c>
      <c r="D2698">
        <v>2013</v>
      </c>
      <c r="E2698">
        <v>26.535715</v>
      </c>
      <c r="F2698">
        <v>26.982856999999999</v>
      </c>
      <c r="G2698">
        <v>25.994285999999999</v>
      </c>
      <c r="H2698">
        <v>25.994285999999999</v>
      </c>
      <c r="I2698">
        <v>-1.01989768E-8</v>
      </c>
      <c r="J2698">
        <v>1.34</v>
      </c>
      <c r="K2698">
        <v>3.09</v>
      </c>
      <c r="L2698">
        <v>3.75</v>
      </c>
      <c r="M2698">
        <v>0.86</v>
      </c>
      <c r="N2698">
        <v>1.03</v>
      </c>
      <c r="O2698">
        <f t="shared" si="84"/>
        <v>1.1566184502637418</v>
      </c>
      <c r="P2698">
        <f t="shared" si="85"/>
        <v>1.3953767237779511</v>
      </c>
      <c r="Q2698">
        <v>0</v>
      </c>
    </row>
    <row r="2699" spans="1:17" x14ac:dyDescent="0.45">
      <c r="A2699">
        <v>8</v>
      </c>
      <c r="B2699">
        <v>6</v>
      </c>
      <c r="C2699">
        <v>6</v>
      </c>
      <c r="D2699">
        <v>2013</v>
      </c>
      <c r="E2699">
        <v>25.962855999999999</v>
      </c>
      <c r="F2699">
        <v>26.280000999999999</v>
      </c>
      <c r="G2699">
        <v>25.852858000000001</v>
      </c>
      <c r="H2699">
        <v>25.852858000000001</v>
      </c>
      <c r="I2699">
        <v>-4.2871174E-9</v>
      </c>
      <c r="J2699">
        <v>-0.54</v>
      </c>
      <c r="K2699">
        <v>1.37</v>
      </c>
      <c r="L2699">
        <v>1.21</v>
      </c>
      <c r="M2699">
        <v>0.495</v>
      </c>
      <c r="N2699">
        <v>0.45666666666666672</v>
      </c>
      <c r="O2699">
        <f t="shared" si="84"/>
        <v>1.0969616238429674</v>
      </c>
      <c r="P2699">
        <f t="shared" si="85"/>
        <v>1.0551172024443329</v>
      </c>
      <c r="Q2699">
        <v>0</v>
      </c>
    </row>
    <row r="2700" spans="1:17" x14ac:dyDescent="0.45">
      <c r="A2700">
        <v>11</v>
      </c>
      <c r="B2700">
        <v>2</v>
      </c>
      <c r="C2700">
        <v>7</v>
      </c>
      <c r="D2700">
        <v>2013</v>
      </c>
      <c r="E2700">
        <v>25.568570999999999</v>
      </c>
      <c r="F2700">
        <v>26.007142999999999</v>
      </c>
      <c r="G2700">
        <v>25.412856999999999</v>
      </c>
      <c r="H2700">
        <v>25.412856999999999</v>
      </c>
      <c r="I2700">
        <v>-5.3099222000000001E-9</v>
      </c>
      <c r="J2700">
        <v>-0.11</v>
      </c>
      <c r="K2700">
        <v>0.85</v>
      </c>
      <c r="L2700">
        <v>1.98</v>
      </c>
      <c r="M2700">
        <v>-0.34</v>
      </c>
      <c r="N2700">
        <v>0.28333333333333333</v>
      </c>
      <c r="O2700">
        <f t="shared" si="84"/>
        <v>0.6423738417874757</v>
      </c>
      <c r="P2700">
        <f t="shared" si="85"/>
        <v>1.1329583447022866</v>
      </c>
      <c r="Q2700">
        <v>0</v>
      </c>
    </row>
    <row r="2701" spans="1:17" x14ac:dyDescent="0.45">
      <c r="A2701">
        <v>12</v>
      </c>
      <c r="B2701">
        <v>3</v>
      </c>
      <c r="C2701">
        <v>7</v>
      </c>
      <c r="D2701">
        <v>2013</v>
      </c>
      <c r="E2701">
        <v>25.808571000000001</v>
      </c>
      <c r="F2701">
        <v>26.222857000000001</v>
      </c>
      <c r="G2701">
        <v>25.421429</v>
      </c>
      <c r="H2701">
        <v>25.421429</v>
      </c>
      <c r="I2701">
        <v>-1.12543242E-8</v>
      </c>
      <c r="J2701">
        <v>-0.16</v>
      </c>
      <c r="K2701">
        <v>-1.1200000000000001</v>
      </c>
      <c r="L2701">
        <v>1.1299999999999999</v>
      </c>
      <c r="M2701">
        <v>-0.27500000000000002</v>
      </c>
      <c r="N2701">
        <v>-0.37333333333333335</v>
      </c>
      <c r="O2701">
        <f t="shared" si="84"/>
        <v>0.55386385721285392</v>
      </c>
      <c r="P2701">
        <f t="shared" si="85"/>
        <v>1.0222864133328506</v>
      </c>
      <c r="Q2701">
        <v>1</v>
      </c>
    </row>
    <row r="2702" spans="1:17" x14ac:dyDescent="0.45">
      <c r="A2702">
        <v>13</v>
      </c>
      <c r="B2702">
        <v>4</v>
      </c>
      <c r="C2702">
        <v>7</v>
      </c>
      <c r="D2702">
        <v>2013</v>
      </c>
      <c r="E2702">
        <v>25.842856999999999</v>
      </c>
      <c r="F2702">
        <v>26.628571000000001</v>
      </c>
      <c r="G2702">
        <v>26.610001</v>
      </c>
      <c r="H2702">
        <v>26.610001</v>
      </c>
      <c r="I2702">
        <v>1.87432872E-8</v>
      </c>
      <c r="J2702">
        <v>-0.39</v>
      </c>
      <c r="K2702">
        <v>-0.54</v>
      </c>
      <c r="L2702">
        <v>2.17</v>
      </c>
      <c r="M2702">
        <v>-7.4999999999999997E-2</v>
      </c>
      <c r="N2702">
        <v>-0.18000000000000002</v>
      </c>
      <c r="O2702">
        <f t="shared" si="84"/>
        <v>0.39681598686129099</v>
      </c>
      <c r="P2702">
        <f t="shared" si="85"/>
        <v>1.0019395625183076</v>
      </c>
      <c r="Q2702">
        <v>1</v>
      </c>
    </row>
    <row r="2703" spans="1:17" x14ac:dyDescent="0.45">
      <c r="A2703">
        <v>14</v>
      </c>
      <c r="B2703">
        <v>5</v>
      </c>
      <c r="C2703">
        <v>7</v>
      </c>
      <c r="D2703">
        <v>2013</v>
      </c>
      <c r="E2703">
        <v>26.755714000000001</v>
      </c>
      <c r="F2703">
        <v>27.121428999999999</v>
      </c>
      <c r="G2703">
        <v>26.771429000000001</v>
      </c>
      <c r="H2703">
        <v>26.771429000000001</v>
      </c>
      <c r="I2703">
        <v>4.9140860000000003E-10</v>
      </c>
      <c r="J2703">
        <v>0.77</v>
      </c>
      <c r="K2703">
        <v>1.04</v>
      </c>
      <c r="L2703">
        <v>1.98</v>
      </c>
      <c r="M2703">
        <v>0.4</v>
      </c>
      <c r="N2703">
        <v>0.34666666666666668</v>
      </c>
      <c r="O2703">
        <f t="shared" si="84"/>
        <v>0.49316628455795758</v>
      </c>
      <c r="P2703">
        <f t="shared" si="85"/>
        <v>1.0451977557377414</v>
      </c>
      <c r="Q2703">
        <v>1</v>
      </c>
    </row>
    <row r="2704" spans="1:17" x14ac:dyDescent="0.45">
      <c r="A2704">
        <v>15</v>
      </c>
      <c r="B2704">
        <v>6</v>
      </c>
      <c r="C2704">
        <v>7</v>
      </c>
      <c r="D2704">
        <v>2013</v>
      </c>
      <c r="E2704">
        <v>26.938572000000001</v>
      </c>
      <c r="F2704">
        <v>27.142856999999999</v>
      </c>
      <c r="G2704">
        <v>27.072856999999999</v>
      </c>
      <c r="H2704">
        <v>27.072856999999999</v>
      </c>
      <c r="I2704">
        <v>5.0383640999999996E-9</v>
      </c>
      <c r="J2704">
        <v>0.02</v>
      </c>
      <c r="K2704">
        <v>0.96</v>
      </c>
      <c r="L2704">
        <v>1.77</v>
      </c>
      <c r="M2704">
        <v>0.46500000000000002</v>
      </c>
      <c r="N2704">
        <v>0.32</v>
      </c>
      <c r="O2704">
        <f t="shared" si="84"/>
        <v>0.64563835000734038</v>
      </c>
      <c r="P2704">
        <f t="shared" si="85"/>
        <v>0.96260873464228014</v>
      </c>
      <c r="Q2704">
        <v>1</v>
      </c>
    </row>
    <row r="2705" spans="1:17" x14ac:dyDescent="0.45">
      <c r="A2705">
        <v>19</v>
      </c>
      <c r="B2705">
        <v>3</v>
      </c>
      <c r="C2705">
        <v>8</v>
      </c>
      <c r="D2705">
        <v>2013</v>
      </c>
      <c r="E2705">
        <v>27.285715</v>
      </c>
      <c r="F2705">
        <v>28.167142999999999</v>
      </c>
      <c r="G2705">
        <v>28.064285000000002</v>
      </c>
      <c r="H2705">
        <v>28.064285000000002</v>
      </c>
      <c r="I2705">
        <v>2.28063495E-8</v>
      </c>
      <c r="J2705">
        <v>0.13</v>
      </c>
      <c r="K2705">
        <v>1.23</v>
      </c>
      <c r="L2705">
        <v>0.54</v>
      </c>
      <c r="M2705">
        <v>0.16</v>
      </c>
      <c r="N2705">
        <v>0.41</v>
      </c>
      <c r="O2705">
        <f t="shared" si="84"/>
        <v>0.78511516571061124</v>
      </c>
      <c r="P2705">
        <f t="shared" si="85"/>
        <v>0.75674456490772257</v>
      </c>
      <c r="Q2705">
        <v>0</v>
      </c>
    </row>
    <row r="2706" spans="1:17" x14ac:dyDescent="0.45">
      <c r="A2706">
        <v>20</v>
      </c>
      <c r="B2706">
        <v>4</v>
      </c>
      <c r="C2706">
        <v>8</v>
      </c>
      <c r="D2706">
        <v>2013</v>
      </c>
      <c r="E2706">
        <v>28.225714</v>
      </c>
      <c r="F2706">
        <v>28.231428000000001</v>
      </c>
      <c r="G2706">
        <v>26.731428000000001</v>
      </c>
      <c r="H2706">
        <v>26.731428000000001</v>
      </c>
      <c r="I2706">
        <v>-4.2698155499999998E-8</v>
      </c>
      <c r="J2706">
        <v>0.78</v>
      </c>
      <c r="K2706">
        <v>1.31</v>
      </c>
      <c r="L2706">
        <v>2.1</v>
      </c>
      <c r="M2706">
        <v>0.56499999999999995</v>
      </c>
      <c r="N2706">
        <v>0.4366666666666667</v>
      </c>
      <c r="O2706">
        <f t="shared" si="84"/>
        <v>0.94993703103900584</v>
      </c>
      <c r="P2706">
        <f t="shared" si="85"/>
        <v>0.92959489057859745</v>
      </c>
      <c r="Q2706">
        <v>1</v>
      </c>
    </row>
    <row r="2707" spans="1:17" x14ac:dyDescent="0.45">
      <c r="A2707">
        <v>21</v>
      </c>
      <c r="B2707">
        <v>5</v>
      </c>
      <c r="C2707">
        <v>8</v>
      </c>
      <c r="D2707">
        <v>2013</v>
      </c>
      <c r="E2707">
        <v>26.571428000000001</v>
      </c>
      <c r="F2707">
        <v>27.457144</v>
      </c>
      <c r="G2707">
        <v>26.735714000000002</v>
      </c>
      <c r="H2707">
        <v>26.735714000000002</v>
      </c>
      <c r="I2707">
        <v>4.4528949999999999E-9</v>
      </c>
      <c r="J2707">
        <v>-1.49</v>
      </c>
      <c r="K2707">
        <v>-0.21</v>
      </c>
      <c r="L2707">
        <v>1.1599999999999999</v>
      </c>
      <c r="M2707">
        <v>-0.27500000000000002</v>
      </c>
      <c r="N2707">
        <v>-6.9999999999999993E-2</v>
      </c>
      <c r="O2707">
        <f t="shared" si="84"/>
        <v>0.59202735259867889</v>
      </c>
      <c r="P2707">
        <f t="shared" si="85"/>
        <v>0.81007601741238577</v>
      </c>
      <c r="Q2707">
        <v>0</v>
      </c>
    </row>
    <row r="2708" spans="1:17" x14ac:dyDescent="0.45">
      <c r="A2708">
        <v>22</v>
      </c>
      <c r="B2708">
        <v>6</v>
      </c>
      <c r="C2708">
        <v>8</v>
      </c>
      <c r="D2708">
        <v>2013</v>
      </c>
      <c r="E2708">
        <v>26.245714</v>
      </c>
      <c r="F2708">
        <v>26.255714000000001</v>
      </c>
      <c r="G2708">
        <v>25.694286000000002</v>
      </c>
      <c r="H2708">
        <v>25.694286000000002</v>
      </c>
      <c r="I2708">
        <v>-1.41496648E-8</v>
      </c>
      <c r="J2708">
        <v>0.16</v>
      </c>
      <c r="K2708">
        <v>-0.55000000000000004</v>
      </c>
      <c r="L2708">
        <v>0.93</v>
      </c>
      <c r="M2708">
        <v>-0.745</v>
      </c>
      <c r="N2708">
        <v>-0.18333333333333335</v>
      </c>
      <c r="O2708">
        <f t="shared" si="84"/>
        <v>0.57096439534816901</v>
      </c>
      <c r="P2708">
        <f t="shared" si="85"/>
        <v>0.81504615039561545</v>
      </c>
      <c r="Q2708">
        <v>0</v>
      </c>
    </row>
    <row r="2709" spans="1:17" x14ac:dyDescent="0.45">
      <c r="A2709">
        <v>25</v>
      </c>
      <c r="B2709">
        <v>2</v>
      </c>
      <c r="C2709">
        <v>9</v>
      </c>
      <c r="D2709">
        <v>2013</v>
      </c>
      <c r="E2709">
        <v>25.855715</v>
      </c>
      <c r="F2709">
        <v>26.728570999999999</v>
      </c>
      <c r="G2709">
        <v>25.617144</v>
      </c>
      <c r="H2709">
        <v>25.617144</v>
      </c>
      <c r="I2709">
        <v>-4.5734184E-9</v>
      </c>
      <c r="J2709">
        <v>-0.55000000000000004</v>
      </c>
      <c r="K2709">
        <v>-2.5299999999999998</v>
      </c>
      <c r="L2709">
        <v>-0.15</v>
      </c>
      <c r="M2709">
        <v>-0.44</v>
      </c>
      <c r="N2709">
        <v>-0.84333333333333327</v>
      </c>
      <c r="O2709">
        <f t="shared" si="84"/>
        <v>0.84948174693015022</v>
      </c>
      <c r="P2709">
        <f t="shared" si="85"/>
        <v>0.83952096694566136</v>
      </c>
      <c r="Q2709">
        <v>1</v>
      </c>
    </row>
    <row r="2710" spans="1:17" x14ac:dyDescent="0.45">
      <c r="A2710">
        <v>26</v>
      </c>
      <c r="B2710">
        <v>3</v>
      </c>
      <c r="C2710">
        <v>9</v>
      </c>
      <c r="D2710">
        <v>2013</v>
      </c>
      <c r="E2710">
        <v>25.799999</v>
      </c>
      <c r="F2710">
        <v>26.459999</v>
      </c>
      <c r="G2710">
        <v>26.298570999999999</v>
      </c>
      <c r="H2710">
        <v>26.298570999999999</v>
      </c>
      <c r="I2710">
        <v>1.47149085E-8</v>
      </c>
      <c r="J2710">
        <v>-0.24</v>
      </c>
      <c r="K2710">
        <v>-0.95</v>
      </c>
      <c r="L2710">
        <v>-1.1399999999999999</v>
      </c>
      <c r="M2710">
        <v>-0.315</v>
      </c>
      <c r="N2710">
        <v>-0.31666666666666665</v>
      </c>
      <c r="O2710">
        <f t="shared" si="84"/>
        <v>0.99513907975810145</v>
      </c>
      <c r="P2710">
        <f t="shared" si="85"/>
        <v>0.86077551088332271</v>
      </c>
      <c r="Q2710">
        <v>1</v>
      </c>
    </row>
    <row r="2711" spans="1:17" x14ac:dyDescent="0.45">
      <c r="A2711">
        <v>27</v>
      </c>
      <c r="B2711">
        <v>4</v>
      </c>
      <c r="C2711">
        <v>9</v>
      </c>
      <c r="D2711">
        <v>2013</v>
      </c>
      <c r="E2711">
        <v>26.225714</v>
      </c>
      <c r="F2711">
        <v>26.571428000000001</v>
      </c>
      <c r="G2711">
        <v>26.331429</v>
      </c>
      <c r="H2711">
        <v>26.331429</v>
      </c>
      <c r="I2711">
        <v>4.6721144999999997E-9</v>
      </c>
      <c r="J2711">
        <v>0.5</v>
      </c>
      <c r="K2711">
        <v>0.05</v>
      </c>
      <c r="L2711">
        <v>-0.64</v>
      </c>
      <c r="M2711">
        <v>0.22</v>
      </c>
      <c r="N2711">
        <v>1.6666666666666666E-2</v>
      </c>
      <c r="O2711">
        <f t="shared" si="84"/>
        <v>0.54161771782854395</v>
      </c>
      <c r="P2711">
        <f t="shared" si="85"/>
        <v>0.78898782229979847</v>
      </c>
      <c r="Q2711">
        <v>1</v>
      </c>
    </row>
    <row r="2712" spans="1:17" x14ac:dyDescent="0.45">
      <c r="A2712">
        <v>28</v>
      </c>
      <c r="B2712">
        <v>5</v>
      </c>
      <c r="C2712">
        <v>9</v>
      </c>
      <c r="D2712">
        <v>2013</v>
      </c>
      <c r="E2712">
        <v>26.258572000000001</v>
      </c>
      <c r="F2712">
        <v>27.447144000000002</v>
      </c>
      <c r="G2712">
        <v>26.868572</v>
      </c>
      <c r="H2712">
        <v>26.868572</v>
      </c>
      <c r="I2712">
        <v>1.7787523699999999E-8</v>
      </c>
      <c r="J2712">
        <v>0.11</v>
      </c>
      <c r="K2712">
        <v>0.48</v>
      </c>
      <c r="L2712">
        <v>-0.95</v>
      </c>
      <c r="M2712">
        <v>0.26500000000000001</v>
      </c>
      <c r="N2712">
        <v>0.16</v>
      </c>
      <c r="O2712">
        <f t="shared" si="84"/>
        <v>0.47132787978826385</v>
      </c>
      <c r="P2712">
        <f t="shared" si="85"/>
        <v>0.69774928843758477</v>
      </c>
      <c r="Q2712">
        <v>1</v>
      </c>
    </row>
    <row r="2713" spans="1:17" x14ac:dyDescent="0.45">
      <c r="A2713">
        <v>1</v>
      </c>
      <c r="B2713">
        <v>6</v>
      </c>
      <c r="C2713">
        <v>9</v>
      </c>
      <c r="D2713">
        <v>2013</v>
      </c>
      <c r="E2713">
        <v>26.73</v>
      </c>
      <c r="F2713">
        <v>27.191428999999999</v>
      </c>
      <c r="G2713">
        <v>27.052855999999998</v>
      </c>
      <c r="H2713">
        <v>27.052855999999998</v>
      </c>
      <c r="I2713">
        <v>1.5050509300000001E-8</v>
      </c>
      <c r="J2713">
        <v>0.61</v>
      </c>
      <c r="K2713">
        <v>1.07</v>
      </c>
      <c r="L2713">
        <v>-1.36</v>
      </c>
      <c r="M2713">
        <v>0.32</v>
      </c>
      <c r="N2713">
        <v>0.35666666666666669</v>
      </c>
      <c r="O2713">
        <f t="shared" si="84"/>
        <v>0.51532180765934965</v>
      </c>
      <c r="P2713">
        <f t="shared" si="85"/>
        <v>0.70323058636319458</v>
      </c>
      <c r="Q2713">
        <v>0</v>
      </c>
    </row>
    <row r="2714" spans="1:17" x14ac:dyDescent="0.45">
      <c r="A2714">
        <v>4</v>
      </c>
      <c r="B2714">
        <v>2</v>
      </c>
      <c r="C2714">
        <v>10</v>
      </c>
      <c r="D2714">
        <v>2013</v>
      </c>
      <c r="E2714">
        <v>26.954287000000001</v>
      </c>
      <c r="F2714">
        <v>27.154285000000002</v>
      </c>
      <c r="G2714">
        <v>25.887142000000001</v>
      </c>
      <c r="H2714">
        <v>25.887142000000001</v>
      </c>
      <c r="I2714">
        <v>-2.2314005500000001E-8</v>
      </c>
      <c r="J2714">
        <v>0.32</v>
      </c>
      <c r="K2714">
        <v>0.83</v>
      </c>
      <c r="L2714">
        <v>0.48</v>
      </c>
      <c r="M2714">
        <v>0.39500000000000002</v>
      </c>
      <c r="N2714">
        <v>0.27666666666666667</v>
      </c>
      <c r="O2714">
        <f t="shared" si="84"/>
        <v>0.56301658787756848</v>
      </c>
      <c r="P2714">
        <f t="shared" si="85"/>
        <v>0.71555082235619172</v>
      </c>
      <c r="Q2714">
        <v>0</v>
      </c>
    </row>
    <row r="2715" spans="1:17" x14ac:dyDescent="0.45">
      <c r="A2715">
        <v>5</v>
      </c>
      <c r="B2715">
        <v>3</v>
      </c>
      <c r="C2715">
        <v>10</v>
      </c>
      <c r="D2715">
        <v>2013</v>
      </c>
      <c r="E2715">
        <v>26.381428</v>
      </c>
      <c r="F2715">
        <v>26.472857000000001</v>
      </c>
      <c r="G2715">
        <v>25.961428000000002</v>
      </c>
      <c r="H2715">
        <v>25.961428000000002</v>
      </c>
      <c r="I2715">
        <v>-1.2992356199999999E-8</v>
      </c>
      <c r="J2715">
        <v>-1.07</v>
      </c>
      <c r="K2715">
        <v>-0.37</v>
      </c>
      <c r="L2715">
        <v>-0.36</v>
      </c>
      <c r="M2715">
        <v>-0.42</v>
      </c>
      <c r="N2715">
        <v>-0.12333333333333334</v>
      </c>
      <c r="O2715">
        <f t="shared" si="84"/>
        <v>0.47045857925698359</v>
      </c>
      <c r="P2715">
        <f t="shared" si="85"/>
        <v>0.73506439999575701</v>
      </c>
      <c r="Q2715">
        <v>1</v>
      </c>
    </row>
    <row r="2716" spans="1:17" x14ac:dyDescent="0.45">
      <c r="A2716">
        <v>6</v>
      </c>
      <c r="B2716">
        <v>4</v>
      </c>
      <c r="C2716">
        <v>10</v>
      </c>
      <c r="D2716">
        <v>2013</v>
      </c>
      <c r="E2716">
        <v>26.021429000000001</v>
      </c>
      <c r="F2716">
        <v>26.422857</v>
      </c>
      <c r="G2716">
        <v>26.134284999999998</v>
      </c>
      <c r="H2716">
        <v>26.134284999999998</v>
      </c>
      <c r="I2716">
        <v>6.4727338999999998E-9</v>
      </c>
      <c r="J2716">
        <v>-0.42</v>
      </c>
      <c r="K2716">
        <v>-0.77</v>
      </c>
      <c r="L2716">
        <v>0.11</v>
      </c>
      <c r="M2716">
        <v>-0.495</v>
      </c>
      <c r="N2716">
        <v>-0.25666666666666665</v>
      </c>
      <c r="O2716">
        <f t="shared" si="84"/>
        <v>0.52530798062736395</v>
      </c>
      <c r="P2716">
        <f t="shared" si="85"/>
        <v>0.51446937910951807</v>
      </c>
      <c r="Q2716">
        <v>1</v>
      </c>
    </row>
    <row r="2717" spans="1:17" x14ac:dyDescent="0.45">
      <c r="A2717">
        <v>7</v>
      </c>
      <c r="B2717">
        <v>5</v>
      </c>
      <c r="C2717">
        <v>10</v>
      </c>
      <c r="D2717">
        <v>2013</v>
      </c>
      <c r="E2717">
        <v>25.714285</v>
      </c>
      <c r="F2717">
        <v>26.071428000000001</v>
      </c>
      <c r="G2717">
        <v>25.937142999999999</v>
      </c>
      <c r="H2717">
        <v>25.937142999999999</v>
      </c>
      <c r="I2717">
        <v>7.7662236E-9</v>
      </c>
      <c r="J2717">
        <v>0.11</v>
      </c>
      <c r="K2717">
        <v>-0.82</v>
      </c>
      <c r="L2717">
        <v>0.33</v>
      </c>
      <c r="M2717">
        <v>-0.125</v>
      </c>
      <c r="N2717">
        <v>-0.27333333333333332</v>
      </c>
      <c r="O2717">
        <f t="shared" ref="O2717:O2780" si="86">STDEV(G2712:G2716)</f>
        <v>0.54081455131939571</v>
      </c>
      <c r="P2717">
        <f t="shared" ref="P2717:P2780" si="87">STDEV(G2707:G2716)</f>
        <v>0.49543565668903933</v>
      </c>
      <c r="Q2717">
        <v>1</v>
      </c>
    </row>
    <row r="2718" spans="1:17" x14ac:dyDescent="0.45">
      <c r="A2718">
        <v>8</v>
      </c>
      <c r="B2718">
        <v>6</v>
      </c>
      <c r="C2718">
        <v>10</v>
      </c>
      <c r="D2718">
        <v>2013</v>
      </c>
      <c r="E2718">
        <v>26.064285000000002</v>
      </c>
      <c r="F2718">
        <v>26.549999</v>
      </c>
      <c r="G2718">
        <v>26.385714</v>
      </c>
      <c r="H2718">
        <v>26.385714</v>
      </c>
      <c r="I2718">
        <v>1.36702675E-8</v>
      </c>
      <c r="J2718">
        <v>0.22</v>
      </c>
      <c r="K2718">
        <v>-0.44</v>
      </c>
      <c r="L2718">
        <v>-0.28999999999999998</v>
      </c>
      <c r="M2718">
        <v>-0.04</v>
      </c>
      <c r="N2718">
        <v>-0.14666666666666667</v>
      </c>
      <c r="O2718">
        <f t="shared" si="86"/>
        <v>0.48872921098876343</v>
      </c>
      <c r="P2718">
        <f t="shared" si="87"/>
        <v>0.47379124632905989</v>
      </c>
      <c r="Q2718">
        <v>0</v>
      </c>
    </row>
    <row r="2719" spans="1:17" x14ac:dyDescent="0.45">
      <c r="A2719">
        <v>11</v>
      </c>
      <c r="B2719">
        <v>2</v>
      </c>
      <c r="C2719">
        <v>11</v>
      </c>
      <c r="D2719">
        <v>2013</v>
      </c>
      <c r="E2719">
        <v>26.285715</v>
      </c>
      <c r="F2719">
        <v>26.360001</v>
      </c>
      <c r="G2719">
        <v>25.778572</v>
      </c>
      <c r="H2719">
        <v>25.778572</v>
      </c>
      <c r="I2719">
        <v>-2.4131969899999999E-8</v>
      </c>
      <c r="J2719">
        <v>0.32</v>
      </c>
      <c r="K2719">
        <v>0.36</v>
      </c>
      <c r="L2719">
        <v>0.13</v>
      </c>
      <c r="M2719">
        <v>0.33500000000000002</v>
      </c>
      <c r="N2719">
        <v>0.12</v>
      </c>
      <c r="O2719">
        <f t="shared" si="86"/>
        <v>0.2038942835326677</v>
      </c>
      <c r="P2719">
        <f t="shared" si="87"/>
        <v>0.44488037921450774</v>
      </c>
      <c r="Q2719">
        <v>1</v>
      </c>
    </row>
    <row r="2720" spans="1:17" x14ac:dyDescent="0.45">
      <c r="A2720">
        <v>12</v>
      </c>
      <c r="B2720">
        <v>3</v>
      </c>
      <c r="C2720">
        <v>11</v>
      </c>
      <c r="D2720">
        <v>2013</v>
      </c>
      <c r="E2720">
        <v>25.622858000000001</v>
      </c>
      <c r="F2720">
        <v>26.309999000000001</v>
      </c>
      <c r="G2720">
        <v>26.015715</v>
      </c>
      <c r="H2720">
        <v>26.015715</v>
      </c>
      <c r="I2720">
        <v>1.8573130500000001E-8</v>
      </c>
      <c r="J2720">
        <v>-0.51</v>
      </c>
      <c r="K2720">
        <v>0.06</v>
      </c>
      <c r="L2720">
        <v>-0.95</v>
      </c>
      <c r="M2720">
        <v>-0.14499999999999999</v>
      </c>
      <c r="N2720">
        <v>0.02</v>
      </c>
      <c r="O2720">
        <f t="shared" si="86"/>
        <v>0.2310324209960582</v>
      </c>
      <c r="P2720">
        <f t="shared" si="87"/>
        <v>0.4217989206705538</v>
      </c>
      <c r="Q2720">
        <v>1</v>
      </c>
    </row>
    <row r="2721" spans="1:17" x14ac:dyDescent="0.45">
      <c r="A2721">
        <v>13</v>
      </c>
      <c r="B2721">
        <v>4</v>
      </c>
      <c r="C2721">
        <v>11</v>
      </c>
      <c r="D2721">
        <v>2013</v>
      </c>
      <c r="E2721">
        <v>26.771429000000001</v>
      </c>
      <c r="F2721">
        <v>27.884284999999998</v>
      </c>
      <c r="G2721">
        <v>27.48</v>
      </c>
      <c r="H2721">
        <v>27.48</v>
      </c>
      <c r="I2721">
        <v>1.31463711E-8</v>
      </c>
      <c r="J2721">
        <v>0.39</v>
      </c>
      <c r="K2721">
        <v>-0.05</v>
      </c>
      <c r="L2721">
        <v>-0.94</v>
      </c>
      <c r="M2721">
        <v>-0.13500000000000001</v>
      </c>
      <c r="N2721">
        <v>-1.6666666666666666E-2</v>
      </c>
      <c r="O2721">
        <f t="shared" si="86"/>
        <v>0.22770197927927624</v>
      </c>
      <c r="P2721">
        <f t="shared" si="87"/>
        <v>0.42861999791506555</v>
      </c>
      <c r="Q2721">
        <v>0</v>
      </c>
    </row>
    <row r="2722" spans="1:17" x14ac:dyDescent="0.45">
      <c r="A2722">
        <v>14</v>
      </c>
      <c r="B2722">
        <v>5</v>
      </c>
      <c r="C2722">
        <v>11</v>
      </c>
      <c r="D2722">
        <v>2013</v>
      </c>
      <c r="E2722">
        <v>27.527142999999999</v>
      </c>
      <c r="F2722">
        <v>27.527142999999999</v>
      </c>
      <c r="G2722">
        <v>26.91</v>
      </c>
      <c r="H2722">
        <v>26.91</v>
      </c>
      <c r="I2722">
        <v>-2.1691586899999999E-8</v>
      </c>
      <c r="J2722">
        <v>0.71</v>
      </c>
      <c r="K2722">
        <v>1.19</v>
      </c>
      <c r="L2722">
        <v>1.1000000000000001</v>
      </c>
      <c r="M2722">
        <v>0.93</v>
      </c>
      <c r="N2722">
        <v>0.39666666666666667</v>
      </c>
      <c r="O2722">
        <f t="shared" si="86"/>
        <v>0.6859719056395096</v>
      </c>
      <c r="P2722">
        <f t="shared" si="87"/>
        <v>0.58324616239287075</v>
      </c>
      <c r="Q2722">
        <v>0</v>
      </c>
    </row>
    <row r="2723" spans="1:17" x14ac:dyDescent="0.45">
      <c r="A2723">
        <v>15</v>
      </c>
      <c r="B2723">
        <v>6</v>
      </c>
      <c r="C2723">
        <v>11</v>
      </c>
      <c r="D2723">
        <v>2013</v>
      </c>
      <c r="E2723">
        <v>27.035715</v>
      </c>
      <c r="F2723">
        <v>27.141428000000001</v>
      </c>
      <c r="G2723">
        <v>26.407143000000001</v>
      </c>
      <c r="H2723">
        <v>26.407143000000001</v>
      </c>
      <c r="I2723">
        <v>-3.0413547800000002E-8</v>
      </c>
      <c r="J2723">
        <v>-0.62</v>
      </c>
      <c r="K2723">
        <v>1.29</v>
      </c>
      <c r="L2723">
        <v>0.89</v>
      </c>
      <c r="M2723">
        <v>7.0000000000000007E-2</v>
      </c>
      <c r="N2723">
        <v>0.43</v>
      </c>
      <c r="O2723">
        <f t="shared" si="86"/>
        <v>0.68839879107331381</v>
      </c>
      <c r="P2723">
        <f t="shared" si="87"/>
        <v>0.58746956449395915</v>
      </c>
      <c r="Q2723">
        <v>1</v>
      </c>
    </row>
    <row r="2724" spans="1:17" x14ac:dyDescent="0.45">
      <c r="A2724">
        <v>18</v>
      </c>
      <c r="B2724">
        <v>2</v>
      </c>
      <c r="C2724">
        <v>12</v>
      </c>
      <c r="D2724">
        <v>2013</v>
      </c>
      <c r="E2724">
        <v>25.911428000000001</v>
      </c>
      <c r="F2724">
        <v>26.681429000000001</v>
      </c>
      <c r="G2724">
        <v>26.512857</v>
      </c>
      <c r="H2724">
        <v>26.512857</v>
      </c>
      <c r="I2724">
        <v>3.3277210000000002E-8</v>
      </c>
      <c r="J2724">
        <v>-0.63</v>
      </c>
      <c r="K2724">
        <v>-0.36</v>
      </c>
      <c r="L2724">
        <v>0.69</v>
      </c>
      <c r="M2724">
        <v>-0.56000000000000005</v>
      </c>
      <c r="N2724">
        <v>-0.12</v>
      </c>
      <c r="O2724">
        <f t="shared" si="86"/>
        <v>0.68746651807160764</v>
      </c>
      <c r="P2724">
        <f t="shared" si="87"/>
        <v>0.53532783796054473</v>
      </c>
      <c r="Q2724">
        <v>0</v>
      </c>
    </row>
    <row r="2725" spans="1:17" x14ac:dyDescent="0.45">
      <c r="A2725">
        <v>19</v>
      </c>
      <c r="B2725">
        <v>3</v>
      </c>
      <c r="C2725">
        <v>12</v>
      </c>
      <c r="D2725">
        <v>2013</v>
      </c>
      <c r="E2725">
        <v>26.571428000000001</v>
      </c>
      <c r="F2725">
        <v>26.678571999999999</v>
      </c>
      <c r="G2725">
        <v>25.91</v>
      </c>
      <c r="H2725">
        <v>25.91</v>
      </c>
      <c r="I2725">
        <v>-3.3281573100000001E-8</v>
      </c>
      <c r="J2725">
        <v>0.6</v>
      </c>
      <c r="K2725">
        <v>-1.01</v>
      </c>
      <c r="L2725">
        <v>0.45</v>
      </c>
      <c r="M2725">
        <v>-0.26</v>
      </c>
      <c r="N2725">
        <v>-0.33666666666666667</v>
      </c>
      <c r="O2725">
        <f t="shared" si="86"/>
        <v>0.55575593426386372</v>
      </c>
      <c r="P2725">
        <f t="shared" si="87"/>
        <v>0.51937563517448537</v>
      </c>
      <c r="Q2725">
        <v>1</v>
      </c>
    </row>
    <row r="2726" spans="1:17" x14ac:dyDescent="0.45">
      <c r="A2726">
        <v>20</v>
      </c>
      <c r="B2726">
        <v>4</v>
      </c>
      <c r="C2726">
        <v>12</v>
      </c>
      <c r="D2726">
        <v>2013</v>
      </c>
      <c r="E2726">
        <v>26.088571999999999</v>
      </c>
      <c r="F2726">
        <v>26.264285999999998</v>
      </c>
      <c r="G2726">
        <v>26.15</v>
      </c>
      <c r="H2726">
        <v>26.15</v>
      </c>
      <c r="I2726">
        <v>5.5180963000000003E-9</v>
      </c>
      <c r="J2726">
        <v>-0.66</v>
      </c>
      <c r="K2726">
        <v>-1.1299999999999999</v>
      </c>
      <c r="L2726">
        <v>-0.38</v>
      </c>
      <c r="M2726">
        <v>0</v>
      </c>
      <c r="N2726">
        <v>-0.37666666666666665</v>
      </c>
      <c r="O2726">
        <f t="shared" si="86"/>
        <v>0.58773032185220797</v>
      </c>
      <c r="P2726">
        <f t="shared" si="87"/>
        <v>0.52391070788964944</v>
      </c>
      <c r="Q2726">
        <v>0</v>
      </c>
    </row>
    <row r="2727" spans="1:17" x14ac:dyDescent="0.45">
      <c r="A2727">
        <v>21</v>
      </c>
      <c r="B2727">
        <v>5</v>
      </c>
      <c r="C2727">
        <v>12</v>
      </c>
      <c r="D2727">
        <v>2013</v>
      </c>
      <c r="E2727">
        <v>26.057141999999999</v>
      </c>
      <c r="F2727">
        <v>26.771429000000001</v>
      </c>
      <c r="G2727">
        <v>25.998570999999998</v>
      </c>
      <c r="H2727">
        <v>25.998570999999998</v>
      </c>
      <c r="I2727">
        <v>-3.1147993999999998E-9</v>
      </c>
      <c r="J2727">
        <v>0.06</v>
      </c>
      <c r="K2727">
        <v>0.24</v>
      </c>
      <c r="L2727">
        <v>0.53</v>
      </c>
      <c r="M2727">
        <v>-0.21</v>
      </c>
      <c r="N2727">
        <v>0.08</v>
      </c>
      <c r="O2727">
        <f t="shared" si="86"/>
        <v>0.37850618386560109</v>
      </c>
      <c r="P2727">
        <f t="shared" si="87"/>
        <v>0.52322440584836838</v>
      </c>
      <c r="Q2727">
        <v>0</v>
      </c>
    </row>
    <row r="2728" spans="1:17" x14ac:dyDescent="0.45">
      <c r="A2728">
        <v>22</v>
      </c>
      <c r="B2728">
        <v>6</v>
      </c>
      <c r="C2728">
        <v>12</v>
      </c>
      <c r="D2728">
        <v>2013</v>
      </c>
      <c r="E2728">
        <v>26.157143000000001</v>
      </c>
      <c r="F2728">
        <v>26.265715</v>
      </c>
      <c r="G2728">
        <v>25.9</v>
      </c>
      <c r="H2728">
        <v>25.9</v>
      </c>
      <c r="I2728">
        <v>-1.8122700699999998E-8</v>
      </c>
      <c r="J2728">
        <v>-0.06</v>
      </c>
      <c r="K2728">
        <v>-0.56999999999999995</v>
      </c>
      <c r="L2728">
        <v>-0.77</v>
      </c>
      <c r="M2728">
        <v>-4.4999999999999998E-2</v>
      </c>
      <c r="N2728">
        <v>-0.18999999999999997</v>
      </c>
      <c r="O2728">
        <f t="shared" si="86"/>
        <v>0.25878056656692822</v>
      </c>
      <c r="P2728">
        <f t="shared" si="87"/>
        <v>0.51819194783674971</v>
      </c>
      <c r="Q2728">
        <v>0</v>
      </c>
    </row>
    <row r="2729" spans="1:17" x14ac:dyDescent="0.45">
      <c r="A2729">
        <v>25</v>
      </c>
      <c r="B2729">
        <v>2</v>
      </c>
      <c r="C2729">
        <v>13</v>
      </c>
      <c r="D2729">
        <v>2013</v>
      </c>
      <c r="E2729">
        <v>26.061427999999999</v>
      </c>
      <c r="F2729">
        <v>26.405714</v>
      </c>
      <c r="G2729">
        <v>25.827143</v>
      </c>
      <c r="H2729">
        <v>25.827143</v>
      </c>
      <c r="I2729">
        <v>-1.55932192E-8</v>
      </c>
      <c r="J2729">
        <v>-0.26</v>
      </c>
      <c r="K2729">
        <v>-0.19</v>
      </c>
      <c r="L2729">
        <v>-1.63</v>
      </c>
      <c r="M2729">
        <v>-0.08</v>
      </c>
      <c r="N2729">
        <v>-6.3333333333333339E-2</v>
      </c>
      <c r="O2729">
        <f t="shared" si="86"/>
        <v>0.25454639687746561</v>
      </c>
      <c r="P2729">
        <f t="shared" si="87"/>
        <v>0.53738638846133002</v>
      </c>
      <c r="Q2729">
        <v>1</v>
      </c>
    </row>
    <row r="2730" spans="1:17" x14ac:dyDescent="0.45">
      <c r="A2730">
        <v>26</v>
      </c>
      <c r="B2730">
        <v>3</v>
      </c>
      <c r="C2730">
        <v>13</v>
      </c>
      <c r="D2730">
        <v>2013</v>
      </c>
      <c r="E2730">
        <v>26.285715</v>
      </c>
      <c r="F2730">
        <v>27.52</v>
      </c>
      <c r="G2730">
        <v>27.23</v>
      </c>
      <c r="H2730">
        <v>27.23</v>
      </c>
      <c r="I2730">
        <v>2.0169531000000001E-8</v>
      </c>
      <c r="J2730">
        <v>-0.23</v>
      </c>
      <c r="K2730">
        <v>-0.23</v>
      </c>
      <c r="L2730">
        <v>-1.21</v>
      </c>
      <c r="M2730">
        <v>-0.16500000000000001</v>
      </c>
      <c r="N2730">
        <v>-7.6666666666666675E-2</v>
      </c>
      <c r="O2730">
        <f t="shared" si="86"/>
        <v>0.12379204995757966</v>
      </c>
      <c r="P2730">
        <f t="shared" si="87"/>
        <v>0.53228200842211293</v>
      </c>
      <c r="Q2730">
        <v>1</v>
      </c>
    </row>
    <row r="2731" spans="1:17" x14ac:dyDescent="0.45">
      <c r="A2731">
        <v>27</v>
      </c>
      <c r="B2731">
        <v>4</v>
      </c>
      <c r="C2731">
        <v>13</v>
      </c>
      <c r="D2731">
        <v>2013</v>
      </c>
      <c r="E2731">
        <v>27.091429000000002</v>
      </c>
      <c r="F2731">
        <v>28.151427999999999</v>
      </c>
      <c r="G2731">
        <v>27.177143000000001</v>
      </c>
      <c r="H2731">
        <v>27.177143000000001</v>
      </c>
      <c r="I2731">
        <v>2.1176814000000001E-9</v>
      </c>
      <c r="J2731">
        <v>0.94</v>
      </c>
      <c r="K2731">
        <v>1.07</v>
      </c>
      <c r="L2731">
        <v>1.32</v>
      </c>
      <c r="M2731">
        <v>0.58499999999999996</v>
      </c>
      <c r="N2731">
        <v>0.35666666666666669</v>
      </c>
      <c r="O2731">
        <f t="shared" si="86"/>
        <v>0.57679305095736089</v>
      </c>
      <c r="P2731">
        <f t="shared" si="87"/>
        <v>0.59249839647306735</v>
      </c>
      <c r="Q2731">
        <v>0</v>
      </c>
    </row>
    <row r="2732" spans="1:17" x14ac:dyDescent="0.45">
      <c r="A2732">
        <v>28</v>
      </c>
      <c r="B2732">
        <v>5</v>
      </c>
      <c r="C2732">
        <v>13</v>
      </c>
      <c r="D2732">
        <v>2013</v>
      </c>
      <c r="E2732">
        <v>27.25</v>
      </c>
      <c r="F2732">
        <v>27.557141999999999</v>
      </c>
      <c r="G2732">
        <v>27.040001</v>
      </c>
      <c r="H2732">
        <v>27.040001</v>
      </c>
      <c r="I2732">
        <v>-1.07207437E-8</v>
      </c>
      <c r="J2732">
        <v>0.09</v>
      </c>
      <c r="K2732">
        <v>1.1200000000000001</v>
      </c>
      <c r="L2732">
        <v>0.61</v>
      </c>
      <c r="M2732">
        <v>0.44500000000000001</v>
      </c>
      <c r="N2732">
        <v>0.37333333333333335</v>
      </c>
      <c r="O2732">
        <f t="shared" si="86"/>
        <v>0.71215016507215767</v>
      </c>
      <c r="P2732">
        <f t="shared" si="87"/>
        <v>0.53826853145495923</v>
      </c>
      <c r="Q2732">
        <v>0</v>
      </c>
    </row>
    <row r="2733" spans="1:17" x14ac:dyDescent="0.45">
      <c r="A2733">
        <v>1</v>
      </c>
      <c r="B2733">
        <v>2</v>
      </c>
      <c r="C2733">
        <v>14</v>
      </c>
      <c r="D2733">
        <v>2013</v>
      </c>
      <c r="E2733">
        <v>27.278572</v>
      </c>
      <c r="F2733">
        <v>27.357143000000001</v>
      </c>
      <c r="G2733">
        <v>26.061427999999999</v>
      </c>
      <c r="H2733">
        <v>26.061427999999999</v>
      </c>
      <c r="I2733">
        <v>-5.3040605899999997E-8</v>
      </c>
      <c r="J2733">
        <v>-0.21</v>
      </c>
      <c r="K2733">
        <v>0.75</v>
      </c>
      <c r="L2733">
        <v>0.95</v>
      </c>
      <c r="M2733">
        <v>-2.5000000000000001E-2</v>
      </c>
      <c r="N2733">
        <v>0.25</v>
      </c>
      <c r="O2733">
        <f t="shared" si="86"/>
        <v>0.70795968692172084</v>
      </c>
      <c r="P2733">
        <f t="shared" si="87"/>
        <v>0.55325441957582089</v>
      </c>
      <c r="Q2733">
        <v>0</v>
      </c>
    </row>
    <row r="2734" spans="1:17" x14ac:dyDescent="0.45">
      <c r="A2734">
        <v>2</v>
      </c>
      <c r="B2734">
        <v>3</v>
      </c>
      <c r="C2734">
        <v>14</v>
      </c>
      <c r="D2734">
        <v>2013</v>
      </c>
      <c r="E2734">
        <v>26.271429000000001</v>
      </c>
      <c r="F2734">
        <v>26.454287000000001</v>
      </c>
      <c r="G2734">
        <v>25.241427999999999</v>
      </c>
      <c r="H2734">
        <v>25.241427999999999</v>
      </c>
      <c r="I2734">
        <v>-3.1907839099999997E-8</v>
      </c>
      <c r="J2734">
        <v>-1.22</v>
      </c>
      <c r="K2734">
        <v>-1.03</v>
      </c>
      <c r="L2734">
        <v>0</v>
      </c>
      <c r="M2734">
        <v>-0.59499999999999997</v>
      </c>
      <c r="N2734">
        <v>-0.34333333333333332</v>
      </c>
      <c r="O2734">
        <f t="shared" si="86"/>
        <v>0.66865943346332957</v>
      </c>
      <c r="P2734">
        <f t="shared" si="87"/>
        <v>0.56450678829971235</v>
      </c>
      <c r="Q2734">
        <v>0</v>
      </c>
    </row>
    <row r="2735" spans="1:17" x14ac:dyDescent="0.45">
      <c r="A2735">
        <v>3</v>
      </c>
      <c r="B2735">
        <v>4</v>
      </c>
      <c r="C2735">
        <v>14</v>
      </c>
      <c r="D2735">
        <v>2013</v>
      </c>
      <c r="E2735">
        <v>25.292856</v>
      </c>
      <c r="F2735">
        <v>25.475714</v>
      </c>
      <c r="G2735">
        <v>24.248570999999998</v>
      </c>
      <c r="H2735">
        <v>24.248570999999998</v>
      </c>
      <c r="I2735">
        <v>-1.3857689599999999E-8</v>
      </c>
      <c r="J2735">
        <v>-1.03</v>
      </c>
      <c r="K2735">
        <v>-2.0099999999999998</v>
      </c>
      <c r="L2735">
        <v>-0.92</v>
      </c>
      <c r="M2735">
        <v>-1.02</v>
      </c>
      <c r="N2735">
        <v>-0.66999999999999993</v>
      </c>
      <c r="O2735">
        <f t="shared" si="86"/>
        <v>0.87276465911750867</v>
      </c>
      <c r="P2735">
        <f t="shared" si="87"/>
        <v>0.66557157026694036</v>
      </c>
      <c r="Q2735">
        <v>0</v>
      </c>
    </row>
    <row r="2736" spans="1:17" x14ac:dyDescent="0.45">
      <c r="A2736">
        <v>4</v>
      </c>
      <c r="B2736">
        <v>5</v>
      </c>
      <c r="C2736">
        <v>14</v>
      </c>
      <c r="D2736">
        <v>2013</v>
      </c>
      <c r="E2736">
        <v>23.91</v>
      </c>
      <c r="F2736">
        <v>24.304285</v>
      </c>
      <c r="G2736">
        <v>23.812857000000001</v>
      </c>
      <c r="H2736">
        <v>23.812857000000001</v>
      </c>
      <c r="I2736">
        <v>-2.8189829999999998E-9</v>
      </c>
      <c r="J2736">
        <v>-1.04</v>
      </c>
      <c r="K2736">
        <v>-3.03</v>
      </c>
      <c r="L2736">
        <v>-1.81</v>
      </c>
      <c r="M2736">
        <v>-1.01</v>
      </c>
      <c r="N2736">
        <v>-1.01</v>
      </c>
      <c r="O2736">
        <f t="shared" si="86"/>
        <v>1.2352392750445973</v>
      </c>
      <c r="P2736">
        <f t="shared" si="87"/>
        <v>0.91971132555737367</v>
      </c>
      <c r="Q2736">
        <v>1</v>
      </c>
    </row>
    <row r="2737" spans="1:17" x14ac:dyDescent="0.45">
      <c r="A2737">
        <v>5</v>
      </c>
      <c r="B2737">
        <v>6</v>
      </c>
      <c r="C2737">
        <v>14</v>
      </c>
      <c r="D2737">
        <v>2013</v>
      </c>
      <c r="E2737">
        <v>23.360001</v>
      </c>
      <c r="F2737">
        <v>24.357143000000001</v>
      </c>
      <c r="G2737">
        <v>23.522857999999999</v>
      </c>
      <c r="H2737">
        <v>23.522857999999999</v>
      </c>
      <c r="I2737">
        <v>5.0089964000000001E-9</v>
      </c>
      <c r="J2737">
        <v>-0.1</v>
      </c>
      <c r="K2737">
        <v>-2.46</v>
      </c>
      <c r="L2737">
        <v>-2.4700000000000002</v>
      </c>
      <c r="M2737">
        <v>-0.74</v>
      </c>
      <c r="N2737">
        <v>-0.82</v>
      </c>
      <c r="O2737">
        <f t="shared" si="86"/>
        <v>1.3158715486906387</v>
      </c>
      <c r="P2737">
        <f t="shared" si="87"/>
        <v>1.1660168131521569</v>
      </c>
      <c r="Q2737">
        <v>0</v>
      </c>
    </row>
    <row r="2738" spans="1:17" x14ac:dyDescent="0.45">
      <c r="A2738">
        <v>8</v>
      </c>
      <c r="B2738">
        <v>2</v>
      </c>
      <c r="C2738">
        <v>15</v>
      </c>
      <c r="D2738">
        <v>2013</v>
      </c>
      <c r="E2738">
        <v>23.690000999999999</v>
      </c>
      <c r="F2738">
        <v>23.757142999999999</v>
      </c>
      <c r="G2738">
        <v>23.294284999999999</v>
      </c>
      <c r="H2738">
        <v>23.294284999999999</v>
      </c>
      <c r="I2738">
        <v>-1.24654591E-8</v>
      </c>
      <c r="J2738">
        <v>0.16</v>
      </c>
      <c r="K2738">
        <v>-1.77</v>
      </c>
      <c r="L2738">
        <v>-3.57</v>
      </c>
      <c r="M2738">
        <v>-0.19500000000000001</v>
      </c>
      <c r="N2738">
        <v>-0.59</v>
      </c>
      <c r="O2738">
        <f t="shared" si="86"/>
        <v>1.0545124021780394</v>
      </c>
      <c r="P2738">
        <f t="shared" si="87"/>
        <v>1.3757966792499581</v>
      </c>
      <c r="Q2738">
        <v>1</v>
      </c>
    </row>
    <row r="2739" spans="1:17" x14ac:dyDescent="0.45">
      <c r="A2739">
        <v>9</v>
      </c>
      <c r="B2739">
        <v>3</v>
      </c>
      <c r="C2739">
        <v>15</v>
      </c>
      <c r="D2739">
        <v>2013</v>
      </c>
      <c r="E2739">
        <v>23.355715</v>
      </c>
      <c r="F2739">
        <v>24.481428000000001</v>
      </c>
      <c r="G2739">
        <v>24.194286000000002</v>
      </c>
      <c r="H2739">
        <v>24.194286000000002</v>
      </c>
      <c r="I2739">
        <v>2.4630601599999999E-8</v>
      </c>
      <c r="J2739">
        <v>-0.4</v>
      </c>
      <c r="K2739">
        <v>-0.62</v>
      </c>
      <c r="L2739">
        <v>-3.96</v>
      </c>
      <c r="M2739">
        <v>-3.5000000000000003E-2</v>
      </c>
      <c r="N2739">
        <v>-0.20666666666666667</v>
      </c>
      <c r="O2739">
        <f t="shared" si="86"/>
        <v>0.76824015142772895</v>
      </c>
      <c r="P2739">
        <f t="shared" si="87"/>
        <v>1.5497207064560021</v>
      </c>
      <c r="Q2739">
        <v>0</v>
      </c>
    </row>
    <row r="2740" spans="1:17" x14ac:dyDescent="0.45">
      <c r="A2740">
        <v>10</v>
      </c>
      <c r="B2740">
        <v>4</v>
      </c>
      <c r="C2740">
        <v>15</v>
      </c>
      <c r="D2740">
        <v>2013</v>
      </c>
      <c r="E2740">
        <v>24</v>
      </c>
      <c r="F2740">
        <v>24.207144</v>
      </c>
      <c r="G2740">
        <v>23.724284999999998</v>
      </c>
      <c r="H2740">
        <v>23.724284999999998</v>
      </c>
      <c r="I2740">
        <v>-9.2803960999999999E-9</v>
      </c>
      <c r="J2740">
        <v>0.84</v>
      </c>
      <c r="K2740">
        <v>0.83</v>
      </c>
      <c r="L2740">
        <v>-3.08</v>
      </c>
      <c r="M2740">
        <v>0.25</v>
      </c>
      <c r="N2740">
        <v>0.27666666666666667</v>
      </c>
      <c r="O2740">
        <f t="shared" si="86"/>
        <v>0.41483021080473448</v>
      </c>
      <c r="P2740">
        <f t="shared" si="87"/>
        <v>1.5790866938500352</v>
      </c>
      <c r="Q2740">
        <v>1</v>
      </c>
    </row>
    <row r="2741" spans="1:17" x14ac:dyDescent="0.45">
      <c r="A2741">
        <v>11</v>
      </c>
      <c r="B2741">
        <v>5</v>
      </c>
      <c r="C2741">
        <v>15</v>
      </c>
      <c r="D2741">
        <v>2013</v>
      </c>
      <c r="E2741">
        <v>24.118572</v>
      </c>
      <c r="F2741">
        <v>24.771429000000001</v>
      </c>
      <c r="G2741">
        <v>24.715713999999998</v>
      </c>
      <c r="H2741">
        <v>24.715713999999998</v>
      </c>
      <c r="I2741">
        <v>1.8064502499999999E-8</v>
      </c>
      <c r="J2741">
        <v>-0.28000000000000003</v>
      </c>
      <c r="K2741">
        <v>0.03</v>
      </c>
      <c r="L2741">
        <v>-2.5499999999999998</v>
      </c>
      <c r="M2741">
        <v>0.185</v>
      </c>
      <c r="N2741">
        <v>0.01</v>
      </c>
      <c r="O2741">
        <f t="shared" si="86"/>
        <v>0.33658477180749102</v>
      </c>
      <c r="P2741">
        <f t="shared" si="87"/>
        <v>1.4585099512440622</v>
      </c>
      <c r="Q2741">
        <v>0</v>
      </c>
    </row>
    <row r="2742" spans="1:17" x14ac:dyDescent="0.45">
      <c r="A2742">
        <v>12</v>
      </c>
      <c r="B2742">
        <v>6</v>
      </c>
      <c r="C2742">
        <v>15</v>
      </c>
      <c r="D2742">
        <v>2013</v>
      </c>
      <c r="E2742">
        <v>25.284286000000002</v>
      </c>
      <c r="F2742">
        <v>25.377141999999999</v>
      </c>
      <c r="G2742">
        <v>24.742857000000001</v>
      </c>
      <c r="H2742">
        <v>24.742857000000001</v>
      </c>
      <c r="I2742">
        <v>-1.4324314300000001E-8</v>
      </c>
      <c r="J2742">
        <v>0.6</v>
      </c>
      <c r="K2742">
        <v>1.36</v>
      </c>
      <c r="L2742">
        <v>-0.57999999999999996</v>
      </c>
      <c r="M2742">
        <v>0.36</v>
      </c>
      <c r="N2742">
        <v>0.45333333333333337</v>
      </c>
      <c r="O2742">
        <f t="shared" si="86"/>
        <v>0.56822624067557836</v>
      </c>
      <c r="P2742">
        <f t="shared" si="87"/>
        <v>1.2042433317799424</v>
      </c>
      <c r="Q2742">
        <v>1</v>
      </c>
    </row>
    <row r="2743" spans="1:17" x14ac:dyDescent="0.45">
      <c r="A2743">
        <v>15</v>
      </c>
      <c r="B2743">
        <v>2</v>
      </c>
      <c r="C2743">
        <v>16</v>
      </c>
      <c r="D2743">
        <v>2013</v>
      </c>
      <c r="E2743">
        <v>25.08</v>
      </c>
      <c r="F2743">
        <v>26.049999</v>
      </c>
      <c r="G2743">
        <v>25.214285</v>
      </c>
      <c r="H2743">
        <v>25.214285</v>
      </c>
      <c r="I2743">
        <v>2.8860495999999998E-9</v>
      </c>
      <c r="J2743">
        <v>-0.54</v>
      </c>
      <c r="K2743">
        <v>0.74</v>
      </c>
      <c r="L2743">
        <v>0.83</v>
      </c>
      <c r="M2743">
        <v>0.31</v>
      </c>
      <c r="N2743">
        <v>0.24666666666666667</v>
      </c>
      <c r="O2743">
        <f t="shared" si="86"/>
        <v>0.62962681034585932</v>
      </c>
      <c r="P2743">
        <f t="shared" si="87"/>
        <v>0.85144612948513143</v>
      </c>
      <c r="Q2743">
        <v>1</v>
      </c>
    </row>
    <row r="2744" spans="1:17" x14ac:dyDescent="0.45">
      <c r="A2744">
        <v>16</v>
      </c>
      <c r="B2744">
        <v>3</v>
      </c>
      <c r="C2744">
        <v>16</v>
      </c>
      <c r="D2744">
        <v>2013</v>
      </c>
      <c r="E2744">
        <v>24.995714</v>
      </c>
      <c r="F2744">
        <v>25.389999</v>
      </c>
      <c r="G2744">
        <v>25.121428999999999</v>
      </c>
      <c r="H2744">
        <v>25.121428999999999</v>
      </c>
      <c r="I2744">
        <v>4.2311899000000001E-9</v>
      </c>
      <c r="J2744">
        <v>0.13</v>
      </c>
      <c r="K2744">
        <v>1.1000000000000001</v>
      </c>
      <c r="L2744">
        <v>1.85</v>
      </c>
      <c r="M2744">
        <v>-3.5000000000000003E-2</v>
      </c>
      <c r="N2744">
        <v>0.3666666666666667</v>
      </c>
      <c r="O2744">
        <f t="shared" si="86"/>
        <v>0.57210972400956484</v>
      </c>
      <c r="P2744">
        <f t="shared" si="87"/>
        <v>0.68967025149756278</v>
      </c>
      <c r="Q2744">
        <v>0</v>
      </c>
    </row>
    <row r="2745" spans="1:17" x14ac:dyDescent="0.45">
      <c r="A2745">
        <v>17</v>
      </c>
      <c r="B2745">
        <v>4</v>
      </c>
      <c r="C2745">
        <v>16</v>
      </c>
      <c r="D2745">
        <v>2013</v>
      </c>
      <c r="E2745">
        <v>24.905714</v>
      </c>
      <c r="F2745">
        <v>25.341429000000002</v>
      </c>
      <c r="G2745">
        <v>24.194286000000002</v>
      </c>
      <c r="H2745">
        <v>24.194286000000002</v>
      </c>
      <c r="I2745">
        <v>-2.5827189000000001E-8</v>
      </c>
      <c r="J2745">
        <v>0.13</v>
      </c>
      <c r="K2745">
        <v>-0.16</v>
      </c>
      <c r="L2745">
        <v>1.43</v>
      </c>
      <c r="M2745">
        <v>0.02</v>
      </c>
      <c r="N2745">
        <v>-5.3333333333333337E-2</v>
      </c>
      <c r="O2745">
        <f t="shared" si="86"/>
        <v>0.59078885986365781</v>
      </c>
      <c r="P2745">
        <f t="shared" si="87"/>
        <v>0.67172239063950812</v>
      </c>
      <c r="Q2745">
        <v>0</v>
      </c>
    </row>
    <row r="2746" spans="1:17" x14ac:dyDescent="0.45">
      <c r="A2746">
        <v>18</v>
      </c>
      <c r="B2746">
        <v>5</v>
      </c>
      <c r="C2746">
        <v>16</v>
      </c>
      <c r="D2746">
        <v>2013</v>
      </c>
      <c r="E2746">
        <v>24.428571999999999</v>
      </c>
      <c r="F2746">
        <v>24.557141999999999</v>
      </c>
      <c r="G2746">
        <v>23.402857000000001</v>
      </c>
      <c r="H2746">
        <v>23.402857000000001</v>
      </c>
      <c r="I2746">
        <v>-4.4362916799999998E-8</v>
      </c>
      <c r="J2746">
        <v>-0.71</v>
      </c>
      <c r="K2746">
        <v>-0.89</v>
      </c>
      <c r="L2746">
        <v>0.84</v>
      </c>
      <c r="M2746">
        <v>-0.4</v>
      </c>
      <c r="N2746">
        <v>-0.29666666666666669</v>
      </c>
      <c r="O2746">
        <f t="shared" si="86"/>
        <v>0.40378875693201194</v>
      </c>
      <c r="P2746">
        <f t="shared" si="87"/>
        <v>0.67203659584129483</v>
      </c>
      <c r="Q2746">
        <v>0</v>
      </c>
    </row>
    <row r="2747" spans="1:17" x14ac:dyDescent="0.45">
      <c r="A2747">
        <v>19</v>
      </c>
      <c r="B2747">
        <v>6</v>
      </c>
      <c r="C2747">
        <v>16</v>
      </c>
      <c r="D2747">
        <v>2013</v>
      </c>
      <c r="E2747">
        <v>23.642856999999999</v>
      </c>
      <c r="F2747">
        <v>24.167142999999999</v>
      </c>
      <c r="G2747">
        <v>23.338571999999999</v>
      </c>
      <c r="H2747">
        <v>23.338571999999999</v>
      </c>
      <c r="I2747">
        <v>-1.5090882000000001E-8</v>
      </c>
      <c r="J2747">
        <v>-1.03</v>
      </c>
      <c r="K2747">
        <v>-1.59</v>
      </c>
      <c r="L2747">
        <v>-0.6</v>
      </c>
      <c r="M2747">
        <v>-0.75</v>
      </c>
      <c r="N2747">
        <v>-0.53</v>
      </c>
      <c r="O2747">
        <f t="shared" si="86"/>
        <v>0.7493939744888527</v>
      </c>
      <c r="P2747">
        <f t="shared" si="87"/>
        <v>0.71316910721321136</v>
      </c>
      <c r="Q2747">
        <v>1</v>
      </c>
    </row>
    <row r="2748" spans="1:17" x14ac:dyDescent="0.45">
      <c r="A2748">
        <v>22</v>
      </c>
      <c r="B2748">
        <v>2</v>
      </c>
      <c r="C2748">
        <v>17</v>
      </c>
      <c r="D2748">
        <v>2013</v>
      </c>
      <c r="E2748">
        <v>23.674285999999999</v>
      </c>
      <c r="F2748">
        <v>25.214285</v>
      </c>
      <c r="G2748">
        <v>24.91</v>
      </c>
      <c r="H2748">
        <v>24.91</v>
      </c>
      <c r="I2748">
        <v>1.4560063E-8</v>
      </c>
      <c r="J2748">
        <v>-0.3</v>
      </c>
      <c r="K2748">
        <v>-1.57</v>
      </c>
      <c r="L2748">
        <v>-0.78</v>
      </c>
      <c r="M2748">
        <v>-0.54500000000000004</v>
      </c>
      <c r="N2748">
        <v>-0.52333333333333332</v>
      </c>
      <c r="O2748">
        <f t="shared" si="86"/>
        <v>0.90008312592321138</v>
      </c>
      <c r="P2748">
        <f t="shared" si="87"/>
        <v>0.73502218073201342</v>
      </c>
      <c r="Q2748">
        <v>1</v>
      </c>
    </row>
    <row r="2749" spans="1:17" x14ac:dyDescent="0.45">
      <c r="A2749">
        <v>23</v>
      </c>
      <c r="B2749">
        <v>3</v>
      </c>
      <c r="C2749">
        <v>17</v>
      </c>
      <c r="D2749">
        <v>2013</v>
      </c>
      <c r="E2749">
        <v>30.795712999999999</v>
      </c>
      <c r="F2749">
        <v>31.34</v>
      </c>
      <c r="G2749">
        <v>30.998570999999998</v>
      </c>
      <c r="H2749">
        <v>30.998570999999998</v>
      </c>
      <c r="I2749">
        <v>1.7661187999999999E-9</v>
      </c>
      <c r="J2749">
        <v>1.24</v>
      </c>
      <c r="K2749">
        <v>0.48</v>
      </c>
      <c r="L2749">
        <v>-0.37</v>
      </c>
      <c r="M2749">
        <v>0.63500000000000001</v>
      </c>
      <c r="N2749">
        <v>0.16</v>
      </c>
      <c r="O2749">
        <f t="shared" si="86"/>
        <v>0.82620265524307035</v>
      </c>
      <c r="P2749">
        <f t="shared" si="87"/>
        <v>0.69149684515685084</v>
      </c>
      <c r="Q2749">
        <v>0</v>
      </c>
    </row>
    <row r="2750" spans="1:17" x14ac:dyDescent="0.45">
      <c r="A2750">
        <v>24</v>
      </c>
      <c r="B2750">
        <v>4</v>
      </c>
      <c r="C2750">
        <v>17</v>
      </c>
      <c r="D2750">
        <v>2013</v>
      </c>
      <c r="E2750">
        <v>31.085713999999999</v>
      </c>
      <c r="F2750">
        <v>32.042858000000003</v>
      </c>
      <c r="G2750">
        <v>30.959999</v>
      </c>
      <c r="H2750">
        <v>30.959999</v>
      </c>
      <c r="I2750">
        <v>-2.6805704000000001E-9</v>
      </c>
      <c r="J2750">
        <v>0.2</v>
      </c>
      <c r="K2750">
        <v>7.36</v>
      </c>
      <c r="L2750">
        <v>5.92</v>
      </c>
      <c r="M2750">
        <v>3.66</v>
      </c>
      <c r="N2750">
        <v>2.4533333333333336</v>
      </c>
      <c r="O2750">
        <f t="shared" si="86"/>
        <v>3.2121277871338996</v>
      </c>
      <c r="P2750">
        <f t="shared" si="87"/>
        <v>2.2053778784933984</v>
      </c>
      <c r="Q2750">
        <v>0</v>
      </c>
    </row>
    <row r="2751" spans="1:17" x14ac:dyDescent="0.45">
      <c r="A2751">
        <v>25</v>
      </c>
      <c r="B2751">
        <v>5</v>
      </c>
      <c r="C2751">
        <v>17</v>
      </c>
      <c r="D2751">
        <v>2013</v>
      </c>
      <c r="E2751">
        <v>30.997143000000001</v>
      </c>
      <c r="F2751">
        <v>31.255714000000001</v>
      </c>
      <c r="G2751">
        <v>30.535715</v>
      </c>
      <c r="H2751">
        <v>30.535715</v>
      </c>
      <c r="I2751">
        <v>-1.5762382999999999E-8</v>
      </c>
      <c r="J2751">
        <v>-0.13</v>
      </c>
      <c r="K2751">
        <v>7.29</v>
      </c>
      <c r="L2751">
        <v>5.96</v>
      </c>
      <c r="M2751">
        <v>0.08</v>
      </c>
      <c r="N2751">
        <v>2.4300000000000002</v>
      </c>
      <c r="O2751">
        <f t="shared" si="86"/>
        <v>3.936919300915235</v>
      </c>
      <c r="P2751">
        <f t="shared" si="87"/>
        <v>2.8265940133055394</v>
      </c>
      <c r="Q2751">
        <v>0</v>
      </c>
    </row>
    <row r="2752" spans="1:17" x14ac:dyDescent="0.45">
      <c r="A2752">
        <v>26</v>
      </c>
      <c r="B2752">
        <v>6</v>
      </c>
      <c r="C2752">
        <v>17</v>
      </c>
      <c r="D2752">
        <v>2013</v>
      </c>
      <c r="E2752">
        <v>31</v>
      </c>
      <c r="F2752">
        <v>31.018571999999999</v>
      </c>
      <c r="G2752">
        <v>30.792856</v>
      </c>
      <c r="H2752">
        <v>30.792856</v>
      </c>
      <c r="I2752">
        <v>-9.5062482000000006E-9</v>
      </c>
      <c r="J2752">
        <v>-0.46</v>
      </c>
      <c r="K2752">
        <v>-0.26</v>
      </c>
      <c r="L2752">
        <v>5.63</v>
      </c>
      <c r="M2752">
        <v>-0.27500000000000002</v>
      </c>
      <c r="N2752">
        <v>-8.666666666666667E-2</v>
      </c>
      <c r="O2752">
        <f t="shared" si="86"/>
        <v>3.7198627789866525</v>
      </c>
      <c r="P2752">
        <f t="shared" si="87"/>
        <v>3.1664569634460831</v>
      </c>
      <c r="Q2752">
        <v>0</v>
      </c>
    </row>
    <row r="2753" spans="1:17" x14ac:dyDescent="0.45">
      <c r="A2753">
        <v>29</v>
      </c>
      <c r="B2753">
        <v>2</v>
      </c>
      <c r="C2753">
        <v>18</v>
      </c>
      <c r="D2753">
        <v>2013</v>
      </c>
      <c r="E2753">
        <v>30.944286000000002</v>
      </c>
      <c r="F2753">
        <v>31.104285999999998</v>
      </c>
      <c r="G2753">
        <v>30.715713999999998</v>
      </c>
      <c r="H2753">
        <v>30.715713999999998</v>
      </c>
      <c r="I2753">
        <v>-1.09958051E-8</v>
      </c>
      <c r="J2753">
        <v>-0.21</v>
      </c>
      <c r="K2753">
        <v>-0.28999999999999998</v>
      </c>
      <c r="L2753">
        <v>6.36</v>
      </c>
      <c r="M2753">
        <v>-0.1</v>
      </c>
      <c r="N2753">
        <v>-9.6666666666666665E-2</v>
      </c>
      <c r="O2753">
        <f t="shared" si="86"/>
        <v>2.6501128846346713</v>
      </c>
      <c r="P2753">
        <f t="shared" si="87"/>
        <v>3.3966059597160516</v>
      </c>
      <c r="Q2753">
        <v>1</v>
      </c>
    </row>
    <row r="2754" spans="1:17" x14ac:dyDescent="0.45">
      <c r="A2754">
        <v>30</v>
      </c>
      <c r="B2754">
        <v>3</v>
      </c>
      <c r="C2754">
        <v>18</v>
      </c>
      <c r="D2754">
        <v>2013</v>
      </c>
      <c r="E2754">
        <v>30.657143000000001</v>
      </c>
      <c r="F2754">
        <v>31.392856999999999</v>
      </c>
      <c r="G2754">
        <v>30.867144</v>
      </c>
      <c r="H2754">
        <v>30.867144</v>
      </c>
      <c r="I2754">
        <v>8.3761845999999993E-9</v>
      </c>
      <c r="J2754">
        <v>-0.23</v>
      </c>
      <c r="K2754">
        <v>-0.28000000000000003</v>
      </c>
      <c r="L2754">
        <v>7.07</v>
      </c>
      <c r="M2754">
        <v>-0.14000000000000001</v>
      </c>
      <c r="N2754">
        <v>-9.3333333333333338E-2</v>
      </c>
      <c r="O2754">
        <f t="shared" si="86"/>
        <v>0.18843448436658278</v>
      </c>
      <c r="P2754">
        <f t="shared" si="87"/>
        <v>3.5277990251598337</v>
      </c>
      <c r="Q2754">
        <v>0</v>
      </c>
    </row>
    <row r="2755" spans="1:17" x14ac:dyDescent="0.45">
      <c r="A2755">
        <v>1</v>
      </c>
      <c r="B2755">
        <v>4</v>
      </c>
      <c r="C2755">
        <v>18</v>
      </c>
      <c r="D2755">
        <v>2013</v>
      </c>
      <c r="E2755">
        <v>30.845714999999998</v>
      </c>
      <c r="F2755">
        <v>31.055713999999998</v>
      </c>
      <c r="G2755">
        <v>30.415714000000001</v>
      </c>
      <c r="H2755">
        <v>30.415714000000001</v>
      </c>
      <c r="I2755">
        <v>-2.3421043999999999E-8</v>
      </c>
      <c r="J2755">
        <v>0.21</v>
      </c>
      <c r="K2755">
        <v>-0.13</v>
      </c>
      <c r="L2755">
        <v>7.19</v>
      </c>
      <c r="M2755">
        <v>-0.04</v>
      </c>
      <c r="N2755">
        <v>-4.3333333333333335E-2</v>
      </c>
      <c r="O2755">
        <f t="shared" si="86"/>
        <v>0.16109280916384833</v>
      </c>
      <c r="P2755">
        <f t="shared" si="87"/>
        <v>3.5655995868699462</v>
      </c>
      <c r="Q2755">
        <v>1</v>
      </c>
    </row>
    <row r="2756" spans="1:17" x14ac:dyDescent="0.45">
      <c r="A2756">
        <v>2</v>
      </c>
      <c r="B2756">
        <v>5</v>
      </c>
      <c r="C2756">
        <v>18</v>
      </c>
      <c r="D2756">
        <v>2013</v>
      </c>
      <c r="E2756">
        <v>30.462855999999999</v>
      </c>
      <c r="F2756">
        <v>30.778572</v>
      </c>
      <c r="G2756">
        <v>30.641428000000001</v>
      </c>
      <c r="H2756">
        <v>30.641428000000001</v>
      </c>
      <c r="I2756">
        <v>9.7427000000000003E-9</v>
      </c>
      <c r="J2756">
        <v>-0.43</v>
      </c>
      <c r="K2756">
        <v>-0.53</v>
      </c>
      <c r="L2756">
        <v>-0.38</v>
      </c>
      <c r="M2756">
        <v>-0.12</v>
      </c>
      <c r="N2756">
        <v>-0.17666666666666667</v>
      </c>
      <c r="O2756">
        <f t="shared" si="86"/>
        <v>0.18617093341818916</v>
      </c>
      <c r="P2756">
        <f t="shared" si="87"/>
        <v>3.3501666549781675</v>
      </c>
      <c r="Q2756">
        <v>0</v>
      </c>
    </row>
    <row r="2757" spans="1:17" x14ac:dyDescent="0.45">
      <c r="A2757">
        <v>3</v>
      </c>
      <c r="B2757">
        <v>6</v>
      </c>
      <c r="C2757">
        <v>18</v>
      </c>
      <c r="D2757">
        <v>2013</v>
      </c>
      <c r="E2757">
        <v>30.825714000000001</v>
      </c>
      <c r="F2757">
        <v>31.175713999999999</v>
      </c>
      <c r="G2757">
        <v>30.492857000000001</v>
      </c>
      <c r="H2757">
        <v>30.492857000000001</v>
      </c>
      <c r="I2757">
        <v>-2.1569970499999999E-8</v>
      </c>
      <c r="J2757">
        <v>0.18</v>
      </c>
      <c r="K2757">
        <v>-0.02</v>
      </c>
      <c r="L2757">
        <v>-0.44</v>
      </c>
      <c r="M2757">
        <v>-0.1</v>
      </c>
      <c r="N2757">
        <v>-6.6666666666666671E-3</v>
      </c>
      <c r="O2757">
        <f t="shared" si="86"/>
        <v>0.17331606164807628</v>
      </c>
      <c r="P2757">
        <f t="shared" si="87"/>
        <v>2.8200330508083313</v>
      </c>
      <c r="Q2757">
        <v>1</v>
      </c>
    </row>
    <row r="2758" spans="1:17" x14ac:dyDescent="0.45">
      <c r="A2758">
        <v>6</v>
      </c>
      <c r="B2758">
        <v>2</v>
      </c>
      <c r="C2758">
        <v>19</v>
      </c>
      <c r="D2758">
        <v>2013</v>
      </c>
      <c r="E2758">
        <v>29.947144000000002</v>
      </c>
      <c r="F2758">
        <v>30.35</v>
      </c>
      <c r="G2758">
        <v>30.098572000000001</v>
      </c>
      <c r="H2758">
        <v>30.098572000000001</v>
      </c>
      <c r="I2758">
        <v>4.7722416999999998E-9</v>
      </c>
      <c r="J2758">
        <v>-0.33</v>
      </c>
      <c r="K2758">
        <v>-0.35</v>
      </c>
      <c r="L2758">
        <v>-0.5</v>
      </c>
      <c r="M2758">
        <v>1.4999999999999999E-2</v>
      </c>
      <c r="N2758">
        <v>-0.11666666666666665</v>
      </c>
      <c r="O2758">
        <f t="shared" si="86"/>
        <v>0.1791526454390214</v>
      </c>
      <c r="P2758">
        <f t="shared" si="87"/>
        <v>1.845622602868251</v>
      </c>
      <c r="Q2758">
        <v>0</v>
      </c>
    </row>
    <row r="2759" spans="1:17" x14ac:dyDescent="0.45">
      <c r="A2759">
        <v>7</v>
      </c>
      <c r="B2759">
        <v>3</v>
      </c>
      <c r="C2759">
        <v>19</v>
      </c>
      <c r="D2759">
        <v>2013</v>
      </c>
      <c r="E2759">
        <v>29.825714000000001</v>
      </c>
      <c r="F2759">
        <v>30.074286000000001</v>
      </c>
      <c r="G2759">
        <v>29.464285</v>
      </c>
      <c r="H2759">
        <v>29.464285</v>
      </c>
      <c r="I2759">
        <v>-2.1161815799999999E-8</v>
      </c>
      <c r="J2759">
        <v>0.15</v>
      </c>
      <c r="K2759">
        <v>-0.36</v>
      </c>
      <c r="L2759">
        <v>-0.9</v>
      </c>
      <c r="M2759">
        <v>-0.36499999999999999</v>
      </c>
      <c r="N2759">
        <v>-0.12</v>
      </c>
      <c r="O2759">
        <f t="shared" si="86"/>
        <v>0.2841860284672697</v>
      </c>
      <c r="P2759">
        <f t="shared" si="87"/>
        <v>0.27613111874574625</v>
      </c>
      <c r="Q2759">
        <v>1</v>
      </c>
    </row>
    <row r="2760" spans="1:17" x14ac:dyDescent="0.45">
      <c r="A2760">
        <v>8</v>
      </c>
      <c r="B2760">
        <v>4</v>
      </c>
      <c r="C2760">
        <v>19</v>
      </c>
      <c r="D2760">
        <v>2013</v>
      </c>
      <c r="E2760">
        <v>29.275715000000002</v>
      </c>
      <c r="F2760">
        <v>30.057141999999999</v>
      </c>
      <c r="G2760">
        <v>29.801428000000001</v>
      </c>
      <c r="H2760">
        <v>29.801428000000001</v>
      </c>
      <c r="I2760">
        <v>2.9830734500000001E-8</v>
      </c>
      <c r="J2760">
        <v>-0.36</v>
      </c>
      <c r="K2760">
        <v>-1.36</v>
      </c>
      <c r="L2760">
        <v>-1.48</v>
      </c>
      <c r="M2760">
        <v>-0.24</v>
      </c>
      <c r="N2760">
        <v>-0.45333333333333337</v>
      </c>
      <c r="O2760">
        <f t="shared" si="86"/>
        <v>0.46802065565816675</v>
      </c>
      <c r="P2760">
        <f t="shared" si="87"/>
        <v>0.4398167367168585</v>
      </c>
      <c r="Q2760">
        <v>1</v>
      </c>
    </row>
    <row r="2761" spans="1:17" x14ac:dyDescent="0.45">
      <c r="A2761">
        <v>9</v>
      </c>
      <c r="B2761">
        <v>5</v>
      </c>
      <c r="C2761">
        <v>19</v>
      </c>
      <c r="D2761">
        <v>2013</v>
      </c>
      <c r="E2761">
        <v>29.718571000000001</v>
      </c>
      <c r="F2761">
        <v>31.268571999999999</v>
      </c>
      <c r="G2761">
        <v>30.915714000000001</v>
      </c>
      <c r="H2761">
        <v>30.915714000000001</v>
      </c>
      <c r="I2761">
        <v>3.3153774100000003E-8</v>
      </c>
      <c r="J2761">
        <v>0.53</v>
      </c>
      <c r="K2761">
        <v>-0.15</v>
      </c>
      <c r="L2761">
        <v>-0.86</v>
      </c>
      <c r="M2761">
        <v>-0.01</v>
      </c>
      <c r="N2761">
        <v>-4.9999999999999996E-2</v>
      </c>
      <c r="O2761">
        <f t="shared" si="86"/>
        <v>0.48496425957125977</v>
      </c>
      <c r="P2761">
        <f t="shared" si="87"/>
        <v>0.45698070949781011</v>
      </c>
      <c r="Q2761">
        <v>1</v>
      </c>
    </row>
    <row r="2762" spans="1:17" x14ac:dyDescent="0.45">
      <c r="A2762">
        <v>10</v>
      </c>
      <c r="B2762">
        <v>6</v>
      </c>
      <c r="C2762">
        <v>19</v>
      </c>
      <c r="D2762">
        <v>2013</v>
      </c>
      <c r="E2762">
        <v>30.915714000000001</v>
      </c>
      <c r="F2762">
        <v>31.392856999999999</v>
      </c>
      <c r="G2762">
        <v>31.098572000000001</v>
      </c>
      <c r="H2762">
        <v>31.098572000000001</v>
      </c>
      <c r="I2762">
        <v>9.7034179000000001E-9</v>
      </c>
      <c r="J2762">
        <v>1.2</v>
      </c>
      <c r="K2762">
        <v>1.0900000000000001</v>
      </c>
      <c r="L2762">
        <v>7.0000000000000007E-2</v>
      </c>
      <c r="M2762">
        <v>0.82</v>
      </c>
      <c r="N2762">
        <v>0.36333333333333334</v>
      </c>
      <c r="O2762">
        <f t="shared" si="86"/>
        <v>0.56967462478392017</v>
      </c>
      <c r="P2762">
        <f t="shared" si="87"/>
        <v>0.48600760640956575</v>
      </c>
      <c r="Q2762">
        <v>1</v>
      </c>
    </row>
    <row r="2763" spans="1:17" x14ac:dyDescent="0.45">
      <c r="A2763">
        <v>13</v>
      </c>
      <c r="B2763">
        <v>2</v>
      </c>
      <c r="C2763">
        <v>20</v>
      </c>
      <c r="D2763">
        <v>2013</v>
      </c>
      <c r="E2763">
        <v>31.024286</v>
      </c>
      <c r="F2763">
        <v>32.812859000000003</v>
      </c>
      <c r="G2763">
        <v>32.768569999999997</v>
      </c>
      <c r="H2763">
        <v>32.768569999999997</v>
      </c>
      <c r="I2763">
        <v>4.2175862099999997E-8</v>
      </c>
      <c r="J2763">
        <v>0.18</v>
      </c>
      <c r="K2763">
        <v>1.82</v>
      </c>
      <c r="L2763">
        <v>0.64</v>
      </c>
      <c r="M2763">
        <v>0.69</v>
      </c>
      <c r="N2763">
        <v>0.60666666666666669</v>
      </c>
      <c r="O2763">
        <f t="shared" si="86"/>
        <v>0.70736108321083102</v>
      </c>
      <c r="P2763">
        <f t="shared" si="87"/>
        <v>0.52042433825310053</v>
      </c>
      <c r="Q2763">
        <v>1</v>
      </c>
    </row>
    <row r="2764" spans="1:17" x14ac:dyDescent="0.45">
      <c r="A2764">
        <v>14</v>
      </c>
      <c r="B2764">
        <v>3</v>
      </c>
      <c r="C2764">
        <v>20</v>
      </c>
      <c r="D2764">
        <v>2013</v>
      </c>
      <c r="E2764">
        <v>33.14143</v>
      </c>
      <c r="F2764">
        <v>33.798572999999998</v>
      </c>
      <c r="G2764">
        <v>33.424286000000002</v>
      </c>
      <c r="H2764">
        <v>33.424286000000002</v>
      </c>
      <c r="I2764">
        <v>7.3401028000000004E-9</v>
      </c>
      <c r="J2764">
        <v>1.74</v>
      </c>
      <c r="K2764">
        <v>3.05</v>
      </c>
      <c r="L2764">
        <v>1.94</v>
      </c>
      <c r="M2764">
        <v>0.92500000000000004</v>
      </c>
      <c r="N2764">
        <v>1.0166666666666666</v>
      </c>
      <c r="O2764">
        <f t="shared" si="86"/>
        <v>1.2998664955233659</v>
      </c>
      <c r="P2764">
        <f t="shared" si="87"/>
        <v>0.90164187016873609</v>
      </c>
      <c r="Q2764">
        <v>1</v>
      </c>
    </row>
    <row r="2765" spans="1:17" x14ac:dyDescent="0.45">
      <c r="A2765">
        <v>15</v>
      </c>
      <c r="B2765">
        <v>4</v>
      </c>
      <c r="C2765">
        <v>20</v>
      </c>
      <c r="D2765">
        <v>2013</v>
      </c>
      <c r="E2765">
        <v>34.209999000000003</v>
      </c>
      <c r="F2765">
        <v>35.061427999999999</v>
      </c>
      <c r="G2765">
        <v>34.771427000000003</v>
      </c>
      <c r="H2765">
        <v>34.771427000000003</v>
      </c>
      <c r="I2765">
        <v>1.5582366800000001E-8</v>
      </c>
      <c r="J2765">
        <v>0.28000000000000003</v>
      </c>
      <c r="K2765">
        <v>2.5099999999999998</v>
      </c>
      <c r="L2765">
        <v>3.48</v>
      </c>
      <c r="M2765">
        <v>1.2</v>
      </c>
      <c r="N2765">
        <v>0.83666666666666656</v>
      </c>
      <c r="O2765">
        <f t="shared" si="86"/>
        <v>1.4703825330402964</v>
      </c>
      <c r="P2765">
        <f t="shared" si="87"/>
        <v>1.2596013331981226</v>
      </c>
      <c r="Q2765">
        <v>0</v>
      </c>
    </row>
    <row r="2766" spans="1:17" x14ac:dyDescent="0.45">
      <c r="A2766">
        <v>16</v>
      </c>
      <c r="B2766">
        <v>5</v>
      </c>
      <c r="C2766">
        <v>20</v>
      </c>
      <c r="D2766">
        <v>2013</v>
      </c>
      <c r="E2766">
        <v>35.278571999999997</v>
      </c>
      <c r="F2766">
        <v>35.549999</v>
      </c>
      <c r="G2766">
        <v>33.861426999999999</v>
      </c>
      <c r="H2766">
        <v>33.861426999999999</v>
      </c>
      <c r="I2766">
        <v>-5.0516340400000003E-8</v>
      </c>
      <c r="J2766">
        <v>0.56000000000000005</v>
      </c>
      <c r="K2766">
        <v>3.75</v>
      </c>
      <c r="L2766">
        <v>4.95</v>
      </c>
      <c r="M2766">
        <v>0.81499999999999995</v>
      </c>
      <c r="N2766">
        <v>1.25</v>
      </c>
      <c r="O2766">
        <f t="shared" si="86"/>
        <v>1.6212627780878712</v>
      </c>
      <c r="P2766">
        <f t="shared" si="87"/>
        <v>1.7330054439453799</v>
      </c>
      <c r="Q2766">
        <v>1</v>
      </c>
    </row>
    <row r="2767" spans="1:17" x14ac:dyDescent="0.45">
      <c r="A2767">
        <v>17</v>
      </c>
      <c r="B2767">
        <v>6</v>
      </c>
      <c r="C2767">
        <v>20</v>
      </c>
      <c r="D2767">
        <v>2013</v>
      </c>
      <c r="E2767">
        <v>34.075713999999998</v>
      </c>
      <c r="F2767">
        <v>34.678570000000001</v>
      </c>
      <c r="G2767">
        <v>34.142856999999999</v>
      </c>
      <c r="H2767">
        <v>34.142856999999999</v>
      </c>
      <c r="I2767">
        <v>3.3336312000000002E-9</v>
      </c>
      <c r="J2767">
        <v>-1.42</v>
      </c>
      <c r="K2767">
        <v>0.72</v>
      </c>
      <c r="L2767">
        <v>4.59</v>
      </c>
      <c r="M2767">
        <v>-0.17499999999999999</v>
      </c>
      <c r="N2767">
        <v>0.24</v>
      </c>
      <c r="O2767">
        <f t="shared" si="86"/>
        <v>1.3746051745349652</v>
      </c>
      <c r="P2767">
        <f t="shared" si="87"/>
        <v>1.8800958970598518</v>
      </c>
      <c r="Q2767">
        <v>1</v>
      </c>
    </row>
    <row r="2768" spans="1:17" x14ac:dyDescent="0.45">
      <c r="A2768">
        <v>20</v>
      </c>
      <c r="B2768">
        <v>2</v>
      </c>
      <c r="C2768">
        <v>21</v>
      </c>
      <c r="D2768">
        <v>2013</v>
      </c>
      <c r="E2768">
        <v>34.062859000000003</v>
      </c>
      <c r="F2768">
        <v>34.521427000000003</v>
      </c>
      <c r="G2768">
        <v>34.221428000000003</v>
      </c>
      <c r="H2768">
        <v>34.221428000000003</v>
      </c>
      <c r="I2768">
        <v>1.0738937299999999E-8</v>
      </c>
      <c r="J2768">
        <v>7.0000000000000007E-2</v>
      </c>
      <c r="K2768">
        <v>-7.0000000000000007E-2</v>
      </c>
      <c r="L2768">
        <v>4.42</v>
      </c>
      <c r="M2768">
        <v>-0.56999999999999995</v>
      </c>
      <c r="N2768">
        <v>-2.3333333333333334E-2</v>
      </c>
      <c r="O2768">
        <f t="shared" si="86"/>
        <v>0.753293744681517</v>
      </c>
      <c r="P2768">
        <f t="shared" si="87"/>
        <v>1.977991141404486</v>
      </c>
      <c r="Q2768">
        <v>0</v>
      </c>
    </row>
    <row r="2769" spans="1:17" x14ac:dyDescent="0.45">
      <c r="A2769">
        <v>21</v>
      </c>
      <c r="B2769">
        <v>3</v>
      </c>
      <c r="C2769">
        <v>21</v>
      </c>
      <c r="D2769">
        <v>2013</v>
      </c>
      <c r="E2769">
        <v>34.291428000000003</v>
      </c>
      <c r="F2769">
        <v>34.414287999999999</v>
      </c>
      <c r="G2769">
        <v>33.869999</v>
      </c>
      <c r="H2769">
        <v>33.869999</v>
      </c>
      <c r="I2769">
        <v>-3.6674063600000002E-8</v>
      </c>
      <c r="J2769">
        <v>0.16</v>
      </c>
      <c r="K2769">
        <v>-1.06</v>
      </c>
      <c r="L2769">
        <v>3.31</v>
      </c>
      <c r="M2769">
        <v>7.4999999999999997E-2</v>
      </c>
      <c r="N2769">
        <v>-0.35333333333333333</v>
      </c>
      <c r="O2769">
        <f t="shared" si="86"/>
        <v>0.49489073995226512</v>
      </c>
      <c r="P2769">
        <f t="shared" si="87"/>
        <v>1.9591755738454095</v>
      </c>
      <c r="Q2769">
        <v>0</v>
      </c>
    </row>
    <row r="2770" spans="1:17" x14ac:dyDescent="0.45">
      <c r="A2770">
        <v>22</v>
      </c>
      <c r="B2770">
        <v>4</v>
      </c>
      <c r="C2770">
        <v>21</v>
      </c>
      <c r="D2770">
        <v>2013</v>
      </c>
      <c r="E2770">
        <v>33.485714000000002</v>
      </c>
      <c r="F2770">
        <v>34.028571999999997</v>
      </c>
      <c r="G2770">
        <v>32.651428000000003</v>
      </c>
      <c r="H2770">
        <v>32.651428000000003</v>
      </c>
      <c r="I2770">
        <v>-3.8323970000000003E-8</v>
      </c>
      <c r="J2770">
        <v>-0.42</v>
      </c>
      <c r="K2770">
        <v>-0.21</v>
      </c>
      <c r="L2770">
        <v>2.85</v>
      </c>
      <c r="M2770">
        <v>-9.5000000000000001E-2</v>
      </c>
      <c r="N2770">
        <v>-6.9999999999999993E-2</v>
      </c>
      <c r="O2770">
        <f t="shared" si="86"/>
        <v>0.37089593287174377</v>
      </c>
      <c r="P2770">
        <f t="shared" si="87"/>
        <v>1.6909113731629264</v>
      </c>
      <c r="Q2770">
        <v>1</v>
      </c>
    </row>
    <row r="2771" spans="1:17" x14ac:dyDescent="0.45">
      <c r="A2771">
        <v>23</v>
      </c>
      <c r="B2771">
        <v>5</v>
      </c>
      <c r="C2771">
        <v>21</v>
      </c>
      <c r="D2771">
        <v>2013</v>
      </c>
      <c r="E2771">
        <v>32.242859000000003</v>
      </c>
      <c r="F2771">
        <v>32.599997999999999</v>
      </c>
      <c r="G2771">
        <v>32.311427999999999</v>
      </c>
      <c r="H2771">
        <v>32.311427999999999</v>
      </c>
      <c r="I2771">
        <v>4.2331768999999999E-9</v>
      </c>
      <c r="J2771">
        <v>-0.83</v>
      </c>
      <c r="K2771">
        <v>-1.41</v>
      </c>
      <c r="L2771">
        <v>-0.49</v>
      </c>
      <c r="M2771">
        <v>-0.82</v>
      </c>
      <c r="N2771">
        <v>-0.47</v>
      </c>
      <c r="O2771">
        <f t="shared" si="86"/>
        <v>0.63447921953417752</v>
      </c>
      <c r="P2771">
        <f t="shared" si="87"/>
        <v>1.3102954495933608</v>
      </c>
      <c r="Q2771">
        <v>1</v>
      </c>
    </row>
    <row r="2772" spans="1:17" x14ac:dyDescent="0.45">
      <c r="A2772">
        <v>24</v>
      </c>
      <c r="B2772">
        <v>6</v>
      </c>
      <c r="C2772">
        <v>21</v>
      </c>
      <c r="D2772">
        <v>2013</v>
      </c>
      <c r="E2772">
        <v>32.175713000000002</v>
      </c>
      <c r="F2772">
        <v>32.714286999999999</v>
      </c>
      <c r="G2772">
        <v>32.677143000000001</v>
      </c>
      <c r="H2772">
        <v>32.677143000000001</v>
      </c>
      <c r="I2772">
        <v>4.2464198900000001E-8</v>
      </c>
      <c r="J2772">
        <v>7.0000000000000007E-2</v>
      </c>
      <c r="K2772">
        <v>-1.98</v>
      </c>
      <c r="L2772">
        <v>-1.9</v>
      </c>
      <c r="M2772">
        <v>-0.58499999999999996</v>
      </c>
      <c r="N2772">
        <v>-0.66</v>
      </c>
      <c r="O2772">
        <f t="shared" si="86"/>
        <v>0.89233622364022658</v>
      </c>
      <c r="P2772">
        <f t="shared" si="87"/>
        <v>1.1007689250060921</v>
      </c>
      <c r="Q2772">
        <v>0</v>
      </c>
    </row>
    <row r="2773" spans="1:17" x14ac:dyDescent="0.45">
      <c r="A2773">
        <v>28</v>
      </c>
      <c r="B2773">
        <v>3</v>
      </c>
      <c r="C2773">
        <v>22</v>
      </c>
      <c r="D2773">
        <v>2013</v>
      </c>
      <c r="E2773">
        <v>33.107143000000001</v>
      </c>
      <c r="F2773">
        <v>33.708571999999997</v>
      </c>
      <c r="G2773">
        <v>30.598572000000001</v>
      </c>
      <c r="H2773">
        <v>30.598572000000001</v>
      </c>
      <c r="I2773">
        <v>-6.3467154100000006E-8</v>
      </c>
      <c r="J2773">
        <v>0.5</v>
      </c>
      <c r="K2773">
        <v>-0.81</v>
      </c>
      <c r="L2773">
        <v>-2.6</v>
      </c>
      <c r="M2773">
        <v>0.215</v>
      </c>
      <c r="N2773">
        <v>-0.27</v>
      </c>
      <c r="O2773">
        <f t="shared" si="86"/>
        <v>0.84286094661379407</v>
      </c>
      <c r="P2773">
        <f t="shared" si="87"/>
        <v>0.82726942741367249</v>
      </c>
      <c r="Q2773">
        <v>1</v>
      </c>
    </row>
    <row r="2774" spans="1:17" x14ac:dyDescent="0.45">
      <c r="A2774">
        <v>29</v>
      </c>
      <c r="B2774">
        <v>4</v>
      </c>
      <c r="C2774">
        <v>22</v>
      </c>
      <c r="D2774">
        <v>2013</v>
      </c>
      <c r="E2774">
        <v>30.65</v>
      </c>
      <c r="F2774">
        <v>31.625713000000001</v>
      </c>
      <c r="G2774">
        <v>30.762857</v>
      </c>
      <c r="H2774">
        <v>30.762857</v>
      </c>
      <c r="I2774">
        <v>3.3094050000000001E-9</v>
      </c>
      <c r="J2774">
        <v>-2.5099999999999998</v>
      </c>
      <c r="K2774">
        <v>-1.64</v>
      </c>
      <c r="L2774">
        <v>-3.48</v>
      </c>
      <c r="M2774">
        <v>-0.79</v>
      </c>
      <c r="N2774">
        <v>-0.54666666666666663</v>
      </c>
      <c r="O2774">
        <f t="shared" si="86"/>
        <v>1.178086551470434</v>
      </c>
      <c r="P2774">
        <f t="shared" si="87"/>
        <v>1.2220917811544136</v>
      </c>
      <c r="Q2774">
        <v>1</v>
      </c>
    </row>
    <row r="2775" spans="1:17" x14ac:dyDescent="0.45">
      <c r="A2775">
        <v>30</v>
      </c>
      <c r="B2775">
        <v>5</v>
      </c>
      <c r="C2775">
        <v>22</v>
      </c>
      <c r="D2775">
        <v>2013</v>
      </c>
      <c r="E2775">
        <v>30.861429000000001</v>
      </c>
      <c r="F2775">
        <v>31.857143000000001</v>
      </c>
      <c r="G2775">
        <v>31.808571000000001</v>
      </c>
      <c r="H2775">
        <v>31.808571000000001</v>
      </c>
      <c r="I2775">
        <v>3.9320566100000001E-8</v>
      </c>
      <c r="J2775">
        <v>0.11</v>
      </c>
      <c r="K2775">
        <v>-1.41</v>
      </c>
      <c r="L2775">
        <v>-3.3</v>
      </c>
      <c r="M2775">
        <v>-1.17</v>
      </c>
      <c r="N2775">
        <v>-0.47</v>
      </c>
      <c r="O2775">
        <f t="shared" si="86"/>
        <v>1.0337991239371895</v>
      </c>
      <c r="P2775">
        <f t="shared" si="87"/>
        <v>1.4493188080806332</v>
      </c>
      <c r="Q2775">
        <v>1</v>
      </c>
    </row>
    <row r="2776" spans="1:17" x14ac:dyDescent="0.45">
      <c r="A2776">
        <v>31</v>
      </c>
      <c r="B2776">
        <v>6</v>
      </c>
      <c r="C2776">
        <v>22</v>
      </c>
      <c r="D2776">
        <v>2013</v>
      </c>
      <c r="E2776">
        <v>32.177143000000001</v>
      </c>
      <c r="F2776">
        <v>32.797142000000001</v>
      </c>
      <c r="G2776">
        <v>32.321429999999999</v>
      </c>
      <c r="H2776">
        <v>32.321429999999999</v>
      </c>
      <c r="I2776">
        <v>5.6769475E-9</v>
      </c>
      <c r="J2776">
        <v>0.95</v>
      </c>
      <c r="K2776">
        <v>-1.3</v>
      </c>
      <c r="L2776">
        <v>-2.48</v>
      </c>
      <c r="M2776">
        <v>0.57999999999999996</v>
      </c>
      <c r="N2776">
        <v>-0.43333333333333335</v>
      </c>
      <c r="O2776">
        <f t="shared" si="86"/>
        <v>0.9231070080032433</v>
      </c>
      <c r="P2776">
        <f t="shared" si="87"/>
        <v>1.3429047679499342</v>
      </c>
      <c r="Q2776">
        <v>0</v>
      </c>
    </row>
    <row r="2777" spans="1:17" x14ac:dyDescent="0.45">
      <c r="A2777">
        <v>3</v>
      </c>
      <c r="B2777">
        <v>2</v>
      </c>
      <c r="C2777">
        <v>23</v>
      </c>
      <c r="D2777">
        <v>2013</v>
      </c>
      <c r="E2777">
        <v>32.435715000000002</v>
      </c>
      <c r="F2777">
        <v>32.5</v>
      </c>
      <c r="G2777">
        <v>31.709999</v>
      </c>
      <c r="H2777">
        <v>31.709999</v>
      </c>
      <c r="I2777">
        <v>-3.4117785300000001E-8</v>
      </c>
      <c r="J2777">
        <v>0.14000000000000001</v>
      </c>
      <c r="K2777">
        <v>1.67</v>
      </c>
      <c r="L2777">
        <v>-1.1599999999999999</v>
      </c>
      <c r="M2777">
        <v>0.73</v>
      </c>
      <c r="N2777">
        <v>0.55666666666666664</v>
      </c>
      <c r="O2777">
        <f t="shared" si="86"/>
        <v>0.92495719086847461</v>
      </c>
      <c r="P2777">
        <f t="shared" si="87"/>
        <v>1.2805702363134994</v>
      </c>
      <c r="Q2777">
        <v>1</v>
      </c>
    </row>
    <row r="2778" spans="1:17" x14ac:dyDescent="0.45">
      <c r="A2778">
        <v>4</v>
      </c>
      <c r="B2778">
        <v>3</v>
      </c>
      <c r="C2778">
        <v>23</v>
      </c>
      <c r="D2778">
        <v>2013</v>
      </c>
      <c r="E2778">
        <v>31.445715</v>
      </c>
      <c r="F2778">
        <v>32.507140999999997</v>
      </c>
      <c r="G2778">
        <v>32.187140999999997</v>
      </c>
      <c r="H2778">
        <v>32.187140999999997</v>
      </c>
      <c r="I2778">
        <v>3.2226245199999999E-8</v>
      </c>
      <c r="J2778">
        <v>-0.73</v>
      </c>
      <c r="K2778">
        <v>0.85</v>
      </c>
      <c r="L2778">
        <v>-0.53</v>
      </c>
      <c r="M2778">
        <v>-0.23499999999999999</v>
      </c>
      <c r="N2778">
        <v>0.28333333333333333</v>
      </c>
      <c r="O2778">
        <f t="shared" si="86"/>
        <v>0.73351656425857181</v>
      </c>
      <c r="P2778">
        <f t="shared" si="87"/>
        <v>1.1676152992543063</v>
      </c>
      <c r="Q2778">
        <v>1</v>
      </c>
    </row>
    <row r="2779" spans="1:17" x14ac:dyDescent="0.45">
      <c r="A2779">
        <v>5</v>
      </c>
      <c r="B2779">
        <v>4</v>
      </c>
      <c r="C2779">
        <v>23</v>
      </c>
      <c r="D2779">
        <v>2013</v>
      </c>
      <c r="E2779">
        <v>31.884284999999998</v>
      </c>
      <c r="F2779">
        <v>32.571429999999999</v>
      </c>
      <c r="G2779">
        <v>31.922857</v>
      </c>
      <c r="H2779">
        <v>31.922857</v>
      </c>
      <c r="I2779">
        <v>1.1654581E-9</v>
      </c>
      <c r="J2779">
        <v>0.74</v>
      </c>
      <c r="K2779">
        <v>0.01</v>
      </c>
      <c r="L2779">
        <v>0.01</v>
      </c>
      <c r="M2779">
        <v>-0.125</v>
      </c>
      <c r="N2779">
        <v>3.3333333333333335E-3</v>
      </c>
      <c r="O2779">
        <f t="shared" si="86"/>
        <v>0.61171612600764336</v>
      </c>
      <c r="P2779">
        <f t="shared" si="87"/>
        <v>0.95158523750935387</v>
      </c>
      <c r="Q2779">
        <v>0</v>
      </c>
    </row>
    <row r="2780" spans="1:17" x14ac:dyDescent="0.45">
      <c r="A2780">
        <v>6</v>
      </c>
      <c r="B2780">
        <v>5</v>
      </c>
      <c r="C2780">
        <v>23</v>
      </c>
      <c r="D2780">
        <v>2013</v>
      </c>
      <c r="E2780">
        <v>31.731428000000001</v>
      </c>
      <c r="F2780">
        <v>32.200001</v>
      </c>
      <c r="G2780">
        <v>31.105715</v>
      </c>
      <c r="H2780">
        <v>31.105715</v>
      </c>
      <c r="I2780">
        <v>-2.40018182E-8</v>
      </c>
      <c r="J2780">
        <v>0.04</v>
      </c>
      <c r="K2780">
        <v>-0.51</v>
      </c>
      <c r="L2780">
        <v>-1.18</v>
      </c>
      <c r="M2780">
        <v>0.24</v>
      </c>
      <c r="N2780">
        <v>-0.17</v>
      </c>
      <c r="O2780">
        <f t="shared" si="86"/>
        <v>0.25716514308474925</v>
      </c>
      <c r="P2780">
        <f t="shared" si="87"/>
        <v>0.71720728929604283</v>
      </c>
      <c r="Q2780">
        <v>1</v>
      </c>
    </row>
    <row r="2781" spans="1:17" x14ac:dyDescent="0.45">
      <c r="A2781">
        <v>7</v>
      </c>
      <c r="B2781">
        <v>6</v>
      </c>
      <c r="C2781">
        <v>23</v>
      </c>
      <c r="D2781">
        <v>2013</v>
      </c>
      <c r="E2781">
        <v>31.234285</v>
      </c>
      <c r="F2781">
        <v>31.545712999999999</v>
      </c>
      <c r="G2781">
        <v>31.459999</v>
      </c>
      <c r="H2781">
        <v>31.459999</v>
      </c>
      <c r="I2781">
        <v>1.4753320399999999E-8</v>
      </c>
      <c r="J2781">
        <v>-0.63</v>
      </c>
      <c r="K2781">
        <v>-0.34</v>
      </c>
      <c r="L2781">
        <v>0.46</v>
      </c>
      <c r="M2781">
        <v>-0.39</v>
      </c>
      <c r="N2781">
        <v>-0.11333333333333334</v>
      </c>
      <c r="O2781">
        <f t="shared" ref="O2781:O2844" si="88">STDEV(G2776:G2780)</f>
        <v>0.4782199412464932</v>
      </c>
      <c r="P2781">
        <f t="shared" ref="P2781:P2844" si="89">STDEV(G2771:G2780)</f>
        <v>0.70251786247959525</v>
      </c>
      <c r="Q2781">
        <v>0</v>
      </c>
    </row>
    <row r="2782" spans="1:17" x14ac:dyDescent="0.45">
      <c r="A2782">
        <v>10</v>
      </c>
      <c r="B2782">
        <v>2</v>
      </c>
      <c r="C2782">
        <v>24</v>
      </c>
      <c r="D2782">
        <v>2013</v>
      </c>
      <c r="E2782">
        <v>31.861429000000001</v>
      </c>
      <c r="F2782">
        <v>31.904285000000002</v>
      </c>
      <c r="G2782">
        <v>31.561427999999999</v>
      </c>
      <c r="H2782">
        <v>31.561427999999999</v>
      </c>
      <c r="I2782">
        <v>-2.17196867E-8</v>
      </c>
      <c r="J2782">
        <v>0.23</v>
      </c>
      <c r="K2782">
        <v>-0.42</v>
      </c>
      <c r="L2782">
        <v>0.6</v>
      </c>
      <c r="M2782">
        <v>-0.13500000000000001</v>
      </c>
      <c r="N2782">
        <v>-0.13999999999999999</v>
      </c>
      <c r="O2782">
        <f t="shared" si="88"/>
        <v>0.41690356272548124</v>
      </c>
      <c r="P2782">
        <f t="shared" si="89"/>
        <v>0.67676784410365609</v>
      </c>
      <c r="Q2782">
        <v>0</v>
      </c>
    </row>
    <row r="2783" spans="1:17" x14ac:dyDescent="0.45">
      <c r="A2783">
        <v>11</v>
      </c>
      <c r="B2783">
        <v>3</v>
      </c>
      <c r="C2783">
        <v>24</v>
      </c>
      <c r="D2783">
        <v>2013</v>
      </c>
      <c r="E2783">
        <v>31.121428999999999</v>
      </c>
      <c r="F2783">
        <v>31.467141999999999</v>
      </c>
      <c r="G2783">
        <v>30.637142000000001</v>
      </c>
      <c r="H2783">
        <v>30.637142000000001</v>
      </c>
      <c r="I2783">
        <v>-3.40723256E-8</v>
      </c>
      <c r="J2783">
        <v>-0.3</v>
      </c>
      <c r="K2783">
        <v>-0.17</v>
      </c>
      <c r="L2783">
        <v>-0.62</v>
      </c>
      <c r="M2783">
        <v>0.16500000000000001</v>
      </c>
      <c r="N2783">
        <v>-5.6666666666666671E-2</v>
      </c>
      <c r="O2783">
        <f t="shared" si="88"/>
        <v>0.41926419499523121</v>
      </c>
      <c r="P2783">
        <f t="shared" si="89"/>
        <v>0.57373878963038893</v>
      </c>
      <c r="Q2783">
        <v>0</v>
      </c>
    </row>
    <row r="2784" spans="1:17" x14ac:dyDescent="0.45">
      <c r="A2784">
        <v>12</v>
      </c>
      <c r="B2784">
        <v>4</v>
      </c>
      <c r="C2784">
        <v>24</v>
      </c>
      <c r="D2784">
        <v>2013</v>
      </c>
      <c r="E2784">
        <v>30.832857000000001</v>
      </c>
      <c r="F2784">
        <v>30.832857000000001</v>
      </c>
      <c r="G2784">
        <v>29.662856999999999</v>
      </c>
      <c r="H2784">
        <v>29.662856999999999</v>
      </c>
      <c r="I2784">
        <v>-6.1228975399999994E-8</v>
      </c>
      <c r="J2784">
        <v>-0.48</v>
      </c>
      <c r="K2784">
        <v>-0.6</v>
      </c>
      <c r="L2784">
        <v>-1.8</v>
      </c>
      <c r="M2784">
        <v>-0.61</v>
      </c>
      <c r="N2784">
        <v>-0.19999999999999998</v>
      </c>
      <c r="O2784">
        <f t="shared" si="88"/>
        <v>0.48785708979341458</v>
      </c>
      <c r="P2784">
        <f t="shared" si="89"/>
        <v>0.56676522591544742</v>
      </c>
      <c r="Q2784">
        <v>1</v>
      </c>
    </row>
    <row r="2785" spans="1:17" x14ac:dyDescent="0.45">
      <c r="A2785">
        <v>13</v>
      </c>
      <c r="B2785">
        <v>5</v>
      </c>
      <c r="C2785">
        <v>24</v>
      </c>
      <c r="D2785">
        <v>2013</v>
      </c>
      <c r="E2785">
        <v>29.712855999999999</v>
      </c>
      <c r="F2785">
        <v>30.792856</v>
      </c>
      <c r="G2785">
        <v>30.77</v>
      </c>
      <c r="H2785">
        <v>30.77</v>
      </c>
      <c r="I2785">
        <v>5.71074197E-8</v>
      </c>
      <c r="J2785">
        <v>-1.17</v>
      </c>
      <c r="K2785">
        <v>-2.2000000000000002</v>
      </c>
      <c r="L2785">
        <v>-1.78</v>
      </c>
      <c r="M2785">
        <v>-0.73</v>
      </c>
      <c r="N2785">
        <v>-0.73333333333333339</v>
      </c>
      <c r="O2785">
        <f t="shared" si="88"/>
        <v>0.77329812883628546</v>
      </c>
      <c r="P2785">
        <f t="shared" si="89"/>
        <v>0.79628935079899033</v>
      </c>
      <c r="Q2785">
        <v>0</v>
      </c>
    </row>
    <row r="2786" spans="1:17" x14ac:dyDescent="0.45">
      <c r="A2786">
        <v>14</v>
      </c>
      <c r="B2786">
        <v>6</v>
      </c>
      <c r="C2786">
        <v>24</v>
      </c>
      <c r="D2786">
        <v>2013</v>
      </c>
      <c r="E2786">
        <v>30.681429000000001</v>
      </c>
      <c r="F2786">
        <v>31.041429999999998</v>
      </c>
      <c r="G2786">
        <v>30.57</v>
      </c>
      <c r="H2786">
        <v>30.57</v>
      </c>
      <c r="I2786">
        <v>-8.9173875999999992E-9</v>
      </c>
      <c r="J2786">
        <v>1.06</v>
      </c>
      <c r="K2786">
        <v>-0.35</v>
      </c>
      <c r="L2786">
        <v>-1.1100000000000001</v>
      </c>
      <c r="M2786">
        <v>-0.03</v>
      </c>
      <c r="N2786">
        <v>-0.11666666666666665</v>
      </c>
      <c r="O2786">
        <f t="shared" si="88"/>
        <v>0.763907138843263</v>
      </c>
      <c r="P2786">
        <f t="shared" si="89"/>
        <v>0.81015324086740237</v>
      </c>
      <c r="Q2786">
        <v>1</v>
      </c>
    </row>
    <row r="2787" spans="1:17" x14ac:dyDescent="0.45">
      <c r="A2787">
        <v>17</v>
      </c>
      <c r="B2787">
        <v>2</v>
      </c>
      <c r="C2787">
        <v>25</v>
      </c>
      <c r="D2787">
        <v>2013</v>
      </c>
      <c r="E2787">
        <v>32.220001000000003</v>
      </c>
      <c r="F2787">
        <v>32.928570000000001</v>
      </c>
      <c r="G2787">
        <v>32.747143000000001</v>
      </c>
      <c r="H2787">
        <v>32.747143000000001</v>
      </c>
      <c r="I2787">
        <v>1.47036082E-8</v>
      </c>
      <c r="J2787">
        <v>-0.11</v>
      </c>
      <c r="K2787">
        <v>-0.26</v>
      </c>
      <c r="L2787">
        <v>-1.1599999999999999</v>
      </c>
      <c r="M2787">
        <v>0.43</v>
      </c>
      <c r="N2787">
        <v>-8.666666666666667E-2</v>
      </c>
      <c r="O2787">
        <f t="shared" si="88"/>
        <v>0.6755822974536857</v>
      </c>
      <c r="P2787">
        <f t="shared" si="89"/>
        <v>0.76074233805975455</v>
      </c>
      <c r="Q2787">
        <v>0</v>
      </c>
    </row>
    <row r="2788" spans="1:17" x14ac:dyDescent="0.45">
      <c r="A2788">
        <v>18</v>
      </c>
      <c r="B2788">
        <v>3</v>
      </c>
      <c r="C2788">
        <v>25</v>
      </c>
      <c r="D2788">
        <v>2013</v>
      </c>
      <c r="E2788">
        <v>32.89143</v>
      </c>
      <c r="F2788">
        <v>33</v>
      </c>
      <c r="G2788">
        <v>32.689999</v>
      </c>
      <c r="H2788">
        <v>32.689999</v>
      </c>
      <c r="I2788">
        <v>-1.1525556599999999E-8</v>
      </c>
      <c r="J2788">
        <v>0.53</v>
      </c>
      <c r="K2788">
        <v>3.03</v>
      </c>
      <c r="L2788">
        <v>1.51</v>
      </c>
      <c r="M2788">
        <v>1.0349999999999999</v>
      </c>
      <c r="N2788">
        <v>1.01</v>
      </c>
      <c r="O2788">
        <f t="shared" si="88"/>
        <v>1.133005627460562</v>
      </c>
      <c r="P2788">
        <f t="shared" si="89"/>
        <v>0.90186136704100295</v>
      </c>
      <c r="Q2788">
        <v>1</v>
      </c>
    </row>
    <row r="2789" spans="1:17" x14ac:dyDescent="0.45">
      <c r="A2789">
        <v>19</v>
      </c>
      <c r="B2789">
        <v>4</v>
      </c>
      <c r="C2789">
        <v>25</v>
      </c>
      <c r="D2789">
        <v>2013</v>
      </c>
      <c r="E2789">
        <v>32.571429999999999</v>
      </c>
      <c r="F2789">
        <v>33.697144000000002</v>
      </c>
      <c r="G2789">
        <v>33.187140999999997</v>
      </c>
      <c r="H2789">
        <v>33.187140999999997</v>
      </c>
      <c r="I2789">
        <v>2.7544770100000001E-8</v>
      </c>
      <c r="J2789">
        <v>-0.2</v>
      </c>
      <c r="K2789">
        <v>2.0099999999999998</v>
      </c>
      <c r="L2789">
        <v>0.83</v>
      </c>
      <c r="M2789">
        <v>0.23499999999999999</v>
      </c>
      <c r="N2789">
        <v>0.66999999999999993</v>
      </c>
      <c r="O2789">
        <f t="shared" si="88"/>
        <v>1.3710978503464668</v>
      </c>
      <c r="P2789">
        <f t="shared" si="89"/>
        <v>0.97055329797904488</v>
      </c>
      <c r="Q2789">
        <v>0</v>
      </c>
    </row>
    <row r="2790" spans="1:17" x14ac:dyDescent="0.45">
      <c r="A2790">
        <v>20</v>
      </c>
      <c r="B2790">
        <v>5</v>
      </c>
      <c r="C2790">
        <v>25</v>
      </c>
      <c r="D2790">
        <v>2013</v>
      </c>
      <c r="E2790">
        <v>32.781429000000003</v>
      </c>
      <c r="F2790">
        <v>33</v>
      </c>
      <c r="G2790">
        <v>31.931429000000001</v>
      </c>
      <c r="H2790">
        <v>31.931429000000001</v>
      </c>
      <c r="I2790">
        <v>-4.0253454700000001E-8</v>
      </c>
      <c r="J2790">
        <v>0.62</v>
      </c>
      <c r="K2790">
        <v>0.97</v>
      </c>
      <c r="L2790">
        <v>2.0699999999999998</v>
      </c>
      <c r="M2790">
        <v>0.15</v>
      </c>
      <c r="N2790">
        <v>0.32333333333333331</v>
      </c>
      <c r="O2790">
        <f t="shared" si="88"/>
        <v>1.2248642675326515</v>
      </c>
      <c r="P2790">
        <f t="shared" si="89"/>
        <v>1.1283775979784425</v>
      </c>
      <c r="Q2790">
        <v>0</v>
      </c>
    </row>
    <row r="2791" spans="1:17" x14ac:dyDescent="0.45">
      <c r="A2791">
        <v>21</v>
      </c>
      <c r="B2791">
        <v>6</v>
      </c>
      <c r="C2791">
        <v>25</v>
      </c>
      <c r="D2791">
        <v>2013</v>
      </c>
      <c r="E2791">
        <v>32.150002000000001</v>
      </c>
      <c r="F2791">
        <v>32.340000000000003</v>
      </c>
      <c r="G2791">
        <v>30.985714000000002</v>
      </c>
      <c r="H2791">
        <v>30.985714000000002</v>
      </c>
      <c r="I2791">
        <v>-4.97597251E-8</v>
      </c>
      <c r="J2791">
        <v>-0.85</v>
      </c>
      <c r="K2791">
        <v>-0.96</v>
      </c>
      <c r="L2791">
        <v>1.1000000000000001</v>
      </c>
      <c r="M2791">
        <v>-0.32</v>
      </c>
      <c r="N2791">
        <v>-0.32</v>
      </c>
      <c r="O2791">
        <f t="shared" si="88"/>
        <v>1.0295364875738007</v>
      </c>
      <c r="P2791">
        <f t="shared" si="89"/>
        <v>1.1314747474506004</v>
      </c>
      <c r="Q2791">
        <v>1</v>
      </c>
    </row>
    <row r="2792" spans="1:17" x14ac:dyDescent="0.45">
      <c r="A2792">
        <v>24</v>
      </c>
      <c r="B2792">
        <v>2</v>
      </c>
      <c r="C2792">
        <v>26</v>
      </c>
      <c r="D2792">
        <v>2013</v>
      </c>
      <c r="E2792">
        <v>30.428571999999999</v>
      </c>
      <c r="F2792">
        <v>31.297142000000001</v>
      </c>
      <c r="G2792">
        <v>30.799999</v>
      </c>
      <c r="H2792">
        <v>30.799999</v>
      </c>
      <c r="I2792">
        <v>2.07545177E-8</v>
      </c>
      <c r="J2792">
        <v>-1.1599999999999999</v>
      </c>
      <c r="K2792">
        <v>-1.59</v>
      </c>
      <c r="L2792">
        <v>1.27</v>
      </c>
      <c r="M2792">
        <v>-0.9</v>
      </c>
      <c r="N2792">
        <v>-0.53</v>
      </c>
      <c r="O2792">
        <f t="shared" si="88"/>
        <v>0.86630022011321084</v>
      </c>
      <c r="P2792">
        <f t="shared" si="89"/>
        <v>1.1442177521979369</v>
      </c>
      <c r="Q2792">
        <v>1</v>
      </c>
    </row>
    <row r="2793" spans="1:17" x14ac:dyDescent="0.45">
      <c r="A2793">
        <v>25</v>
      </c>
      <c r="B2793">
        <v>3</v>
      </c>
      <c r="C2793">
        <v>26</v>
      </c>
      <c r="D2793">
        <v>2013</v>
      </c>
      <c r="E2793">
        <v>30.281428999999999</v>
      </c>
      <c r="F2793">
        <v>30.5</v>
      </c>
      <c r="G2793">
        <v>30.414286000000001</v>
      </c>
      <c r="H2793">
        <v>30.414286000000001</v>
      </c>
      <c r="I2793">
        <v>6.3510813000000004E-9</v>
      </c>
      <c r="J2793">
        <v>0.37</v>
      </c>
      <c r="K2793">
        <v>-1.98</v>
      </c>
      <c r="L2793">
        <v>0.12</v>
      </c>
      <c r="M2793">
        <v>-0.67500000000000004</v>
      </c>
      <c r="N2793">
        <v>-0.66</v>
      </c>
      <c r="O2793">
        <f t="shared" si="88"/>
        <v>1.0399472855168177</v>
      </c>
      <c r="P2793">
        <f t="shared" si="89"/>
        <v>1.1629559622886461</v>
      </c>
      <c r="Q2793">
        <v>0</v>
      </c>
    </row>
    <row r="2794" spans="1:17" x14ac:dyDescent="0.45">
      <c r="A2794">
        <v>26</v>
      </c>
      <c r="B2794">
        <v>4</v>
      </c>
      <c r="C2794">
        <v>26</v>
      </c>
      <c r="D2794">
        <v>2013</v>
      </c>
      <c r="E2794">
        <v>30.65</v>
      </c>
      <c r="F2794">
        <v>31.178571999999999</v>
      </c>
      <c r="G2794">
        <v>30.299999</v>
      </c>
      <c r="H2794">
        <v>30.299999</v>
      </c>
      <c r="I2794">
        <v>-1.85832687E-8</v>
      </c>
      <c r="J2794">
        <v>0.13</v>
      </c>
      <c r="K2794">
        <v>-1.74</v>
      </c>
      <c r="L2794">
        <v>-1.81</v>
      </c>
      <c r="M2794">
        <v>-5.0000000000000001E-3</v>
      </c>
      <c r="N2794">
        <v>-0.57999999999999996</v>
      </c>
      <c r="O2794">
        <f t="shared" si="88"/>
        <v>1.1134696531521175</v>
      </c>
      <c r="P2794">
        <f t="shared" si="89"/>
        <v>1.1811521898060007</v>
      </c>
      <c r="Q2794">
        <v>1</v>
      </c>
    </row>
    <row r="2795" spans="1:17" x14ac:dyDescent="0.45">
      <c r="A2795">
        <v>27</v>
      </c>
      <c r="B2795">
        <v>5</v>
      </c>
      <c r="C2795">
        <v>26</v>
      </c>
      <c r="D2795">
        <v>2013</v>
      </c>
      <c r="E2795">
        <v>30.415714000000001</v>
      </c>
      <c r="F2795">
        <v>30.961428000000002</v>
      </c>
      <c r="G2795">
        <v>30.709999</v>
      </c>
      <c r="H2795">
        <v>30.709999</v>
      </c>
      <c r="I2795">
        <v>1.6057719099999999E-8</v>
      </c>
      <c r="J2795">
        <v>-0.35</v>
      </c>
      <c r="K2795">
        <v>-0.13</v>
      </c>
      <c r="L2795">
        <v>-2.59</v>
      </c>
      <c r="M2795">
        <v>0.01</v>
      </c>
      <c r="N2795">
        <v>-4.3333333333333335E-2</v>
      </c>
      <c r="O2795">
        <f t="shared" si="88"/>
        <v>0.64733525131287328</v>
      </c>
      <c r="P2795">
        <f t="shared" si="89"/>
        <v>1.0923263227094728</v>
      </c>
      <c r="Q2795">
        <v>0</v>
      </c>
    </row>
    <row r="2796" spans="1:17" x14ac:dyDescent="0.45">
      <c r="A2796">
        <v>28</v>
      </c>
      <c r="B2796">
        <v>6</v>
      </c>
      <c r="C2796">
        <v>26</v>
      </c>
      <c r="D2796">
        <v>2013</v>
      </c>
      <c r="E2796">
        <v>30.610001</v>
      </c>
      <c r="F2796">
        <v>30.9</v>
      </c>
      <c r="G2796">
        <v>30.155714</v>
      </c>
      <c r="H2796">
        <v>30.155714</v>
      </c>
      <c r="I2796">
        <v>-2.3200279900000001E-8</v>
      </c>
      <c r="J2796">
        <v>0.28999999999999998</v>
      </c>
      <c r="K2796">
        <v>0.43</v>
      </c>
      <c r="L2796">
        <v>-1.86</v>
      </c>
      <c r="M2796">
        <v>0.03</v>
      </c>
      <c r="N2796">
        <v>0.14333333333333334</v>
      </c>
      <c r="O2796">
        <f t="shared" si="88"/>
        <v>0.28131175392844898</v>
      </c>
      <c r="P2796">
        <f t="shared" si="89"/>
        <v>1.0965694548960352</v>
      </c>
      <c r="Q2796">
        <v>1</v>
      </c>
    </row>
    <row r="2797" spans="1:17" x14ac:dyDescent="0.45">
      <c r="A2797">
        <v>1</v>
      </c>
      <c r="B2797">
        <v>2</v>
      </c>
      <c r="C2797">
        <v>27</v>
      </c>
      <c r="D2797">
        <v>2013</v>
      </c>
      <c r="E2797">
        <v>30.517143000000001</v>
      </c>
      <c r="F2797">
        <v>32.189999</v>
      </c>
      <c r="G2797">
        <v>32.040000999999997</v>
      </c>
      <c r="H2797">
        <v>32.040000999999997</v>
      </c>
      <c r="I2797">
        <v>6.2113102900000003E-8</v>
      </c>
      <c r="J2797">
        <v>-0.45</v>
      </c>
      <c r="K2797">
        <v>-0.49</v>
      </c>
      <c r="L2797">
        <v>-2.63</v>
      </c>
      <c r="M2797">
        <v>-0.13</v>
      </c>
      <c r="N2797">
        <v>-0.16333333333333333</v>
      </c>
      <c r="O2797">
        <f t="shared" si="88"/>
        <v>0.27253393164576772</v>
      </c>
      <c r="P2797">
        <f t="shared" si="89"/>
        <v>1.1397943963359793</v>
      </c>
      <c r="Q2797">
        <v>0</v>
      </c>
    </row>
    <row r="2798" spans="1:17" x14ac:dyDescent="0.45">
      <c r="A2798">
        <v>2</v>
      </c>
      <c r="B2798">
        <v>3</v>
      </c>
      <c r="C2798">
        <v>27</v>
      </c>
      <c r="D2798">
        <v>2013</v>
      </c>
      <c r="E2798">
        <v>32.175713000000002</v>
      </c>
      <c r="F2798">
        <v>32.495716000000002</v>
      </c>
      <c r="G2798">
        <v>31.637142000000001</v>
      </c>
      <c r="H2798">
        <v>31.637142000000001</v>
      </c>
      <c r="I2798">
        <v>-3.0375741E-8</v>
      </c>
      <c r="J2798">
        <v>1.52</v>
      </c>
      <c r="K2798">
        <v>1.62</v>
      </c>
      <c r="L2798">
        <v>-0.11</v>
      </c>
      <c r="M2798">
        <v>0.71499999999999997</v>
      </c>
      <c r="N2798">
        <v>0.54</v>
      </c>
      <c r="O2798">
        <f t="shared" si="88"/>
        <v>0.76333204563852675</v>
      </c>
      <c r="P2798">
        <f t="shared" si="89"/>
        <v>1.0659304965156491</v>
      </c>
      <c r="Q2798">
        <v>0</v>
      </c>
    </row>
    <row r="2799" spans="1:17" x14ac:dyDescent="0.45">
      <c r="A2799">
        <v>3</v>
      </c>
      <c r="B2799">
        <v>4</v>
      </c>
      <c r="C2799">
        <v>27</v>
      </c>
      <c r="D2799">
        <v>2013</v>
      </c>
      <c r="E2799">
        <v>31.731428000000001</v>
      </c>
      <c r="F2799">
        <v>32</v>
      </c>
      <c r="G2799">
        <v>31.558571000000001</v>
      </c>
      <c r="H2799">
        <v>31.558571000000001</v>
      </c>
      <c r="I2799">
        <v>-2.0040461899999999E-8</v>
      </c>
      <c r="J2799">
        <v>-0.54</v>
      </c>
      <c r="K2799">
        <v>1.03</v>
      </c>
      <c r="L2799">
        <v>1.21</v>
      </c>
      <c r="M2799">
        <v>0.56000000000000005</v>
      </c>
      <c r="N2799">
        <v>0.34333333333333332</v>
      </c>
      <c r="O2799">
        <f t="shared" si="88"/>
        <v>0.83209583699204903</v>
      </c>
      <c r="P2799">
        <f t="shared" si="89"/>
        <v>0.96273387246368947</v>
      </c>
      <c r="Q2799">
        <v>1</v>
      </c>
    </row>
    <row r="2800" spans="1:17" x14ac:dyDescent="0.45">
      <c r="A2800">
        <v>5</v>
      </c>
      <c r="B2800">
        <v>6</v>
      </c>
      <c r="C2800">
        <v>27</v>
      </c>
      <c r="D2800">
        <v>2013</v>
      </c>
      <c r="E2800">
        <v>31.727142000000001</v>
      </c>
      <c r="F2800">
        <v>32.178570000000001</v>
      </c>
      <c r="G2800">
        <v>32.157142999999998</v>
      </c>
      <c r="H2800">
        <v>32.157142999999998</v>
      </c>
      <c r="I2800">
        <v>4.3183630399999999E-8</v>
      </c>
      <c r="J2800">
        <v>-0.17</v>
      </c>
      <c r="K2800">
        <v>1.04</v>
      </c>
      <c r="L2800">
        <v>1.28</v>
      </c>
      <c r="M2800">
        <v>-0.31</v>
      </c>
      <c r="N2800">
        <v>0.34666666666666668</v>
      </c>
      <c r="O2800">
        <f t="shared" si="88"/>
        <v>0.76711223310823229</v>
      </c>
      <c r="P2800">
        <f t="shared" si="89"/>
        <v>0.69193018458884659</v>
      </c>
      <c r="Q2800">
        <v>1</v>
      </c>
    </row>
    <row r="2801" spans="1:17" x14ac:dyDescent="0.45">
      <c r="A2801">
        <v>8</v>
      </c>
      <c r="B2801">
        <v>2</v>
      </c>
      <c r="C2801">
        <v>28</v>
      </c>
      <c r="D2801">
        <v>2013</v>
      </c>
      <c r="E2801">
        <v>32.425713000000002</v>
      </c>
      <c r="F2801">
        <v>33.605713000000002</v>
      </c>
      <c r="G2801">
        <v>33.299999</v>
      </c>
      <c r="H2801">
        <v>33.299999</v>
      </c>
      <c r="I2801">
        <v>3.5994697299999997E-8</v>
      </c>
      <c r="J2801">
        <v>0.43</v>
      </c>
      <c r="K2801">
        <v>-0.02</v>
      </c>
      <c r="L2801">
        <v>1.51</v>
      </c>
      <c r="M2801">
        <v>0.215</v>
      </c>
      <c r="N2801">
        <v>-6.6666666666666671E-3</v>
      </c>
      <c r="O2801">
        <f t="shared" si="88"/>
        <v>0.79879745775177491</v>
      </c>
      <c r="P2801">
        <f t="shared" si="89"/>
        <v>0.72657317143053202</v>
      </c>
      <c r="Q2801">
        <v>1</v>
      </c>
    </row>
    <row r="2802" spans="1:17" x14ac:dyDescent="0.45">
      <c r="A2802">
        <v>9</v>
      </c>
      <c r="B2802">
        <v>3</v>
      </c>
      <c r="C2802">
        <v>28</v>
      </c>
      <c r="D2802">
        <v>2013</v>
      </c>
      <c r="E2802">
        <v>33.577145000000002</v>
      </c>
      <c r="F2802">
        <v>35.344284000000002</v>
      </c>
      <c r="G2802">
        <v>35.340000000000003</v>
      </c>
      <c r="H2802">
        <v>35.340000000000003</v>
      </c>
      <c r="I2802">
        <v>4.9644462299999998E-8</v>
      </c>
      <c r="J2802">
        <v>0.87</v>
      </c>
      <c r="K2802">
        <v>1.57</v>
      </c>
      <c r="L2802">
        <v>2.88</v>
      </c>
      <c r="M2802">
        <v>0.78500000000000003</v>
      </c>
      <c r="N2802">
        <v>0.52333333333333332</v>
      </c>
      <c r="O2802">
        <f t="shared" si="88"/>
        <v>0.69764013024423954</v>
      </c>
      <c r="P2802">
        <f t="shared" si="89"/>
        <v>1.0085340547486674</v>
      </c>
      <c r="Q2802">
        <v>0</v>
      </c>
    </row>
    <row r="2803" spans="1:17" x14ac:dyDescent="0.45">
      <c r="A2803">
        <v>10</v>
      </c>
      <c r="B2803">
        <v>4</v>
      </c>
      <c r="C2803">
        <v>28</v>
      </c>
      <c r="D2803">
        <v>2013</v>
      </c>
      <c r="E2803">
        <v>35.078570999999997</v>
      </c>
      <c r="F2803">
        <v>35.271427000000003</v>
      </c>
      <c r="G2803">
        <v>34.831429</v>
      </c>
      <c r="H2803">
        <v>34.831429</v>
      </c>
      <c r="I2803">
        <v>-1.09458999E-8</v>
      </c>
      <c r="J2803">
        <v>1.76</v>
      </c>
      <c r="K2803">
        <v>3.61</v>
      </c>
      <c r="L2803">
        <v>4.7300000000000004</v>
      </c>
      <c r="M2803">
        <v>1.4550000000000001</v>
      </c>
      <c r="N2803">
        <v>1.2033333333333334</v>
      </c>
      <c r="O2803">
        <f t="shared" si="88"/>
        <v>1.5817900147024904</v>
      </c>
      <c r="P2803">
        <f t="shared" si="89"/>
        <v>1.6020319045830664</v>
      </c>
      <c r="Q2803">
        <v>0</v>
      </c>
    </row>
    <row r="2804" spans="1:17" x14ac:dyDescent="0.45">
      <c r="A2804">
        <v>11</v>
      </c>
      <c r="B2804">
        <v>5</v>
      </c>
      <c r="C2804">
        <v>28</v>
      </c>
      <c r="D2804">
        <v>2013</v>
      </c>
      <c r="E2804">
        <v>35.428570000000001</v>
      </c>
      <c r="F2804">
        <v>35.599997999999999</v>
      </c>
      <c r="G2804">
        <v>34.881428</v>
      </c>
      <c r="H2804">
        <v>34.881428</v>
      </c>
      <c r="I2804">
        <v>-2.5874124600000001E-8</v>
      </c>
      <c r="J2804">
        <v>-0.25</v>
      </c>
      <c r="K2804">
        <v>2.41</v>
      </c>
      <c r="L2804">
        <v>4.3099999999999996</v>
      </c>
      <c r="M2804">
        <v>0.625</v>
      </c>
      <c r="N2804">
        <v>0.80333333333333334</v>
      </c>
      <c r="O2804">
        <f t="shared" si="88"/>
        <v>1.6394464798293369</v>
      </c>
      <c r="P2804">
        <f t="shared" si="89"/>
        <v>1.7875748662641648</v>
      </c>
      <c r="Q2804">
        <v>1</v>
      </c>
    </row>
    <row r="2805" spans="1:17" x14ac:dyDescent="0.45">
      <c r="A2805">
        <v>12</v>
      </c>
      <c r="B2805">
        <v>6</v>
      </c>
      <c r="C2805">
        <v>28</v>
      </c>
      <c r="D2805">
        <v>2013</v>
      </c>
      <c r="E2805">
        <v>35.118572</v>
      </c>
      <c r="F2805">
        <v>36.775714999999998</v>
      </c>
      <c r="G2805">
        <v>36.751427</v>
      </c>
      <c r="H2805">
        <v>36.751427</v>
      </c>
      <c r="I2805">
        <v>4.7690750699999998E-8</v>
      </c>
      <c r="J2805">
        <v>-0.55000000000000004</v>
      </c>
      <c r="K2805">
        <v>1.3</v>
      </c>
      <c r="L2805">
        <v>2.71</v>
      </c>
      <c r="M2805">
        <v>-0.1</v>
      </c>
      <c r="N2805">
        <v>0.43333333333333335</v>
      </c>
      <c r="O2805">
        <f t="shared" si="88"/>
        <v>1.332093561623471</v>
      </c>
      <c r="P2805">
        <f t="shared" si="89"/>
        <v>1.8321945690082646</v>
      </c>
      <c r="Q2805">
        <v>0</v>
      </c>
    </row>
    <row r="2806" spans="1:17" x14ac:dyDescent="0.45">
      <c r="A2806">
        <v>15</v>
      </c>
      <c r="B2806">
        <v>2</v>
      </c>
      <c r="C2806">
        <v>29</v>
      </c>
      <c r="D2806">
        <v>2013</v>
      </c>
      <c r="E2806">
        <v>37.057144000000001</v>
      </c>
      <c r="F2806">
        <v>37.121428999999999</v>
      </c>
      <c r="G2806">
        <v>36.854286000000002</v>
      </c>
      <c r="H2806">
        <v>36.854286000000002</v>
      </c>
      <c r="I2806">
        <v>-9.8413130000000008E-9</v>
      </c>
      <c r="J2806">
        <v>1.63</v>
      </c>
      <c r="K2806">
        <v>1.67</v>
      </c>
      <c r="L2806">
        <v>5.0199999999999996</v>
      </c>
      <c r="M2806">
        <v>0.66</v>
      </c>
      <c r="N2806">
        <v>0.55666666666666664</v>
      </c>
      <c r="O2806">
        <f t="shared" si="88"/>
        <v>1.2362645801705638</v>
      </c>
      <c r="P2806">
        <f t="shared" si="89"/>
        <v>2.0945965494702583</v>
      </c>
      <c r="Q2806">
        <v>1</v>
      </c>
    </row>
    <row r="2807" spans="1:17" x14ac:dyDescent="0.45">
      <c r="A2807">
        <v>16</v>
      </c>
      <c r="B2807">
        <v>3</v>
      </c>
      <c r="C2807">
        <v>29</v>
      </c>
      <c r="D2807">
        <v>2013</v>
      </c>
      <c r="E2807">
        <v>36.755713999999998</v>
      </c>
      <c r="F2807">
        <v>38.052855999999998</v>
      </c>
      <c r="G2807">
        <v>37.21143</v>
      </c>
      <c r="H2807">
        <v>37.21143</v>
      </c>
      <c r="I2807">
        <v>1.36620259E-8</v>
      </c>
      <c r="J2807">
        <v>-0.2</v>
      </c>
      <c r="K2807">
        <v>1.43</v>
      </c>
      <c r="L2807">
        <v>5.13</v>
      </c>
      <c r="M2807">
        <v>0.87</v>
      </c>
      <c r="N2807">
        <v>0.47666666666666663</v>
      </c>
      <c r="O2807">
        <f t="shared" si="88"/>
        <v>0.99836387634594448</v>
      </c>
      <c r="P2807">
        <f t="shared" si="89"/>
        <v>2.0604858293524</v>
      </c>
      <c r="Q2807">
        <v>1</v>
      </c>
    </row>
    <row r="2808" spans="1:17" x14ac:dyDescent="0.45">
      <c r="A2808">
        <v>17</v>
      </c>
      <c r="B2808">
        <v>4</v>
      </c>
      <c r="C2808">
        <v>29</v>
      </c>
      <c r="D2808">
        <v>2013</v>
      </c>
      <c r="E2808">
        <v>37.32</v>
      </c>
      <c r="F2808">
        <v>38.322856999999999</v>
      </c>
      <c r="G2808">
        <v>38.274284000000002</v>
      </c>
      <c r="H2808">
        <v>38.274284000000002</v>
      </c>
      <c r="I2808">
        <v>4.89115549E-8</v>
      </c>
      <c r="J2808">
        <v>0.46</v>
      </c>
      <c r="K2808">
        <v>2.09</v>
      </c>
      <c r="L2808">
        <v>4.79</v>
      </c>
      <c r="M2808">
        <v>7.4999999999999997E-2</v>
      </c>
      <c r="N2808">
        <v>0.69666666666666666</v>
      </c>
      <c r="O2808">
        <f t="shared" si="88"/>
        <v>1.153537087857387</v>
      </c>
      <c r="P2808">
        <f t="shared" si="89"/>
        <v>2.1776273104715118</v>
      </c>
      <c r="Q2808">
        <v>0</v>
      </c>
    </row>
    <row r="2809" spans="1:17" x14ac:dyDescent="0.45">
      <c r="A2809">
        <v>18</v>
      </c>
      <c r="B2809">
        <v>5</v>
      </c>
      <c r="C2809">
        <v>29</v>
      </c>
      <c r="D2809">
        <v>2013</v>
      </c>
      <c r="E2809">
        <v>38.615715000000002</v>
      </c>
      <c r="F2809">
        <v>38.615715000000002</v>
      </c>
      <c r="G2809">
        <v>38.058571000000001</v>
      </c>
      <c r="H2809">
        <v>38.058571000000001</v>
      </c>
      <c r="I2809">
        <v>-2.7194205299999999E-8</v>
      </c>
      <c r="J2809">
        <v>0.95</v>
      </c>
      <c r="K2809">
        <v>1.22</v>
      </c>
      <c r="L2809">
        <v>4.7</v>
      </c>
      <c r="M2809">
        <v>0.76</v>
      </c>
      <c r="N2809">
        <v>0.40666666666666668</v>
      </c>
      <c r="O2809">
        <f t="shared" si="88"/>
        <v>1.2276874004261027</v>
      </c>
      <c r="P2809">
        <f t="shared" si="89"/>
        <v>2.2349750320602921</v>
      </c>
      <c r="Q2809">
        <v>0</v>
      </c>
    </row>
    <row r="2810" spans="1:17" x14ac:dyDescent="0.45">
      <c r="A2810">
        <v>19</v>
      </c>
      <c r="B2810">
        <v>6</v>
      </c>
      <c r="C2810">
        <v>29</v>
      </c>
      <c r="D2810">
        <v>2013</v>
      </c>
      <c r="E2810">
        <v>38.204284999999999</v>
      </c>
      <c r="F2810">
        <v>38.278571999999997</v>
      </c>
      <c r="G2810">
        <v>37.797142000000001</v>
      </c>
      <c r="H2810">
        <v>37.797142000000001</v>
      </c>
      <c r="I2810">
        <v>-2.24690125E-8</v>
      </c>
      <c r="J2810">
        <v>-0.56000000000000005</v>
      </c>
      <c r="K2810">
        <v>1.3</v>
      </c>
      <c r="L2810">
        <v>2.98</v>
      </c>
      <c r="M2810">
        <v>0.37</v>
      </c>
      <c r="N2810">
        <v>0.43333333333333335</v>
      </c>
      <c r="O2810">
        <f t="shared" si="88"/>
        <v>0.69778179714743238</v>
      </c>
      <c r="P2810">
        <f t="shared" si="89"/>
        <v>2.0202983125545297</v>
      </c>
      <c r="Q2810">
        <v>0</v>
      </c>
    </row>
    <row r="2811" spans="1:17" x14ac:dyDescent="0.45">
      <c r="A2811">
        <v>22</v>
      </c>
      <c r="B2811">
        <v>2</v>
      </c>
      <c r="C2811">
        <v>30</v>
      </c>
      <c r="D2811">
        <v>2013</v>
      </c>
      <c r="E2811">
        <v>38.121428999999999</v>
      </c>
      <c r="F2811">
        <v>38.392856999999999</v>
      </c>
      <c r="G2811">
        <v>37.422854999999998</v>
      </c>
      <c r="H2811">
        <v>37.422854999999998</v>
      </c>
      <c r="I2811">
        <v>-1.47647299E-8</v>
      </c>
      <c r="J2811">
        <v>-0.41</v>
      </c>
      <c r="K2811">
        <v>0.48</v>
      </c>
      <c r="L2811">
        <v>2.37</v>
      </c>
      <c r="M2811">
        <v>-0.41</v>
      </c>
      <c r="N2811">
        <v>0.16</v>
      </c>
      <c r="O2811">
        <f t="shared" si="88"/>
        <v>0.59228931737015145</v>
      </c>
      <c r="P2811">
        <f t="shared" si="89"/>
        <v>1.6551327887349705</v>
      </c>
      <c r="Q2811">
        <v>0</v>
      </c>
    </row>
    <row r="2812" spans="1:17" x14ac:dyDescent="0.45">
      <c r="A2812">
        <v>23</v>
      </c>
      <c r="B2812">
        <v>3</v>
      </c>
      <c r="C2812">
        <v>30</v>
      </c>
      <c r="D2812">
        <v>2013</v>
      </c>
      <c r="E2812">
        <v>35.914287999999999</v>
      </c>
      <c r="F2812">
        <v>37.46143</v>
      </c>
      <c r="G2812">
        <v>35.751427</v>
      </c>
      <c r="H2812">
        <v>35.751427</v>
      </c>
      <c r="I2812">
        <v>-2.1197799999999999E-9</v>
      </c>
      <c r="J2812">
        <v>-0.7</v>
      </c>
      <c r="K2812">
        <v>-1.19</v>
      </c>
      <c r="L2812">
        <v>2.2999999999999998</v>
      </c>
      <c r="M2812">
        <v>-0.39</v>
      </c>
      <c r="N2812">
        <v>-0.39666666666666667</v>
      </c>
      <c r="O2812">
        <f t="shared" si="88"/>
        <v>0.43856380484520241</v>
      </c>
      <c r="P2812">
        <f t="shared" si="89"/>
        <v>1.2896518076487673</v>
      </c>
      <c r="Q2812">
        <v>0</v>
      </c>
    </row>
    <row r="2813" spans="1:17" x14ac:dyDescent="0.45">
      <c r="A2813">
        <v>24</v>
      </c>
      <c r="B2813">
        <v>4</v>
      </c>
      <c r="C2813">
        <v>30</v>
      </c>
      <c r="D2813">
        <v>2013</v>
      </c>
      <c r="E2813">
        <v>35.674286000000002</v>
      </c>
      <c r="F2813">
        <v>36.035713000000001</v>
      </c>
      <c r="G2813">
        <v>34.471428000000003</v>
      </c>
      <c r="H2813">
        <v>34.471428000000003</v>
      </c>
      <c r="I2813">
        <v>-3.6003364299999997E-8</v>
      </c>
      <c r="J2813">
        <v>-0.16</v>
      </c>
      <c r="K2813">
        <v>-2.4500000000000002</v>
      </c>
      <c r="L2813">
        <v>-1.31</v>
      </c>
      <c r="M2813">
        <v>-1.1850000000000001</v>
      </c>
      <c r="N2813">
        <v>-0.81666666666666676</v>
      </c>
      <c r="O2813">
        <f t="shared" si="88"/>
        <v>1.0069270316471304</v>
      </c>
      <c r="P2813">
        <f t="shared" si="89"/>
        <v>1.2457610363629539</v>
      </c>
      <c r="Q2813">
        <v>1</v>
      </c>
    </row>
    <row r="2814" spans="1:17" x14ac:dyDescent="0.45">
      <c r="A2814">
        <v>25</v>
      </c>
      <c r="B2814">
        <v>5</v>
      </c>
      <c r="C2814">
        <v>30</v>
      </c>
      <c r="D2814">
        <v>2013</v>
      </c>
      <c r="E2814">
        <v>34.365715000000002</v>
      </c>
      <c r="F2814">
        <v>35.380001</v>
      </c>
      <c r="G2814">
        <v>35.248573</v>
      </c>
      <c r="H2814">
        <v>35.248573</v>
      </c>
      <c r="I2814">
        <v>4.4965086599999997E-8</v>
      </c>
      <c r="J2814">
        <v>-1.2</v>
      </c>
      <c r="K2814">
        <v>-3.65</v>
      </c>
      <c r="L2814">
        <v>-2.2799999999999998</v>
      </c>
      <c r="M2814">
        <v>-0.72</v>
      </c>
      <c r="N2814">
        <v>-1.2166666666666666</v>
      </c>
      <c r="O2814">
        <f t="shared" si="88"/>
        <v>1.5360890738949018</v>
      </c>
      <c r="P2814">
        <f t="shared" si="89"/>
        <v>1.3118845137807416</v>
      </c>
      <c r="Q2814">
        <v>1</v>
      </c>
    </row>
    <row r="2815" spans="1:17" x14ac:dyDescent="0.45">
      <c r="A2815">
        <v>26</v>
      </c>
      <c r="B2815">
        <v>6</v>
      </c>
      <c r="C2815">
        <v>30</v>
      </c>
      <c r="D2815">
        <v>2013</v>
      </c>
      <c r="E2815">
        <v>34.945712999999998</v>
      </c>
      <c r="F2815">
        <v>35.282856000000002</v>
      </c>
      <c r="G2815">
        <v>35.187140999999997</v>
      </c>
      <c r="H2815">
        <v>35.187140999999997</v>
      </c>
      <c r="I2815">
        <v>1.35429043E-8</v>
      </c>
      <c r="J2815">
        <v>0.88</v>
      </c>
      <c r="K2815">
        <v>-0.67</v>
      </c>
      <c r="L2815">
        <v>-2.0699999999999998</v>
      </c>
      <c r="M2815">
        <v>-0.215</v>
      </c>
      <c r="N2815">
        <v>-0.22333333333333336</v>
      </c>
      <c r="O2815">
        <f t="shared" si="88"/>
        <v>1.4249197736106047</v>
      </c>
      <c r="P2815">
        <f t="shared" si="89"/>
        <v>1.2578862212396058</v>
      </c>
      <c r="Q2815">
        <v>0</v>
      </c>
    </row>
    <row r="2816" spans="1:17" x14ac:dyDescent="0.45">
      <c r="A2816">
        <v>29</v>
      </c>
      <c r="B2816">
        <v>2</v>
      </c>
      <c r="C2816">
        <v>31</v>
      </c>
      <c r="D2816">
        <v>2013</v>
      </c>
      <c r="E2816">
        <v>35.151428000000003</v>
      </c>
      <c r="F2816">
        <v>35.810001</v>
      </c>
      <c r="G2816">
        <v>34.994286000000002</v>
      </c>
      <c r="H2816">
        <v>34.994286000000002</v>
      </c>
      <c r="I2816">
        <v>-1.18909143E-8</v>
      </c>
      <c r="J2816">
        <v>0.24</v>
      </c>
      <c r="K2816">
        <v>-0.49</v>
      </c>
      <c r="L2816">
        <v>-3.43</v>
      </c>
      <c r="M2816">
        <v>0.41</v>
      </c>
      <c r="N2816">
        <v>-0.16333333333333333</v>
      </c>
      <c r="O2816">
        <f t="shared" si="88"/>
        <v>1.1081553098723109</v>
      </c>
      <c r="P2816">
        <f t="shared" si="89"/>
        <v>1.355857395919567</v>
      </c>
      <c r="Q2816">
        <v>0</v>
      </c>
    </row>
    <row r="2817" spans="1:17" x14ac:dyDescent="0.45">
      <c r="A2817">
        <v>30</v>
      </c>
      <c r="B2817">
        <v>3</v>
      </c>
      <c r="C2817">
        <v>31</v>
      </c>
      <c r="D2817">
        <v>2013</v>
      </c>
      <c r="E2817">
        <v>35.057144000000001</v>
      </c>
      <c r="F2817">
        <v>35.415714000000001</v>
      </c>
      <c r="G2817">
        <v>34.822856999999999</v>
      </c>
      <c r="H2817">
        <v>34.822856999999999</v>
      </c>
      <c r="I2817">
        <v>-2.1512772500000001E-8</v>
      </c>
      <c r="J2817">
        <v>-0.16</v>
      </c>
      <c r="K2817">
        <v>0.63</v>
      </c>
      <c r="L2817">
        <v>-3.21</v>
      </c>
      <c r="M2817">
        <v>2.5000000000000001E-2</v>
      </c>
      <c r="N2817">
        <v>0.21</v>
      </c>
      <c r="O2817">
        <f t="shared" si="88"/>
        <v>0.46250132575863889</v>
      </c>
      <c r="P2817">
        <f t="shared" si="89"/>
        <v>1.445911267702755</v>
      </c>
      <c r="Q2817">
        <v>1</v>
      </c>
    </row>
    <row r="2818" spans="1:17" x14ac:dyDescent="0.45">
      <c r="A2818">
        <v>31</v>
      </c>
      <c r="B2818">
        <v>4</v>
      </c>
      <c r="C2818">
        <v>31</v>
      </c>
      <c r="D2818">
        <v>2013</v>
      </c>
      <c r="E2818">
        <v>34.772857999999999</v>
      </c>
      <c r="F2818">
        <v>35.299999</v>
      </c>
      <c r="G2818">
        <v>34.925713000000002</v>
      </c>
      <c r="H2818">
        <v>34.925713000000002</v>
      </c>
      <c r="I2818">
        <v>1.16498232E-8</v>
      </c>
      <c r="J2818">
        <v>-0.23</v>
      </c>
      <c r="K2818">
        <v>-0.12</v>
      </c>
      <c r="L2818">
        <v>-3.3</v>
      </c>
      <c r="M2818">
        <v>-0.16500000000000001</v>
      </c>
      <c r="N2818">
        <v>-0.04</v>
      </c>
      <c r="O2818">
        <f t="shared" si="88"/>
        <v>0.31321206450023453</v>
      </c>
      <c r="P2818">
        <f t="shared" si="89"/>
        <v>1.5008753105972823</v>
      </c>
      <c r="Q2818">
        <v>1</v>
      </c>
    </row>
    <row r="2819" spans="1:17" x14ac:dyDescent="0.45">
      <c r="A2819">
        <v>1</v>
      </c>
      <c r="B2819">
        <v>5</v>
      </c>
      <c r="C2819">
        <v>31</v>
      </c>
      <c r="D2819">
        <v>2013</v>
      </c>
      <c r="E2819">
        <v>35.220001000000003</v>
      </c>
      <c r="F2819">
        <v>35.714286999999999</v>
      </c>
      <c r="G2819">
        <v>35.588569999999997</v>
      </c>
      <c r="H2819">
        <v>35.588569999999997</v>
      </c>
      <c r="I2819">
        <v>2.6066990600000001E-8</v>
      </c>
      <c r="J2819">
        <v>0.15</v>
      </c>
      <c r="K2819">
        <v>-0.23</v>
      </c>
      <c r="L2819">
        <v>-0.99</v>
      </c>
      <c r="M2819">
        <v>-6.5000000000000002E-2</v>
      </c>
      <c r="N2819">
        <v>-7.6666666666666675E-2</v>
      </c>
      <c r="O2819">
        <f t="shared" si="88"/>
        <v>0.1784402503949144</v>
      </c>
      <c r="P2819">
        <f t="shared" si="89"/>
        <v>1.3537039915055322</v>
      </c>
      <c r="Q2819">
        <v>0</v>
      </c>
    </row>
    <row r="2820" spans="1:17" x14ac:dyDescent="0.45">
      <c r="A2820">
        <v>2</v>
      </c>
      <c r="B2820">
        <v>6</v>
      </c>
      <c r="C2820">
        <v>31</v>
      </c>
      <c r="D2820">
        <v>2013</v>
      </c>
      <c r="E2820">
        <v>35.619999</v>
      </c>
      <c r="F2820">
        <v>35.619999</v>
      </c>
      <c r="G2820">
        <v>35.168571</v>
      </c>
      <c r="H2820">
        <v>35.168571</v>
      </c>
      <c r="I2820">
        <v>-3.2524568400000003E-8</v>
      </c>
      <c r="J2820">
        <v>0.37</v>
      </c>
      <c r="K2820">
        <v>0.53</v>
      </c>
      <c r="L2820">
        <v>-0.09</v>
      </c>
      <c r="M2820">
        <v>0.41</v>
      </c>
      <c r="N2820">
        <v>0.17666666666666667</v>
      </c>
      <c r="O2820">
        <f t="shared" si="88"/>
        <v>0.30190433198995181</v>
      </c>
      <c r="P2820">
        <f t="shared" si="89"/>
        <v>1.1136534637758526</v>
      </c>
      <c r="Q2820">
        <v>1</v>
      </c>
    </row>
    <row r="2821" spans="1:17" x14ac:dyDescent="0.45">
      <c r="A2821">
        <v>5</v>
      </c>
      <c r="B2821">
        <v>2</v>
      </c>
      <c r="C2821">
        <v>32</v>
      </c>
      <c r="D2821">
        <v>2013</v>
      </c>
      <c r="E2821">
        <v>34.844284000000002</v>
      </c>
      <c r="F2821">
        <v>36.271427000000003</v>
      </c>
      <c r="G2821">
        <v>36.262855999999999</v>
      </c>
      <c r="H2821">
        <v>36.262855999999999</v>
      </c>
      <c r="I2821">
        <v>6.1778844300000002E-8</v>
      </c>
      <c r="J2821">
        <v>-0.45</v>
      </c>
      <c r="K2821">
        <v>0.4</v>
      </c>
      <c r="L2821">
        <v>0.8</v>
      </c>
      <c r="M2821">
        <v>-2.5000000000000001E-2</v>
      </c>
      <c r="N2821">
        <v>0.13333333333333333</v>
      </c>
      <c r="O2821">
        <f t="shared" si="88"/>
        <v>0.30073338588906146</v>
      </c>
      <c r="P2821">
        <f t="shared" si="89"/>
        <v>0.8124155734856997</v>
      </c>
      <c r="Q2821">
        <v>1</v>
      </c>
    </row>
    <row r="2822" spans="1:17" x14ac:dyDescent="0.45">
      <c r="A2822">
        <v>6</v>
      </c>
      <c r="B2822">
        <v>3</v>
      </c>
      <c r="C2822">
        <v>32</v>
      </c>
      <c r="D2822">
        <v>2013</v>
      </c>
      <c r="E2822">
        <v>36.278571999999997</v>
      </c>
      <c r="F2822">
        <v>36.799999</v>
      </c>
      <c r="G2822">
        <v>36.557144000000001</v>
      </c>
      <c r="H2822">
        <v>36.557144000000001</v>
      </c>
      <c r="I2822">
        <v>1.3646526299999999E-8</v>
      </c>
      <c r="J2822">
        <v>1.42</v>
      </c>
      <c r="K2822">
        <v>1.04</v>
      </c>
      <c r="L2822">
        <v>1.32</v>
      </c>
      <c r="M2822">
        <v>0.32</v>
      </c>
      <c r="N2822">
        <v>0.34666666666666668</v>
      </c>
      <c r="O2822">
        <f t="shared" si="88"/>
        <v>0.58757307158284511</v>
      </c>
      <c r="P2822">
        <f t="shared" si="89"/>
        <v>0.51219350616361459</v>
      </c>
      <c r="Q2822">
        <v>0</v>
      </c>
    </row>
    <row r="2823" spans="1:17" x14ac:dyDescent="0.45">
      <c r="A2823">
        <v>7</v>
      </c>
      <c r="B2823">
        <v>4</v>
      </c>
      <c r="C2823">
        <v>32</v>
      </c>
      <c r="D2823">
        <v>2013</v>
      </c>
      <c r="E2823">
        <v>36.337142999999998</v>
      </c>
      <c r="F2823">
        <v>36.781429000000003</v>
      </c>
      <c r="G2823">
        <v>35.601429000000003</v>
      </c>
      <c r="H2823">
        <v>35.601429000000003</v>
      </c>
      <c r="I2823">
        <v>-4.5055943800000002E-8</v>
      </c>
      <c r="J2823">
        <v>0.28000000000000003</v>
      </c>
      <c r="K2823">
        <v>0.94</v>
      </c>
      <c r="L2823">
        <v>1.41</v>
      </c>
      <c r="M2823">
        <v>0.85499999999999998</v>
      </c>
      <c r="N2823">
        <v>0.3133333333333333</v>
      </c>
      <c r="O2823">
        <f t="shared" si="88"/>
        <v>0.69746951003588653</v>
      </c>
      <c r="P2823">
        <f t="shared" si="89"/>
        <v>0.6468745737852718</v>
      </c>
      <c r="Q2823">
        <v>0</v>
      </c>
    </row>
    <row r="2824" spans="1:17" x14ac:dyDescent="0.45">
      <c r="A2824">
        <v>8</v>
      </c>
      <c r="B2824">
        <v>5</v>
      </c>
      <c r="C2824">
        <v>32</v>
      </c>
      <c r="D2824">
        <v>2013</v>
      </c>
      <c r="E2824">
        <v>35.981430000000003</v>
      </c>
      <c r="F2824">
        <v>36.271427000000003</v>
      </c>
      <c r="G2824">
        <v>35.771427000000003</v>
      </c>
      <c r="H2824">
        <v>35.771427000000003</v>
      </c>
      <c r="I2824">
        <v>-1.4189296000000001E-8</v>
      </c>
      <c r="J2824">
        <v>-0.74</v>
      </c>
      <c r="K2824">
        <v>0.76</v>
      </c>
      <c r="L2824">
        <v>0.54</v>
      </c>
      <c r="M2824">
        <v>-0.34</v>
      </c>
      <c r="N2824">
        <v>0.25333333333333335</v>
      </c>
      <c r="O2824">
        <f t="shared" si="88"/>
        <v>0.56213008580621282</v>
      </c>
      <c r="P2824">
        <f t="shared" si="89"/>
        <v>0.57651487648898625</v>
      </c>
      <c r="Q2824">
        <v>1</v>
      </c>
    </row>
    <row r="2825" spans="1:17" x14ac:dyDescent="0.45">
      <c r="A2825">
        <v>9</v>
      </c>
      <c r="B2825">
        <v>6</v>
      </c>
      <c r="C2825">
        <v>32</v>
      </c>
      <c r="D2825">
        <v>2013</v>
      </c>
      <c r="E2825">
        <v>35.712856000000002</v>
      </c>
      <c r="F2825">
        <v>36.244286000000002</v>
      </c>
      <c r="G2825">
        <v>36.107143000000001</v>
      </c>
      <c r="H2825">
        <v>36.107143000000001</v>
      </c>
      <c r="I2825">
        <v>3.1996543000000002E-8</v>
      </c>
      <c r="J2825">
        <v>-0.21</v>
      </c>
      <c r="K2825">
        <v>-0.51</v>
      </c>
      <c r="L2825">
        <v>1</v>
      </c>
      <c r="M2825">
        <v>-0.28499999999999998</v>
      </c>
      <c r="N2825">
        <v>-0.17</v>
      </c>
      <c r="O2825">
        <f t="shared" si="88"/>
        <v>0.5477970104466614</v>
      </c>
      <c r="P2825">
        <f t="shared" si="89"/>
        <v>0.58134599176531709</v>
      </c>
      <c r="Q2825">
        <v>1</v>
      </c>
    </row>
    <row r="2826" spans="1:17" x14ac:dyDescent="0.45">
      <c r="A2826">
        <v>12</v>
      </c>
      <c r="B2826">
        <v>2</v>
      </c>
      <c r="C2826">
        <v>33</v>
      </c>
      <c r="D2826">
        <v>2013</v>
      </c>
      <c r="E2826">
        <v>35.897143999999997</v>
      </c>
      <c r="F2826">
        <v>36.714286999999999</v>
      </c>
      <c r="G2826">
        <v>36.657142999999998</v>
      </c>
      <c r="H2826">
        <v>36.657142999999998</v>
      </c>
      <c r="I2826">
        <v>4.2685781700000001E-8</v>
      </c>
      <c r="J2826">
        <v>0.39</v>
      </c>
      <c r="K2826">
        <v>-0.23</v>
      </c>
      <c r="L2826">
        <v>0.89</v>
      </c>
      <c r="M2826">
        <v>6.5000000000000002E-2</v>
      </c>
      <c r="N2826">
        <v>-7.6666666666666675E-2</v>
      </c>
      <c r="O2826">
        <f t="shared" si="88"/>
        <v>0.38212789556992444</v>
      </c>
      <c r="P2826">
        <f t="shared" si="89"/>
        <v>0.60091144770482696</v>
      </c>
      <c r="Q2826">
        <v>1</v>
      </c>
    </row>
    <row r="2827" spans="1:17" x14ac:dyDescent="0.45">
      <c r="A2827">
        <v>13</v>
      </c>
      <c r="B2827">
        <v>3</v>
      </c>
      <c r="C2827">
        <v>33</v>
      </c>
      <c r="D2827">
        <v>2013</v>
      </c>
      <c r="E2827">
        <v>36.950001</v>
      </c>
      <c r="F2827">
        <v>37.457141999999997</v>
      </c>
      <c r="G2827">
        <v>37.027141999999998</v>
      </c>
      <c r="H2827">
        <v>37.027141999999998</v>
      </c>
      <c r="I2827">
        <v>3.5158700000000002E-9</v>
      </c>
      <c r="J2827">
        <v>0.76</v>
      </c>
      <c r="K2827">
        <v>0.68</v>
      </c>
      <c r="L2827">
        <v>1.04</v>
      </c>
      <c r="M2827">
        <v>0.47</v>
      </c>
      <c r="N2827">
        <v>0.22666666666666668</v>
      </c>
      <c r="O2827">
        <f t="shared" si="88"/>
        <v>0.46594630324877379</v>
      </c>
      <c r="P2827">
        <f t="shared" si="89"/>
        <v>0.64897519679860527</v>
      </c>
      <c r="Q2827">
        <v>1</v>
      </c>
    </row>
    <row r="2828" spans="1:17" x14ac:dyDescent="0.45">
      <c r="A2828">
        <v>14</v>
      </c>
      <c r="B2828">
        <v>4</v>
      </c>
      <c r="C2828">
        <v>33</v>
      </c>
      <c r="D2828">
        <v>2013</v>
      </c>
      <c r="E2828">
        <v>36.900002000000001</v>
      </c>
      <c r="F2828">
        <v>37.684283999999998</v>
      </c>
      <c r="G2828">
        <v>37.401428000000003</v>
      </c>
      <c r="H2828">
        <v>37.401428000000003</v>
      </c>
      <c r="I2828">
        <v>2.8817751800000001E-8</v>
      </c>
      <c r="J2828">
        <v>0.08</v>
      </c>
      <c r="K2828">
        <v>1.31</v>
      </c>
      <c r="L2828">
        <v>2.1800000000000002</v>
      </c>
      <c r="M2828">
        <v>0.56499999999999995</v>
      </c>
      <c r="N2828">
        <v>0.4366666666666667</v>
      </c>
      <c r="O2828">
        <f t="shared" si="88"/>
        <v>0.59965203345373308</v>
      </c>
      <c r="P2828">
        <f t="shared" si="89"/>
        <v>0.67433144497260633</v>
      </c>
      <c r="Q2828">
        <v>0</v>
      </c>
    </row>
    <row r="2829" spans="1:17" x14ac:dyDescent="0.45">
      <c r="A2829">
        <v>15</v>
      </c>
      <c r="B2829">
        <v>5</v>
      </c>
      <c r="C2829">
        <v>33</v>
      </c>
      <c r="D2829">
        <v>2013</v>
      </c>
      <c r="E2829">
        <v>37</v>
      </c>
      <c r="F2829">
        <v>37.212856000000002</v>
      </c>
      <c r="G2829">
        <v>36.201427000000002</v>
      </c>
      <c r="H2829">
        <v>36.201427000000002</v>
      </c>
      <c r="I2829">
        <v>-4.8022334200000002E-8</v>
      </c>
      <c r="J2829">
        <v>0.5</v>
      </c>
      <c r="K2829">
        <v>1.5</v>
      </c>
      <c r="L2829">
        <v>1.1200000000000001</v>
      </c>
      <c r="M2829">
        <v>0.22500000000000001</v>
      </c>
      <c r="N2829">
        <v>0.5</v>
      </c>
      <c r="O2829">
        <f t="shared" si="88"/>
        <v>0.66279494335676647</v>
      </c>
      <c r="P2829">
        <f t="shared" si="89"/>
        <v>0.70350801725417444</v>
      </c>
      <c r="Q2829">
        <v>1</v>
      </c>
    </row>
    <row r="2830" spans="1:17" x14ac:dyDescent="0.45">
      <c r="A2830">
        <v>16</v>
      </c>
      <c r="B2830">
        <v>6</v>
      </c>
      <c r="C2830">
        <v>33</v>
      </c>
      <c r="D2830">
        <v>2013</v>
      </c>
      <c r="E2830">
        <v>36.172854999999998</v>
      </c>
      <c r="F2830">
        <v>37.164287999999999</v>
      </c>
      <c r="G2830">
        <v>36.981430000000003</v>
      </c>
      <c r="H2830">
        <v>36.981430000000003</v>
      </c>
      <c r="I2830">
        <v>3.7864916499999997E-8</v>
      </c>
      <c r="J2830">
        <v>-0.8</v>
      </c>
      <c r="K2830">
        <v>-0.75</v>
      </c>
      <c r="L2830">
        <v>-0.14000000000000001</v>
      </c>
      <c r="M2830">
        <v>-0.35</v>
      </c>
      <c r="N2830">
        <v>-0.25</v>
      </c>
      <c r="O2830">
        <f t="shared" si="88"/>
        <v>0.54742101981865832</v>
      </c>
      <c r="P2830">
        <f t="shared" si="89"/>
        <v>0.66877982608860931</v>
      </c>
      <c r="Q2830">
        <v>1</v>
      </c>
    </row>
    <row r="2831" spans="1:17" x14ac:dyDescent="0.45">
      <c r="A2831">
        <v>19</v>
      </c>
      <c r="B2831">
        <v>2</v>
      </c>
      <c r="C2831">
        <v>34</v>
      </c>
      <c r="D2831">
        <v>2013</v>
      </c>
      <c r="E2831">
        <v>36.857143000000001</v>
      </c>
      <c r="F2831">
        <v>37.642856999999999</v>
      </c>
      <c r="G2831">
        <v>37.111426999999999</v>
      </c>
      <c r="H2831">
        <v>37.111426999999999</v>
      </c>
      <c r="I2831">
        <v>1.64082776E-8</v>
      </c>
      <c r="J2831">
        <v>0.81</v>
      </c>
      <c r="K2831">
        <v>0.08</v>
      </c>
      <c r="L2831">
        <v>1</v>
      </c>
      <c r="M2831">
        <v>-0.01</v>
      </c>
      <c r="N2831">
        <v>2.6666666666666668E-2</v>
      </c>
      <c r="O2831">
        <f t="shared" si="88"/>
        <v>0.45013824599949315</v>
      </c>
      <c r="P2831">
        <f t="shared" si="89"/>
        <v>0.57441180103755751</v>
      </c>
      <c r="Q2831">
        <v>1</v>
      </c>
    </row>
    <row r="2832" spans="1:17" x14ac:dyDescent="0.45">
      <c r="A2832">
        <v>20</v>
      </c>
      <c r="B2832">
        <v>3</v>
      </c>
      <c r="C2832">
        <v>34</v>
      </c>
      <c r="D2832">
        <v>2013</v>
      </c>
      <c r="E2832">
        <v>37.561427999999999</v>
      </c>
      <c r="F2832">
        <v>39.077145000000002</v>
      </c>
      <c r="G2832">
        <v>39.041428000000003</v>
      </c>
      <c r="H2832">
        <v>39.041428000000003</v>
      </c>
      <c r="I2832">
        <v>4.9103203000000002E-8</v>
      </c>
      <c r="J2832">
        <v>0.25</v>
      </c>
      <c r="K2832">
        <v>0.11</v>
      </c>
      <c r="L2832">
        <v>1.4</v>
      </c>
      <c r="M2832">
        <v>0.47</v>
      </c>
      <c r="N2832">
        <v>3.6666666666666667E-2</v>
      </c>
      <c r="O2832">
        <f t="shared" si="88"/>
        <v>0.44637394744843656</v>
      </c>
      <c r="P2832">
        <f t="shared" si="89"/>
        <v>0.60446106822064527</v>
      </c>
      <c r="Q2832">
        <v>0</v>
      </c>
    </row>
    <row r="2833" spans="1:17" x14ac:dyDescent="0.45">
      <c r="A2833">
        <v>21</v>
      </c>
      <c r="B2833">
        <v>4</v>
      </c>
      <c r="C2833">
        <v>34</v>
      </c>
      <c r="D2833">
        <v>2013</v>
      </c>
      <c r="E2833">
        <v>38.984287000000002</v>
      </c>
      <c r="F2833">
        <v>39.235714000000002</v>
      </c>
      <c r="G2833">
        <v>38.624287000000002</v>
      </c>
      <c r="H2833">
        <v>38.624287000000002</v>
      </c>
      <c r="I2833">
        <v>-1.6934561999999998E-8</v>
      </c>
      <c r="J2833">
        <v>1.48</v>
      </c>
      <c r="K2833">
        <v>2.87</v>
      </c>
      <c r="L2833">
        <v>3.14</v>
      </c>
      <c r="M2833">
        <v>1.0900000000000001</v>
      </c>
      <c r="N2833">
        <v>0.95666666666666667</v>
      </c>
      <c r="O2833">
        <f t="shared" si="88"/>
        <v>1.0458873385797827</v>
      </c>
      <c r="P2833">
        <f t="shared" si="89"/>
        <v>0.99551906865940498</v>
      </c>
      <c r="Q2833">
        <v>0</v>
      </c>
    </row>
    <row r="2834" spans="1:17" x14ac:dyDescent="0.45">
      <c r="A2834">
        <v>22</v>
      </c>
      <c r="B2834">
        <v>5</v>
      </c>
      <c r="C2834">
        <v>34</v>
      </c>
      <c r="D2834">
        <v>2013</v>
      </c>
      <c r="E2834">
        <v>38.931426999999999</v>
      </c>
      <c r="F2834">
        <v>39.065716000000002</v>
      </c>
      <c r="G2834">
        <v>38.535713000000001</v>
      </c>
      <c r="H2834">
        <v>38.535713000000001</v>
      </c>
      <c r="I2834">
        <v>-3.9723541199999998E-8</v>
      </c>
      <c r="J2834">
        <v>-0.36</v>
      </c>
      <c r="K2834">
        <v>1.77</v>
      </c>
      <c r="L2834">
        <v>1.67</v>
      </c>
      <c r="M2834">
        <v>0.53</v>
      </c>
      <c r="N2834">
        <v>0.59</v>
      </c>
      <c r="O2834">
        <f t="shared" si="88"/>
        <v>1.1941416770122804</v>
      </c>
      <c r="P2834">
        <f t="shared" si="89"/>
        <v>1.0518134478727474</v>
      </c>
      <c r="Q2834">
        <v>1</v>
      </c>
    </row>
    <row r="2835" spans="1:17" x14ac:dyDescent="0.45">
      <c r="A2835">
        <v>23</v>
      </c>
      <c r="B2835">
        <v>6</v>
      </c>
      <c r="C2835">
        <v>34</v>
      </c>
      <c r="D2835">
        <v>2013</v>
      </c>
      <c r="E2835">
        <v>38.578570999999997</v>
      </c>
      <c r="F2835">
        <v>39.770000000000003</v>
      </c>
      <c r="G2835">
        <v>39.765712999999998</v>
      </c>
      <c r="H2835">
        <v>39.765712999999998</v>
      </c>
      <c r="I2835">
        <v>5.3270421600000002E-8</v>
      </c>
      <c r="J2835">
        <v>-0.4</v>
      </c>
      <c r="K2835">
        <v>0.97</v>
      </c>
      <c r="L2835">
        <v>1.64</v>
      </c>
      <c r="M2835">
        <v>-0.22500000000000001</v>
      </c>
      <c r="N2835">
        <v>0.32333333333333331</v>
      </c>
      <c r="O2835">
        <f t="shared" si="88"/>
        <v>0.94485727029350908</v>
      </c>
      <c r="P2835">
        <f t="shared" si="89"/>
        <v>1.0290612170897218</v>
      </c>
      <c r="Q2835">
        <v>1</v>
      </c>
    </row>
    <row r="2836" spans="1:17" x14ac:dyDescent="0.45">
      <c r="A2836">
        <v>26</v>
      </c>
      <c r="B2836">
        <v>2</v>
      </c>
      <c r="C2836">
        <v>35</v>
      </c>
      <c r="D2836">
        <v>2013</v>
      </c>
      <c r="E2836">
        <v>39.444285999999998</v>
      </c>
      <c r="F2836">
        <v>41.419998</v>
      </c>
      <c r="G2836">
        <v>40.388573000000001</v>
      </c>
      <c r="H2836">
        <v>40.388573000000001</v>
      </c>
      <c r="I2836">
        <v>3.0443488699999999E-8</v>
      </c>
      <c r="J2836">
        <v>1.19</v>
      </c>
      <c r="K2836">
        <v>0.78</v>
      </c>
      <c r="L2836">
        <v>2.77</v>
      </c>
      <c r="M2836">
        <v>0.41499999999999998</v>
      </c>
      <c r="N2836">
        <v>0.26</v>
      </c>
      <c r="O2836">
        <f t="shared" si="88"/>
        <v>0.97122128586836498</v>
      </c>
      <c r="P2836">
        <f t="shared" si="89"/>
        <v>1.1711906279291457</v>
      </c>
      <c r="Q2836">
        <v>0</v>
      </c>
    </row>
    <row r="2837" spans="1:17" x14ac:dyDescent="0.45">
      <c r="A2837">
        <v>27</v>
      </c>
      <c r="B2837">
        <v>3</v>
      </c>
      <c r="C2837">
        <v>35</v>
      </c>
      <c r="D2837">
        <v>2013</v>
      </c>
      <c r="E2837">
        <v>39.878571000000001</v>
      </c>
      <c r="F2837">
        <v>40.840000000000003</v>
      </c>
      <c r="G2837">
        <v>39.434283999999998</v>
      </c>
      <c r="H2837">
        <v>39.434283999999998</v>
      </c>
      <c r="I2837">
        <v>-1.9201201500000001E-8</v>
      </c>
      <c r="J2837">
        <v>0.94</v>
      </c>
      <c r="K2837">
        <v>1.46</v>
      </c>
      <c r="L2837">
        <v>4.22</v>
      </c>
      <c r="M2837">
        <v>0.90500000000000003</v>
      </c>
      <c r="N2837">
        <v>0.48666666666666664</v>
      </c>
      <c r="O2837">
        <f t="shared" si="88"/>
        <v>0.79140669706870592</v>
      </c>
      <c r="P2837">
        <f t="shared" si="89"/>
        <v>1.3676679349439076</v>
      </c>
      <c r="Q2837">
        <v>1</v>
      </c>
    </row>
    <row r="2838" spans="1:17" x14ac:dyDescent="0.45">
      <c r="A2838">
        <v>28</v>
      </c>
      <c r="B2838">
        <v>4</v>
      </c>
      <c r="C2838">
        <v>35</v>
      </c>
      <c r="D2838">
        <v>2013</v>
      </c>
      <c r="E2838">
        <v>39.808571000000001</v>
      </c>
      <c r="F2838">
        <v>40.714286999999999</v>
      </c>
      <c r="G2838">
        <v>40.479999999999997</v>
      </c>
      <c r="H2838">
        <v>40.479999999999997</v>
      </c>
      <c r="I2838">
        <v>3.4688954699999998E-8</v>
      </c>
      <c r="J2838">
        <v>-0.44</v>
      </c>
      <c r="K2838">
        <v>0.86</v>
      </c>
      <c r="L2838">
        <v>2.58</v>
      </c>
      <c r="M2838">
        <v>-5.0000000000000001E-3</v>
      </c>
      <c r="N2838">
        <v>0.28666666666666668</v>
      </c>
      <c r="O2838">
        <f t="shared" si="88"/>
        <v>0.78234858520866435</v>
      </c>
      <c r="P2838">
        <f t="shared" si="89"/>
        <v>1.3681565699715958</v>
      </c>
      <c r="Q2838">
        <v>1</v>
      </c>
    </row>
    <row r="2839" spans="1:17" x14ac:dyDescent="0.45">
      <c r="A2839">
        <v>29</v>
      </c>
      <c r="B2839">
        <v>5</v>
      </c>
      <c r="C2839">
        <v>35</v>
      </c>
      <c r="D2839">
        <v>2013</v>
      </c>
      <c r="E2839">
        <v>40.575713999999998</v>
      </c>
      <c r="F2839">
        <v>41.46143</v>
      </c>
      <c r="G2839">
        <v>41.121428999999999</v>
      </c>
      <c r="H2839">
        <v>41.121428999999999</v>
      </c>
      <c r="I2839">
        <v>2.8632028E-8</v>
      </c>
      <c r="J2839">
        <v>0.67</v>
      </c>
      <c r="K2839">
        <v>1.04</v>
      </c>
      <c r="L2839">
        <v>2.92</v>
      </c>
      <c r="M2839">
        <v>0.3</v>
      </c>
      <c r="N2839">
        <v>0.34666666666666668</v>
      </c>
      <c r="O2839">
        <f t="shared" si="88"/>
        <v>0.79228233555109551</v>
      </c>
      <c r="P2839">
        <f t="shared" si="89"/>
        <v>1.4736508241356667</v>
      </c>
      <c r="Q2839">
        <v>0</v>
      </c>
    </row>
    <row r="2840" spans="1:17" x14ac:dyDescent="0.45">
      <c r="A2840">
        <v>30</v>
      </c>
      <c r="B2840">
        <v>6</v>
      </c>
      <c r="C2840">
        <v>35</v>
      </c>
      <c r="D2840">
        <v>2013</v>
      </c>
      <c r="E2840">
        <v>41.178570000000001</v>
      </c>
      <c r="F2840">
        <v>41.261429</v>
      </c>
      <c r="G2840">
        <v>40.558571000000001</v>
      </c>
      <c r="H2840">
        <v>40.558571000000001</v>
      </c>
      <c r="I2840">
        <v>-4.0925647199999999E-8</v>
      </c>
      <c r="J2840">
        <v>0.55000000000000004</v>
      </c>
      <c r="K2840">
        <v>1.24</v>
      </c>
      <c r="L2840">
        <v>2.14</v>
      </c>
      <c r="M2840">
        <v>0.65500000000000003</v>
      </c>
      <c r="N2840">
        <v>0.41333333333333333</v>
      </c>
      <c r="O2840">
        <f t="shared" si="88"/>
        <v>0.65777987301885465</v>
      </c>
      <c r="P2840">
        <f t="shared" si="89"/>
        <v>1.3813591071952118</v>
      </c>
      <c r="Q2840">
        <v>1</v>
      </c>
    </row>
    <row r="2841" spans="1:17" x14ac:dyDescent="0.45">
      <c r="A2841">
        <v>3</v>
      </c>
      <c r="B2841">
        <v>3</v>
      </c>
      <c r="C2841">
        <v>36</v>
      </c>
      <c r="D2841">
        <v>2013</v>
      </c>
      <c r="E2841">
        <v>41.061427999999999</v>
      </c>
      <c r="F2841">
        <v>41.529998999999997</v>
      </c>
      <c r="G2841">
        <v>41.285713000000001</v>
      </c>
      <c r="H2841">
        <v>41.285713000000001</v>
      </c>
      <c r="I2841">
        <v>1.12313216E-8</v>
      </c>
      <c r="J2841">
        <v>-0.62</v>
      </c>
      <c r="K2841">
        <v>0.75</v>
      </c>
      <c r="L2841">
        <v>1.63</v>
      </c>
      <c r="M2841">
        <v>-0.01</v>
      </c>
      <c r="N2841">
        <v>0.25</v>
      </c>
      <c r="O2841">
        <f t="shared" si="88"/>
        <v>0.60923799876920059</v>
      </c>
      <c r="P2841">
        <f t="shared" si="89"/>
        <v>1.210436246456646</v>
      </c>
      <c r="Q2841">
        <v>1</v>
      </c>
    </row>
    <row r="2842" spans="1:17" x14ac:dyDescent="0.45">
      <c r="A2842">
        <v>4</v>
      </c>
      <c r="B2842">
        <v>4</v>
      </c>
      <c r="C2842">
        <v>36</v>
      </c>
      <c r="D2842">
        <v>2013</v>
      </c>
      <c r="E2842">
        <v>41.262855999999999</v>
      </c>
      <c r="F2842">
        <v>41.865715000000002</v>
      </c>
      <c r="G2842">
        <v>41.775714999999998</v>
      </c>
      <c r="H2842">
        <v>41.775714999999998</v>
      </c>
      <c r="I2842">
        <v>2.6031469699999999E-8</v>
      </c>
      <c r="J2842">
        <v>0.22</v>
      </c>
      <c r="K2842">
        <v>0.71</v>
      </c>
      <c r="L2842">
        <v>2.71</v>
      </c>
      <c r="M2842">
        <v>5.5E-2</v>
      </c>
      <c r="N2842">
        <v>0.23666666666666666</v>
      </c>
      <c r="O2842">
        <f t="shared" si="88"/>
        <v>0.72701797280143043</v>
      </c>
      <c r="P2842">
        <f t="shared" si="89"/>
        <v>0.99309536512947949</v>
      </c>
      <c r="Q2842">
        <v>0</v>
      </c>
    </row>
    <row r="2843" spans="1:17" x14ac:dyDescent="0.45">
      <c r="A2843">
        <v>5</v>
      </c>
      <c r="B2843">
        <v>5</v>
      </c>
      <c r="C2843">
        <v>36</v>
      </c>
      <c r="D2843">
        <v>2013</v>
      </c>
      <c r="E2843">
        <v>42.400002000000001</v>
      </c>
      <c r="F2843">
        <v>42.704284999999999</v>
      </c>
      <c r="G2843">
        <v>42.158572999999997</v>
      </c>
      <c r="H2843">
        <v>42.158572999999997</v>
      </c>
      <c r="I2843">
        <v>-1.26586865E-8</v>
      </c>
      <c r="J2843">
        <v>0.51</v>
      </c>
      <c r="K2843">
        <v>0.6</v>
      </c>
      <c r="L2843">
        <v>2.33</v>
      </c>
      <c r="M2843">
        <v>0.35499999999999998</v>
      </c>
      <c r="N2843">
        <v>0.19999999999999998</v>
      </c>
      <c r="O2843">
        <f t="shared" si="88"/>
        <v>0.53702052377893361</v>
      </c>
      <c r="P2843">
        <f t="shared" si="89"/>
        <v>1.0944696166417569</v>
      </c>
      <c r="Q2843">
        <v>0</v>
      </c>
    </row>
    <row r="2844" spans="1:17" x14ac:dyDescent="0.45">
      <c r="A2844">
        <v>6</v>
      </c>
      <c r="B2844">
        <v>6</v>
      </c>
      <c r="C2844">
        <v>36</v>
      </c>
      <c r="D2844">
        <v>2013</v>
      </c>
      <c r="E2844">
        <v>42.332858999999999</v>
      </c>
      <c r="F2844">
        <v>42.35857</v>
      </c>
      <c r="G2844">
        <v>41.648570999999997</v>
      </c>
      <c r="H2844">
        <v>41.648570999999997</v>
      </c>
      <c r="I2844">
        <v>-3.8662960199999997E-8</v>
      </c>
      <c r="J2844">
        <v>-0.24</v>
      </c>
      <c r="K2844">
        <v>1.1000000000000001</v>
      </c>
      <c r="L2844">
        <v>2.2799999999999998</v>
      </c>
      <c r="M2844">
        <v>0.45</v>
      </c>
      <c r="N2844">
        <v>0.3666666666666667</v>
      </c>
      <c r="O2844">
        <f t="shared" si="88"/>
        <v>0.61507334522087553</v>
      </c>
      <c r="P2844">
        <f t="shared" si="89"/>
        <v>1.1008077736352615</v>
      </c>
      <c r="Q2844">
        <v>1</v>
      </c>
    </row>
    <row r="2845" spans="1:17" x14ac:dyDescent="0.45">
      <c r="A2845">
        <v>9</v>
      </c>
      <c r="B2845">
        <v>2</v>
      </c>
      <c r="C2845">
        <v>37</v>
      </c>
      <c r="D2845">
        <v>2013</v>
      </c>
      <c r="E2845">
        <v>41.821429999999999</v>
      </c>
      <c r="F2845">
        <v>42.185715000000002</v>
      </c>
      <c r="G2845">
        <v>42.021427000000003</v>
      </c>
      <c r="H2845">
        <v>42.021427000000003</v>
      </c>
      <c r="I2845">
        <v>1.44502327E-8</v>
      </c>
      <c r="J2845">
        <v>-0.68</v>
      </c>
      <c r="K2845">
        <v>0.39</v>
      </c>
      <c r="L2845">
        <v>1.84</v>
      </c>
      <c r="M2845">
        <v>-0.375</v>
      </c>
      <c r="N2845">
        <v>0.13</v>
      </c>
      <c r="O2845">
        <f t="shared" ref="O2845:O2908" si="90">STDEV(G2840:G2844)</f>
        <v>0.60476366282937177</v>
      </c>
      <c r="P2845">
        <f t="shared" ref="P2845:P2908" si="91">STDEV(G2835:G2844)</f>
        <v>0.88718345369449281</v>
      </c>
      <c r="Q2845">
        <v>1</v>
      </c>
    </row>
    <row r="2846" spans="1:17" x14ac:dyDescent="0.45">
      <c r="A2846">
        <v>10</v>
      </c>
      <c r="B2846">
        <v>3</v>
      </c>
      <c r="C2846">
        <v>37</v>
      </c>
      <c r="D2846">
        <v>2013</v>
      </c>
      <c r="E2846">
        <v>42.5</v>
      </c>
      <c r="F2846">
        <v>44.748573</v>
      </c>
      <c r="G2846">
        <v>44.722858000000002</v>
      </c>
      <c r="H2846">
        <v>44.722858000000002</v>
      </c>
      <c r="I2846">
        <v>6.0597893799999994E-8</v>
      </c>
      <c r="J2846">
        <v>0.2</v>
      </c>
      <c r="K2846">
        <v>-0.38</v>
      </c>
      <c r="L2846">
        <v>1.45</v>
      </c>
      <c r="M2846">
        <v>-0.155</v>
      </c>
      <c r="N2846">
        <v>-0.12666666666666668</v>
      </c>
      <c r="O2846">
        <f t="shared" si="90"/>
        <v>0.34029255438989503</v>
      </c>
      <c r="P2846">
        <f t="shared" si="91"/>
        <v>0.86401780509472792</v>
      </c>
      <c r="Q2846">
        <v>0</v>
      </c>
    </row>
    <row r="2847" spans="1:17" x14ac:dyDescent="0.45">
      <c r="A2847">
        <v>11</v>
      </c>
      <c r="B2847">
        <v>4</v>
      </c>
      <c r="C2847">
        <v>37</v>
      </c>
      <c r="D2847">
        <v>2013</v>
      </c>
      <c r="E2847">
        <v>44.82</v>
      </c>
      <c r="F2847">
        <v>44.882857999999999</v>
      </c>
      <c r="G2847">
        <v>44.042858000000003</v>
      </c>
      <c r="H2847">
        <v>44.042858000000003</v>
      </c>
      <c r="I2847">
        <v>-2.5956299800000001E-8</v>
      </c>
      <c r="J2847">
        <v>2.2200000000000002</v>
      </c>
      <c r="K2847">
        <v>2.39</v>
      </c>
      <c r="L2847">
        <v>3.54</v>
      </c>
      <c r="M2847">
        <v>1.45</v>
      </c>
      <c r="N2847">
        <v>0.79666666666666675</v>
      </c>
      <c r="O2847">
        <f t="shared" si="90"/>
        <v>1.2777173459670979</v>
      </c>
      <c r="P2847">
        <f t="shared" si="91"/>
        <v>1.3971926471721359</v>
      </c>
      <c r="Q2847">
        <v>0</v>
      </c>
    </row>
    <row r="2848" spans="1:17" x14ac:dyDescent="0.45">
      <c r="A2848">
        <v>12</v>
      </c>
      <c r="B2848">
        <v>5</v>
      </c>
      <c r="C2848">
        <v>37</v>
      </c>
      <c r="D2848">
        <v>2013</v>
      </c>
      <c r="E2848">
        <v>43.119999</v>
      </c>
      <c r="F2848">
        <v>43.778571999999997</v>
      </c>
      <c r="G2848">
        <v>43.058571000000001</v>
      </c>
      <c r="H2848">
        <v>43.058571000000001</v>
      </c>
      <c r="I2848">
        <v>-2.7988227000000001E-9</v>
      </c>
      <c r="J2848">
        <v>-0.78</v>
      </c>
      <c r="K2848">
        <v>2.2200000000000002</v>
      </c>
      <c r="L2848">
        <v>2.98</v>
      </c>
      <c r="M2848">
        <v>0.77</v>
      </c>
      <c r="N2848">
        <v>0.7400000000000001</v>
      </c>
      <c r="O2848">
        <f t="shared" si="90"/>
        <v>1.3706601277626431</v>
      </c>
      <c r="P2848">
        <f t="shared" si="91"/>
        <v>1.3925775262113589</v>
      </c>
      <c r="Q2848">
        <v>1</v>
      </c>
    </row>
    <row r="2849" spans="1:17" x14ac:dyDescent="0.45">
      <c r="A2849">
        <v>13</v>
      </c>
      <c r="B2849">
        <v>6</v>
      </c>
      <c r="C2849">
        <v>37</v>
      </c>
      <c r="D2849">
        <v>2013</v>
      </c>
      <c r="E2849">
        <v>43.142856999999999</v>
      </c>
      <c r="F2849">
        <v>43.714286999999999</v>
      </c>
      <c r="G2849">
        <v>43.664287999999999</v>
      </c>
      <c r="H2849">
        <v>43.664287999999999</v>
      </c>
      <c r="I2849">
        <v>3.4693373800000002E-8</v>
      </c>
      <c r="J2849">
        <v>-0.06</v>
      </c>
      <c r="K2849">
        <v>0.56000000000000005</v>
      </c>
      <c r="L2849">
        <v>1.8</v>
      </c>
      <c r="M2849">
        <v>-0.88</v>
      </c>
      <c r="N2849">
        <v>0.18666666666666668</v>
      </c>
      <c r="O2849">
        <f t="shared" si="90"/>
        <v>1.3032963002032592</v>
      </c>
      <c r="P2849">
        <f t="shared" si="91"/>
        <v>1.320511584860808</v>
      </c>
      <c r="Q2849">
        <v>0</v>
      </c>
    </row>
    <row r="2850" spans="1:17" x14ac:dyDescent="0.45">
      <c r="A2850">
        <v>16</v>
      </c>
      <c r="B2850">
        <v>2</v>
      </c>
      <c r="C2850">
        <v>38</v>
      </c>
      <c r="D2850">
        <v>2013</v>
      </c>
      <c r="E2850">
        <v>44.285713000000001</v>
      </c>
      <c r="F2850">
        <v>44.312859000000003</v>
      </c>
      <c r="G2850">
        <v>43.165714000000001</v>
      </c>
      <c r="H2850">
        <v>43.165714000000001</v>
      </c>
      <c r="I2850">
        <v>-7.9685172099999999E-8</v>
      </c>
      <c r="J2850">
        <v>0.52</v>
      </c>
      <c r="K2850">
        <v>-1.1599999999999999</v>
      </c>
      <c r="L2850">
        <v>1.26</v>
      </c>
      <c r="M2850">
        <v>0.27</v>
      </c>
      <c r="N2850">
        <v>-0.38666666666666666</v>
      </c>
      <c r="O2850">
        <f t="shared" si="90"/>
        <v>1.0244614089414494</v>
      </c>
      <c r="P2850">
        <f t="shared" si="91"/>
        <v>1.3261240777604701</v>
      </c>
      <c r="Q2850">
        <v>0</v>
      </c>
    </row>
    <row r="2851" spans="1:17" x14ac:dyDescent="0.45">
      <c r="A2851">
        <v>17</v>
      </c>
      <c r="B2851">
        <v>3</v>
      </c>
      <c r="C2851">
        <v>38</v>
      </c>
      <c r="D2851">
        <v>2013</v>
      </c>
      <c r="E2851">
        <v>43.148570999999997</v>
      </c>
      <c r="F2851">
        <v>43.322856999999999</v>
      </c>
      <c r="G2851">
        <v>42.792858000000003</v>
      </c>
      <c r="H2851">
        <v>42.792858000000003</v>
      </c>
      <c r="I2851">
        <v>-1.95439186E-8</v>
      </c>
      <c r="J2851">
        <v>-1.1200000000000001</v>
      </c>
      <c r="K2851">
        <v>0.05</v>
      </c>
      <c r="L2851">
        <v>0.83</v>
      </c>
      <c r="M2851">
        <v>0.01</v>
      </c>
      <c r="N2851">
        <v>1.6666666666666666E-2</v>
      </c>
      <c r="O2851">
        <f t="shared" si="90"/>
        <v>0.68139509757643624</v>
      </c>
      <c r="P2851">
        <f t="shared" si="91"/>
        <v>1.1476802267912056</v>
      </c>
      <c r="Q2851">
        <v>1</v>
      </c>
    </row>
    <row r="2852" spans="1:17" x14ac:dyDescent="0.45">
      <c r="A2852">
        <v>18</v>
      </c>
      <c r="B2852">
        <v>4</v>
      </c>
      <c r="C2852">
        <v>38</v>
      </c>
      <c r="D2852">
        <v>2013</v>
      </c>
      <c r="E2852">
        <v>42.708571999999997</v>
      </c>
      <c r="F2852">
        <v>43.954284999999999</v>
      </c>
      <c r="G2852">
        <v>43.845714999999998</v>
      </c>
      <c r="H2852">
        <v>43.845714999999998</v>
      </c>
      <c r="I2852">
        <v>8.2763908700000001E-8</v>
      </c>
      <c r="J2852">
        <v>-0.36</v>
      </c>
      <c r="K2852">
        <v>-0.35</v>
      </c>
      <c r="L2852">
        <v>0.97</v>
      </c>
      <c r="M2852">
        <v>-0.745</v>
      </c>
      <c r="N2852">
        <v>-0.11666666666666665</v>
      </c>
      <c r="O2852">
        <f t="shared" si="90"/>
        <v>0.50199510555502413</v>
      </c>
      <c r="P2852">
        <f t="shared" si="91"/>
        <v>1.0258725946371554</v>
      </c>
      <c r="Q2852">
        <v>0</v>
      </c>
    </row>
    <row r="2853" spans="1:17" x14ac:dyDescent="0.45">
      <c r="A2853">
        <v>19</v>
      </c>
      <c r="B2853">
        <v>5</v>
      </c>
      <c r="C2853">
        <v>38</v>
      </c>
      <c r="D2853">
        <v>2013</v>
      </c>
      <c r="E2853">
        <v>44.052855999999998</v>
      </c>
      <c r="F2853">
        <v>44.107143000000001</v>
      </c>
      <c r="G2853">
        <v>43.642856999999999</v>
      </c>
      <c r="H2853">
        <v>43.642856999999999</v>
      </c>
      <c r="I2853">
        <v>-2.3496183300000001E-8</v>
      </c>
      <c r="J2853">
        <v>1.1399999999999999</v>
      </c>
      <c r="K2853">
        <v>-0.44</v>
      </c>
      <c r="L2853">
        <v>1.35</v>
      </c>
      <c r="M2853">
        <v>0.35</v>
      </c>
      <c r="N2853">
        <v>-0.14666666666666667</v>
      </c>
      <c r="O2853">
        <f t="shared" si="90"/>
        <v>0.43700026519065022</v>
      </c>
      <c r="P2853">
        <f t="shared" si="91"/>
        <v>0.980493530028408</v>
      </c>
      <c r="Q2853">
        <v>1</v>
      </c>
    </row>
    <row r="2854" spans="1:17" x14ac:dyDescent="0.45">
      <c r="A2854">
        <v>20</v>
      </c>
      <c r="B2854">
        <v>6</v>
      </c>
      <c r="C2854">
        <v>38</v>
      </c>
      <c r="D2854">
        <v>2013</v>
      </c>
      <c r="E2854">
        <v>43.691428999999999</v>
      </c>
      <c r="F2854">
        <v>45.127144000000001</v>
      </c>
      <c r="G2854">
        <v>44.832858999999999</v>
      </c>
      <c r="H2854">
        <v>44.832858999999999</v>
      </c>
      <c r="I2854">
        <v>3.70695255E-8</v>
      </c>
      <c r="J2854">
        <v>-0.41</v>
      </c>
      <c r="K2854">
        <v>0.49</v>
      </c>
      <c r="L2854">
        <v>-1.18</v>
      </c>
      <c r="M2854">
        <v>0.46500000000000002</v>
      </c>
      <c r="N2854">
        <v>0.16333333333333333</v>
      </c>
      <c r="O2854">
        <f t="shared" si="90"/>
        <v>0.43258451499481404</v>
      </c>
      <c r="P2854">
        <f t="shared" si="91"/>
        <v>0.9312094213028147</v>
      </c>
      <c r="Q2854">
        <v>0</v>
      </c>
    </row>
    <row r="2855" spans="1:17" x14ac:dyDescent="0.45">
      <c r="A2855">
        <v>23</v>
      </c>
      <c r="B2855">
        <v>2</v>
      </c>
      <c r="C2855">
        <v>39</v>
      </c>
      <c r="D2855">
        <v>2013</v>
      </c>
      <c r="E2855">
        <v>45.77</v>
      </c>
      <c r="F2855">
        <v>45.77</v>
      </c>
      <c r="G2855">
        <v>43.148570999999997</v>
      </c>
      <c r="H2855">
        <v>43.148570999999997</v>
      </c>
      <c r="I2855">
        <v>-8.1841395399999995E-8</v>
      </c>
      <c r="J2855">
        <v>1.1399999999999999</v>
      </c>
      <c r="K2855">
        <v>2.12</v>
      </c>
      <c r="L2855">
        <v>1.71</v>
      </c>
      <c r="M2855">
        <v>0.39</v>
      </c>
      <c r="N2855">
        <v>0.70666666666666667</v>
      </c>
      <c r="O2855">
        <f t="shared" si="90"/>
        <v>0.77565393370903357</v>
      </c>
      <c r="P2855">
        <f t="shared" si="91"/>
        <v>0.86048635905996596</v>
      </c>
      <c r="Q2855">
        <v>1</v>
      </c>
    </row>
    <row r="2856" spans="1:17" x14ac:dyDescent="0.45">
      <c r="A2856">
        <v>24</v>
      </c>
      <c r="B2856">
        <v>3</v>
      </c>
      <c r="C2856">
        <v>39</v>
      </c>
      <c r="D2856">
        <v>2013</v>
      </c>
      <c r="E2856">
        <v>43.042858000000003</v>
      </c>
      <c r="F2856">
        <v>44.200001</v>
      </c>
      <c r="G2856">
        <v>43.784286000000002</v>
      </c>
      <c r="H2856">
        <v>43.784286000000002</v>
      </c>
      <c r="I2856">
        <v>3.9479028599999998E-8</v>
      </c>
      <c r="J2856">
        <v>-2.62</v>
      </c>
      <c r="K2856">
        <v>-0.9</v>
      </c>
      <c r="L2856">
        <v>0.01</v>
      </c>
      <c r="M2856">
        <v>-0.27</v>
      </c>
      <c r="N2856">
        <v>-0.3</v>
      </c>
      <c r="O2856">
        <f t="shared" si="90"/>
        <v>0.77839597439863406</v>
      </c>
      <c r="P2856">
        <f t="shared" si="91"/>
        <v>0.69090278734492661</v>
      </c>
      <c r="Q2856">
        <v>0</v>
      </c>
    </row>
    <row r="2857" spans="1:17" x14ac:dyDescent="0.45">
      <c r="A2857">
        <v>25</v>
      </c>
      <c r="B2857">
        <v>4</v>
      </c>
      <c r="C2857">
        <v>39</v>
      </c>
      <c r="D2857">
        <v>2013</v>
      </c>
      <c r="E2857">
        <v>44.028571999999997</v>
      </c>
      <c r="F2857">
        <v>44.400002000000001</v>
      </c>
      <c r="G2857">
        <v>43.877144000000001</v>
      </c>
      <c r="H2857">
        <v>43.877144000000001</v>
      </c>
      <c r="I2857">
        <v>-1.03440785E-8</v>
      </c>
      <c r="J2857">
        <v>0.74</v>
      </c>
      <c r="K2857">
        <v>0.09</v>
      </c>
      <c r="L2857">
        <v>-0.5</v>
      </c>
      <c r="M2857">
        <v>-0.995</v>
      </c>
      <c r="N2857">
        <v>0.03</v>
      </c>
      <c r="O2857">
        <f t="shared" si="90"/>
        <v>0.61344431124658794</v>
      </c>
      <c r="P2857">
        <f t="shared" si="91"/>
        <v>0.5919216849482799</v>
      </c>
      <c r="Q2857">
        <v>1</v>
      </c>
    </row>
    <row r="2858" spans="1:17" x14ac:dyDescent="0.45">
      <c r="A2858">
        <v>26</v>
      </c>
      <c r="B2858">
        <v>5</v>
      </c>
      <c r="C2858">
        <v>39</v>
      </c>
      <c r="D2858">
        <v>2013</v>
      </c>
      <c r="E2858">
        <v>44.005713999999998</v>
      </c>
      <c r="F2858">
        <v>44.927143000000001</v>
      </c>
      <c r="G2858">
        <v>44.787143999999998</v>
      </c>
      <c r="H2858">
        <v>44.787143999999998</v>
      </c>
      <c r="I2858">
        <v>6.27115652E-8</v>
      </c>
      <c r="J2858">
        <v>-0.15</v>
      </c>
      <c r="K2858">
        <v>-1.89</v>
      </c>
      <c r="L2858">
        <v>0.73</v>
      </c>
      <c r="M2858">
        <v>0.41499999999999998</v>
      </c>
      <c r="N2858">
        <v>-0.63</v>
      </c>
      <c r="O2858">
        <f t="shared" si="90"/>
        <v>0.61353945759119743</v>
      </c>
      <c r="P2858">
        <f t="shared" si="91"/>
        <v>0.58028450755700622</v>
      </c>
      <c r="Q2858">
        <v>1</v>
      </c>
    </row>
    <row r="2859" spans="1:17" x14ac:dyDescent="0.45">
      <c r="A2859">
        <v>27</v>
      </c>
      <c r="B2859">
        <v>6</v>
      </c>
      <c r="C2859">
        <v>39</v>
      </c>
      <c r="D2859">
        <v>2013</v>
      </c>
      <c r="E2859">
        <v>44.394286999999998</v>
      </c>
      <c r="F2859">
        <v>44.78857</v>
      </c>
      <c r="G2859">
        <v>44.628571000000001</v>
      </c>
      <c r="H2859">
        <v>44.628571000000001</v>
      </c>
      <c r="I2859">
        <v>2.82297089E-8</v>
      </c>
      <c r="J2859">
        <v>0.78</v>
      </c>
      <c r="K2859">
        <v>1.74</v>
      </c>
      <c r="L2859">
        <v>2.08</v>
      </c>
      <c r="M2859">
        <v>0.38</v>
      </c>
      <c r="N2859">
        <v>0.57999999999999996</v>
      </c>
      <c r="O2859">
        <f t="shared" si="90"/>
        <v>0.71812717731380982</v>
      </c>
      <c r="P2859">
        <f t="shared" si="91"/>
        <v>0.65934614358623767</v>
      </c>
      <c r="Q2859">
        <v>1</v>
      </c>
    </row>
    <row r="2860" spans="1:17" x14ac:dyDescent="0.45">
      <c r="A2860">
        <v>30</v>
      </c>
      <c r="B2860">
        <v>2</v>
      </c>
      <c r="C2860">
        <v>40</v>
      </c>
      <c r="D2860">
        <v>2013</v>
      </c>
      <c r="E2860">
        <v>43.959999000000003</v>
      </c>
      <c r="F2860">
        <v>44.592857000000002</v>
      </c>
      <c r="G2860">
        <v>44.172854999999998</v>
      </c>
      <c r="H2860">
        <v>44.172854999999998</v>
      </c>
      <c r="I2860">
        <v>1.6989607799999999E-8</v>
      </c>
      <c r="J2860">
        <v>0.23</v>
      </c>
      <c r="K2860">
        <v>0.6</v>
      </c>
      <c r="L2860">
        <v>0.57999999999999996</v>
      </c>
      <c r="M2860">
        <v>0.31</v>
      </c>
      <c r="N2860">
        <v>0.19999999999999998</v>
      </c>
      <c r="O2860">
        <f t="shared" si="90"/>
        <v>0.66915340259517508</v>
      </c>
      <c r="P2860">
        <f t="shared" si="91"/>
        <v>0.71306857330903883</v>
      </c>
      <c r="Q2860">
        <v>1</v>
      </c>
    </row>
    <row r="2861" spans="1:17" x14ac:dyDescent="0.45">
      <c r="A2861">
        <v>1</v>
      </c>
      <c r="B2861">
        <v>3</v>
      </c>
      <c r="C2861">
        <v>40</v>
      </c>
      <c r="D2861">
        <v>2013</v>
      </c>
      <c r="E2861">
        <v>44.967143999999998</v>
      </c>
      <c r="F2861">
        <v>46.385714999999998</v>
      </c>
      <c r="G2861">
        <v>46.374287000000002</v>
      </c>
      <c r="H2861">
        <v>46.374287000000002</v>
      </c>
      <c r="I2861">
        <v>4.7389242699999998E-8</v>
      </c>
      <c r="J2861">
        <v>0.21</v>
      </c>
      <c r="K2861">
        <v>0.17</v>
      </c>
      <c r="L2861">
        <v>0.48</v>
      </c>
      <c r="M2861">
        <v>-0.11</v>
      </c>
      <c r="N2861">
        <v>5.6666666666666671E-2</v>
      </c>
      <c r="O2861">
        <f t="shared" si="90"/>
        <v>0.44544981657140575</v>
      </c>
      <c r="P2861">
        <f t="shared" si="91"/>
        <v>0.67573859723466001</v>
      </c>
      <c r="Q2861">
        <v>1</v>
      </c>
    </row>
    <row r="2862" spans="1:17" x14ac:dyDescent="0.45">
      <c r="A2862">
        <v>2</v>
      </c>
      <c r="B2862">
        <v>4</v>
      </c>
      <c r="C2862">
        <v>40</v>
      </c>
      <c r="D2862">
        <v>2013</v>
      </c>
      <c r="E2862">
        <v>46.012855999999999</v>
      </c>
      <c r="F2862">
        <v>47.657142999999998</v>
      </c>
      <c r="G2862">
        <v>47.247143000000001</v>
      </c>
      <c r="H2862">
        <v>47.247143000000001</v>
      </c>
      <c r="I2862">
        <v>4.0357674200000002E-8</v>
      </c>
      <c r="J2862">
        <v>1.41</v>
      </c>
      <c r="K2862">
        <v>1.98</v>
      </c>
      <c r="L2862">
        <v>0.6</v>
      </c>
      <c r="M2862">
        <v>1.2050000000000001</v>
      </c>
      <c r="N2862">
        <v>0.66</v>
      </c>
      <c r="O2862">
        <f t="shared" si="90"/>
        <v>0.96796007780626048</v>
      </c>
      <c r="P2862">
        <f t="shared" si="91"/>
        <v>0.90405991153161203</v>
      </c>
      <c r="Q2862">
        <v>0</v>
      </c>
    </row>
    <row r="2863" spans="1:17" x14ac:dyDescent="0.45">
      <c r="A2863">
        <v>3</v>
      </c>
      <c r="B2863">
        <v>5</v>
      </c>
      <c r="C2863">
        <v>40</v>
      </c>
      <c r="D2863">
        <v>2013</v>
      </c>
      <c r="E2863">
        <v>47.287143999999998</v>
      </c>
      <c r="F2863">
        <v>47.785713000000001</v>
      </c>
      <c r="G2863">
        <v>45.959999000000003</v>
      </c>
      <c r="H2863">
        <v>45.959999000000003</v>
      </c>
      <c r="I2863">
        <v>-5.39196129E-8</v>
      </c>
      <c r="J2863">
        <v>1.23</v>
      </c>
      <c r="K2863">
        <v>3.29</v>
      </c>
      <c r="L2863">
        <v>4.2</v>
      </c>
      <c r="M2863">
        <v>1.1399999999999999</v>
      </c>
      <c r="N2863">
        <v>1.0966666666666667</v>
      </c>
      <c r="O2863">
        <f t="shared" si="90"/>
        <v>1.3066113089419529</v>
      </c>
      <c r="P2863">
        <f t="shared" si="91"/>
        <v>1.274278934278525</v>
      </c>
      <c r="Q2863">
        <v>1</v>
      </c>
    </row>
    <row r="2864" spans="1:17" x14ac:dyDescent="0.45">
      <c r="A2864">
        <v>4</v>
      </c>
      <c r="B2864">
        <v>6</v>
      </c>
      <c r="C2864">
        <v>40</v>
      </c>
      <c r="D2864">
        <v>2013</v>
      </c>
      <c r="E2864">
        <v>46.240001999999997</v>
      </c>
      <c r="F2864">
        <v>46.900002000000001</v>
      </c>
      <c r="G2864">
        <v>46.751427</v>
      </c>
      <c r="H2864">
        <v>46.751427</v>
      </c>
      <c r="I2864">
        <v>3.0416617100000002E-8</v>
      </c>
      <c r="J2864">
        <v>-1.33</v>
      </c>
      <c r="K2864">
        <v>0.99</v>
      </c>
      <c r="L2864">
        <v>1.93</v>
      </c>
      <c r="M2864">
        <v>-2.5000000000000001E-2</v>
      </c>
      <c r="N2864">
        <v>0.33</v>
      </c>
      <c r="O2864">
        <f t="shared" si="90"/>
        <v>1.2642489137507704</v>
      </c>
      <c r="P2864">
        <f t="shared" si="91"/>
        <v>1.2815317110433353</v>
      </c>
      <c r="Q2864">
        <v>0</v>
      </c>
    </row>
    <row r="2865" spans="1:17" x14ac:dyDescent="0.45">
      <c r="A2865">
        <v>7</v>
      </c>
      <c r="B2865">
        <v>2</v>
      </c>
      <c r="C2865">
        <v>41</v>
      </c>
      <c r="D2865">
        <v>2013</v>
      </c>
      <c r="E2865">
        <v>46.291428000000003</v>
      </c>
      <c r="F2865">
        <v>46.709999000000003</v>
      </c>
      <c r="G2865">
        <v>45.451427000000002</v>
      </c>
      <c r="H2865">
        <v>45.451427000000002</v>
      </c>
      <c r="I2865">
        <v>-5.7397112399999997E-8</v>
      </c>
      <c r="J2865">
        <v>0.51</v>
      </c>
      <c r="K2865">
        <v>0.74</v>
      </c>
      <c r="L2865">
        <v>2.75</v>
      </c>
      <c r="M2865">
        <v>-0.27</v>
      </c>
      <c r="N2865">
        <v>0.24666666666666667</v>
      </c>
      <c r="O2865">
        <f t="shared" si="90"/>
        <v>1.1778167477444028</v>
      </c>
      <c r="P2865">
        <f t="shared" si="91"/>
        <v>1.4105910498751193</v>
      </c>
      <c r="Q2865">
        <v>0</v>
      </c>
    </row>
    <row r="2866" spans="1:17" x14ac:dyDescent="0.45">
      <c r="A2866">
        <v>8</v>
      </c>
      <c r="B2866">
        <v>3</v>
      </c>
      <c r="C2866">
        <v>41</v>
      </c>
      <c r="D2866">
        <v>2013</v>
      </c>
      <c r="E2866">
        <v>45.612858000000003</v>
      </c>
      <c r="F2866">
        <v>45.931426999999999</v>
      </c>
      <c r="G2866">
        <v>43.188572000000001</v>
      </c>
      <c r="H2866">
        <v>43.188572000000001</v>
      </c>
      <c r="I2866">
        <v>-8.4533811299999996E-8</v>
      </c>
      <c r="J2866">
        <v>-0.84</v>
      </c>
      <c r="K2866">
        <v>-1.84</v>
      </c>
      <c r="L2866">
        <v>1.06</v>
      </c>
      <c r="M2866">
        <v>-0.39500000000000002</v>
      </c>
      <c r="N2866">
        <v>-0.6133333333333334</v>
      </c>
      <c r="O2866">
        <f t="shared" si="90"/>
        <v>0.69388367336665213</v>
      </c>
      <c r="P2866">
        <f t="shared" si="91"/>
        <v>1.2390279432505911</v>
      </c>
      <c r="Q2866">
        <v>0</v>
      </c>
    </row>
    <row r="2867" spans="1:17" x14ac:dyDescent="0.45">
      <c r="A2867">
        <v>9</v>
      </c>
      <c r="B2867">
        <v>4</v>
      </c>
      <c r="C2867">
        <v>41</v>
      </c>
      <c r="D2867">
        <v>2013</v>
      </c>
      <c r="E2867">
        <v>42.889999000000003</v>
      </c>
      <c r="F2867">
        <v>42.939999</v>
      </c>
      <c r="G2867">
        <v>41.204284999999999</v>
      </c>
      <c r="H2867">
        <v>41.204284999999999</v>
      </c>
      <c r="I2867">
        <v>-4.0184939300000001E-8</v>
      </c>
      <c r="J2867">
        <v>-2.42</v>
      </c>
      <c r="K2867">
        <v>-3.05</v>
      </c>
      <c r="L2867">
        <v>-0.77</v>
      </c>
      <c r="M2867">
        <v>-1.55</v>
      </c>
      <c r="N2867">
        <v>-1.0166666666666666</v>
      </c>
      <c r="O2867">
        <f t="shared" si="90"/>
        <v>1.5759017802648108</v>
      </c>
      <c r="P2867">
        <f t="shared" si="91"/>
        <v>1.3310834568719203</v>
      </c>
      <c r="Q2867">
        <v>1</v>
      </c>
    </row>
    <row r="2868" spans="1:17" x14ac:dyDescent="0.45">
      <c r="A2868">
        <v>10</v>
      </c>
      <c r="B2868">
        <v>5</v>
      </c>
      <c r="C2868">
        <v>41</v>
      </c>
      <c r="D2868">
        <v>2013</v>
      </c>
      <c r="E2868">
        <v>43</v>
      </c>
      <c r="F2868">
        <v>43.918571</v>
      </c>
      <c r="G2868">
        <v>43.427143000000001</v>
      </c>
      <c r="H2868">
        <v>43.427143000000001</v>
      </c>
      <c r="I2868">
        <v>1.39157192E-8</v>
      </c>
      <c r="J2868">
        <v>-1.69</v>
      </c>
      <c r="K2868">
        <v>-5.09</v>
      </c>
      <c r="L2868">
        <v>-3.76</v>
      </c>
      <c r="M2868">
        <v>-2.2050000000000001</v>
      </c>
      <c r="N2868">
        <v>-1.6966666666666665</v>
      </c>
      <c r="O2868">
        <f t="shared" si="90"/>
        <v>2.2741313722082999</v>
      </c>
      <c r="P2868">
        <f t="shared" si="91"/>
        <v>1.8160356085372711</v>
      </c>
      <c r="Q2868">
        <v>0</v>
      </c>
    </row>
    <row r="2869" spans="1:17" x14ac:dyDescent="0.45">
      <c r="A2869">
        <v>11</v>
      </c>
      <c r="B2869">
        <v>6</v>
      </c>
      <c r="C2869">
        <v>41</v>
      </c>
      <c r="D2869">
        <v>2013</v>
      </c>
      <c r="E2869">
        <v>43.472858000000002</v>
      </c>
      <c r="F2869">
        <v>43.944285999999998</v>
      </c>
      <c r="G2869">
        <v>42.978572999999997</v>
      </c>
      <c r="H2869">
        <v>42.978572999999997</v>
      </c>
      <c r="I2869">
        <v>-2.57436082E-8</v>
      </c>
      <c r="J2869">
        <v>0.43</v>
      </c>
      <c r="K2869">
        <v>-2.19</v>
      </c>
      <c r="L2869">
        <v>-2.59</v>
      </c>
      <c r="M2869">
        <v>0.27</v>
      </c>
      <c r="N2869">
        <v>-0.73</v>
      </c>
      <c r="O2869">
        <f t="shared" si="90"/>
        <v>2.1493888267629013</v>
      </c>
      <c r="P2869">
        <f t="shared" si="91"/>
        <v>1.8815405109800891</v>
      </c>
      <c r="Q2869">
        <v>1</v>
      </c>
    </row>
    <row r="2870" spans="1:17" x14ac:dyDescent="0.45">
      <c r="A2870">
        <v>14</v>
      </c>
      <c r="B2870">
        <v>2</v>
      </c>
      <c r="C2870">
        <v>42</v>
      </c>
      <c r="D2870">
        <v>2013</v>
      </c>
      <c r="E2870">
        <v>44.372855999999999</v>
      </c>
      <c r="F2870">
        <v>46.467143999999998</v>
      </c>
      <c r="G2870">
        <v>46.337142999999998</v>
      </c>
      <c r="H2870">
        <v>46.337142999999998</v>
      </c>
      <c r="I2870">
        <v>4.30202411E-8</v>
      </c>
      <c r="J2870">
        <v>-0.49</v>
      </c>
      <c r="K2870">
        <v>0.09</v>
      </c>
      <c r="L2870">
        <v>-4.3099999999999996</v>
      </c>
      <c r="M2870">
        <v>-0.01</v>
      </c>
      <c r="N2870">
        <v>0.03</v>
      </c>
      <c r="O2870">
        <f t="shared" si="90"/>
        <v>1.5116263059628874</v>
      </c>
      <c r="P2870">
        <f t="shared" si="91"/>
        <v>1.9723532231585965</v>
      </c>
      <c r="Q2870">
        <v>0</v>
      </c>
    </row>
    <row r="2871" spans="1:17" x14ac:dyDescent="0.45">
      <c r="A2871">
        <v>15</v>
      </c>
      <c r="B2871">
        <v>3</v>
      </c>
      <c r="C2871">
        <v>42</v>
      </c>
      <c r="D2871">
        <v>2013</v>
      </c>
      <c r="E2871">
        <v>46.442855999999999</v>
      </c>
      <c r="F2871">
        <v>46.761429</v>
      </c>
      <c r="G2871">
        <v>45.955714999999998</v>
      </c>
      <c r="H2871">
        <v>45.955714999999998</v>
      </c>
      <c r="I2871">
        <v>-1.8144067599999999E-8</v>
      </c>
      <c r="J2871">
        <v>1.96</v>
      </c>
      <c r="K2871">
        <v>3.34</v>
      </c>
      <c r="L2871">
        <v>0.1</v>
      </c>
      <c r="M2871">
        <v>1.43</v>
      </c>
      <c r="N2871">
        <v>1.1133333333333333</v>
      </c>
      <c r="O2871">
        <f t="shared" si="90"/>
        <v>1.8484675311663439</v>
      </c>
      <c r="P2871">
        <f t="shared" si="91"/>
        <v>2.0289920480407377</v>
      </c>
      <c r="Q2871">
        <v>1</v>
      </c>
    </row>
    <row r="2872" spans="1:17" x14ac:dyDescent="0.45">
      <c r="A2872">
        <v>16</v>
      </c>
      <c r="B2872">
        <v>4</v>
      </c>
      <c r="C2872">
        <v>42</v>
      </c>
      <c r="D2872">
        <v>2013</v>
      </c>
      <c r="E2872">
        <v>45.73</v>
      </c>
      <c r="F2872">
        <v>46.5</v>
      </c>
      <c r="G2872">
        <v>46.125712999999998</v>
      </c>
      <c r="H2872">
        <v>46.125712999999998</v>
      </c>
      <c r="I2872">
        <v>2.1000196399999999E-8</v>
      </c>
      <c r="J2872">
        <v>-0.49</v>
      </c>
      <c r="K2872">
        <v>2.48</v>
      </c>
      <c r="L2872">
        <v>-0.34</v>
      </c>
      <c r="M2872">
        <v>0.79</v>
      </c>
      <c r="N2872">
        <v>0.82666666666666666</v>
      </c>
      <c r="O2872">
        <f t="shared" si="90"/>
        <v>2.148992316697572</v>
      </c>
      <c r="P2872">
        <f t="shared" si="91"/>
        <v>1.9991129447926013</v>
      </c>
      <c r="Q2872">
        <v>1</v>
      </c>
    </row>
    <row r="2873" spans="1:17" x14ac:dyDescent="0.45">
      <c r="A2873">
        <v>17</v>
      </c>
      <c r="B2873">
        <v>5</v>
      </c>
      <c r="C2873">
        <v>42</v>
      </c>
      <c r="D2873">
        <v>2013</v>
      </c>
      <c r="E2873">
        <v>46.029998999999997</v>
      </c>
      <c r="F2873">
        <v>47.172854999999998</v>
      </c>
      <c r="G2873">
        <v>47.157142999999998</v>
      </c>
      <c r="H2873">
        <v>47.157142999999998</v>
      </c>
      <c r="I2873">
        <v>5.8484879899999997E-8</v>
      </c>
      <c r="J2873">
        <v>0.4</v>
      </c>
      <c r="K2873">
        <v>1.75</v>
      </c>
      <c r="L2873">
        <v>0.51</v>
      </c>
      <c r="M2873">
        <v>-0.16</v>
      </c>
      <c r="N2873">
        <v>0.58333333333333337</v>
      </c>
      <c r="O2873">
        <f t="shared" si="90"/>
        <v>1.6219158092474459</v>
      </c>
      <c r="P2873">
        <f t="shared" si="91"/>
        <v>1.8774622861099886</v>
      </c>
      <c r="Q2873">
        <v>0</v>
      </c>
    </row>
    <row r="2874" spans="1:17" x14ac:dyDescent="0.45">
      <c r="A2874">
        <v>18</v>
      </c>
      <c r="B2874">
        <v>6</v>
      </c>
      <c r="C2874">
        <v>42</v>
      </c>
      <c r="D2874">
        <v>2013</v>
      </c>
      <c r="E2874">
        <v>47.714286999999999</v>
      </c>
      <c r="F2874">
        <v>48.068573000000001</v>
      </c>
      <c r="G2874">
        <v>47.642856999999999</v>
      </c>
      <c r="H2874">
        <v>47.642856999999999</v>
      </c>
      <c r="I2874">
        <v>-2.8061505E-9</v>
      </c>
      <c r="J2874">
        <v>1.1299999999999999</v>
      </c>
      <c r="K2874">
        <v>0.71</v>
      </c>
      <c r="L2874">
        <v>4.2699999999999996</v>
      </c>
      <c r="M2874">
        <v>0.71499999999999997</v>
      </c>
      <c r="N2874">
        <v>0.23666666666666666</v>
      </c>
      <c r="O2874">
        <f t="shared" si="90"/>
        <v>1.5954164146976801</v>
      </c>
      <c r="P2874">
        <f t="shared" si="91"/>
        <v>1.9983170242022519</v>
      </c>
      <c r="Q2874">
        <v>1</v>
      </c>
    </row>
    <row r="2875" spans="1:17" x14ac:dyDescent="0.45">
      <c r="A2875">
        <v>21</v>
      </c>
      <c r="B2875">
        <v>2</v>
      </c>
      <c r="C2875">
        <v>43</v>
      </c>
      <c r="D2875">
        <v>2013</v>
      </c>
      <c r="E2875">
        <v>48.988571</v>
      </c>
      <c r="F2875">
        <v>50.774284000000002</v>
      </c>
      <c r="G2875">
        <v>50.712856000000002</v>
      </c>
      <c r="H2875">
        <v>50.712856000000002</v>
      </c>
      <c r="I2875">
        <v>2.6490700599999999E-8</v>
      </c>
      <c r="J2875">
        <v>-7.0000000000000007E-2</v>
      </c>
      <c r="K2875">
        <v>1.91</v>
      </c>
      <c r="L2875">
        <v>4.6399999999999997</v>
      </c>
      <c r="M2875">
        <v>0.80500000000000005</v>
      </c>
      <c r="N2875">
        <v>0.6366666666666666</v>
      </c>
      <c r="O2875">
        <f t="shared" si="90"/>
        <v>0.7241459643146545</v>
      </c>
      <c r="P2875">
        <f t="shared" si="91"/>
        <v>2.10899781476766</v>
      </c>
      <c r="Q2875">
        <v>0</v>
      </c>
    </row>
    <row r="2876" spans="1:17" x14ac:dyDescent="0.45">
      <c r="A2876">
        <v>22</v>
      </c>
      <c r="B2876">
        <v>3</v>
      </c>
      <c r="C2876">
        <v>43</v>
      </c>
      <c r="D2876">
        <v>2013</v>
      </c>
      <c r="E2876">
        <v>55.405715999999998</v>
      </c>
      <c r="F2876">
        <v>55.594284000000002</v>
      </c>
      <c r="G2876">
        <v>46.074286999999998</v>
      </c>
      <c r="H2876">
        <v>46.074286999999998</v>
      </c>
      <c r="I2876">
        <v>-5.1526445599999997E-8</v>
      </c>
      <c r="J2876">
        <v>1.72</v>
      </c>
      <c r="K2876">
        <v>4.68</v>
      </c>
      <c r="L2876">
        <v>7.24</v>
      </c>
      <c r="M2876">
        <v>1.5</v>
      </c>
      <c r="N2876">
        <v>1.5599999999999998</v>
      </c>
      <c r="O2876">
        <f t="shared" si="90"/>
        <v>1.9191212667974389</v>
      </c>
      <c r="P2876">
        <f t="shared" si="91"/>
        <v>2.7939365908430274</v>
      </c>
      <c r="Q2876">
        <v>1</v>
      </c>
    </row>
    <row r="2877" spans="1:17" x14ac:dyDescent="0.45">
      <c r="A2877">
        <v>23</v>
      </c>
      <c r="B2877">
        <v>4</v>
      </c>
      <c r="C2877">
        <v>43</v>
      </c>
      <c r="D2877">
        <v>2013</v>
      </c>
      <c r="E2877">
        <v>45.331429</v>
      </c>
      <c r="F2877">
        <v>47.884284999999998</v>
      </c>
      <c r="G2877">
        <v>47.177143000000001</v>
      </c>
      <c r="H2877">
        <v>47.177143000000001</v>
      </c>
      <c r="I2877">
        <v>3.1617414499999999E-8</v>
      </c>
      <c r="J2877">
        <v>-9.33</v>
      </c>
      <c r="K2877">
        <v>-1.64</v>
      </c>
      <c r="L2877">
        <v>1.7</v>
      </c>
      <c r="M2877">
        <v>-1.4550000000000001</v>
      </c>
      <c r="N2877">
        <v>-0.54666666666666663</v>
      </c>
      <c r="O2877">
        <f t="shared" si="90"/>
        <v>1.8955647907038702</v>
      </c>
      <c r="P2877">
        <f t="shared" si="91"/>
        <v>2.6784102815315767</v>
      </c>
      <c r="Q2877">
        <v>0</v>
      </c>
    </row>
    <row r="2878" spans="1:17" x14ac:dyDescent="0.45">
      <c r="A2878">
        <v>24</v>
      </c>
      <c r="B2878">
        <v>5</v>
      </c>
      <c r="C2878">
        <v>43</v>
      </c>
      <c r="D2878">
        <v>2013</v>
      </c>
      <c r="E2878">
        <v>47.348571999999997</v>
      </c>
      <c r="F2878">
        <v>48.121428999999999</v>
      </c>
      <c r="G2878">
        <v>47.317141999999997</v>
      </c>
      <c r="H2878">
        <v>47.317141999999997</v>
      </c>
      <c r="I2878">
        <v>-9.3654829999999991E-10</v>
      </c>
      <c r="J2878">
        <v>1.85</v>
      </c>
      <c r="K2878">
        <v>-1.81</v>
      </c>
      <c r="L2878">
        <v>0.73</v>
      </c>
      <c r="M2878">
        <v>-4.1150000000000002</v>
      </c>
      <c r="N2878">
        <v>-0.60333333333333339</v>
      </c>
      <c r="O2878">
        <f t="shared" si="90"/>
        <v>1.7519712543655517</v>
      </c>
      <c r="P2878">
        <f t="shared" si="91"/>
        <v>2.1662156937243791</v>
      </c>
      <c r="Q2878">
        <v>0</v>
      </c>
    </row>
    <row r="2879" spans="1:17" x14ac:dyDescent="0.45">
      <c r="A2879">
        <v>25</v>
      </c>
      <c r="B2879">
        <v>6</v>
      </c>
      <c r="C2879">
        <v>43</v>
      </c>
      <c r="D2879">
        <v>2013</v>
      </c>
      <c r="E2879">
        <v>47.285713000000001</v>
      </c>
      <c r="F2879">
        <v>48.171429000000003</v>
      </c>
      <c r="G2879">
        <v>46.861426999999999</v>
      </c>
      <c r="H2879">
        <v>46.861426999999999</v>
      </c>
      <c r="I2879">
        <v>-1.7632664900000001E-8</v>
      </c>
      <c r="J2879">
        <v>-0.03</v>
      </c>
      <c r="K2879">
        <v>-8.09</v>
      </c>
      <c r="L2879">
        <v>1.59</v>
      </c>
      <c r="M2879">
        <v>0.995</v>
      </c>
      <c r="N2879">
        <v>-2.6966666666666668</v>
      </c>
      <c r="O2879">
        <f t="shared" si="90"/>
        <v>1.7397891751532728</v>
      </c>
      <c r="P2879">
        <f t="shared" si="91"/>
        <v>1.9160887677497165</v>
      </c>
      <c r="Q2879">
        <v>0</v>
      </c>
    </row>
    <row r="2880" spans="1:17" x14ac:dyDescent="0.45">
      <c r="A2880">
        <v>28</v>
      </c>
      <c r="B2880">
        <v>2</v>
      </c>
      <c r="C2880">
        <v>44</v>
      </c>
      <c r="D2880">
        <v>2013</v>
      </c>
      <c r="E2880">
        <v>46.43</v>
      </c>
      <c r="F2880">
        <v>47.279998999999997</v>
      </c>
      <c r="G2880">
        <v>44.857143000000001</v>
      </c>
      <c r="H2880">
        <v>44.857143000000001</v>
      </c>
      <c r="I2880">
        <v>-4.5908355900000002E-8</v>
      </c>
      <c r="J2880">
        <v>-0.42</v>
      </c>
      <c r="K2880">
        <v>1.53</v>
      </c>
      <c r="L2880">
        <v>0.83</v>
      </c>
      <c r="M2880">
        <v>-0.245</v>
      </c>
      <c r="N2880">
        <v>0.51</v>
      </c>
      <c r="O2880">
        <f t="shared" si="90"/>
        <v>1.7901045983295238</v>
      </c>
      <c r="P2880">
        <f t="shared" si="91"/>
        <v>1.3880563826860937</v>
      </c>
      <c r="Q2880">
        <v>1</v>
      </c>
    </row>
    <row r="2881" spans="1:17" x14ac:dyDescent="0.45">
      <c r="A2881">
        <v>29</v>
      </c>
      <c r="B2881">
        <v>3</v>
      </c>
      <c r="C2881">
        <v>44</v>
      </c>
      <c r="D2881">
        <v>2013</v>
      </c>
      <c r="E2881">
        <v>45.509998000000003</v>
      </c>
      <c r="F2881">
        <v>46.767142999999997</v>
      </c>
      <c r="G2881">
        <v>46.757140999999997</v>
      </c>
      <c r="H2881">
        <v>46.757140999999997</v>
      </c>
      <c r="I2881">
        <v>4.0312995999999997E-8</v>
      </c>
      <c r="J2881">
        <v>-1.57</v>
      </c>
      <c r="K2881">
        <v>-2.4900000000000002</v>
      </c>
      <c r="L2881">
        <v>-2.86</v>
      </c>
      <c r="M2881">
        <v>-1.2150000000000001</v>
      </c>
      <c r="N2881">
        <v>-0.83000000000000007</v>
      </c>
      <c r="O2881">
        <f t="shared" si="90"/>
        <v>1.0158767324492666</v>
      </c>
      <c r="P2881">
        <f t="shared" si="91"/>
        <v>1.5519415621028612</v>
      </c>
      <c r="Q2881">
        <v>0</v>
      </c>
    </row>
    <row r="2882" spans="1:17" x14ac:dyDescent="0.45">
      <c r="A2882">
        <v>30</v>
      </c>
      <c r="B2882">
        <v>4</v>
      </c>
      <c r="C2882">
        <v>44</v>
      </c>
      <c r="D2882">
        <v>2013</v>
      </c>
      <c r="E2882">
        <v>46.959999000000003</v>
      </c>
      <c r="F2882">
        <v>46.990001999999997</v>
      </c>
      <c r="G2882">
        <v>45.448569999999997</v>
      </c>
      <c r="H2882">
        <v>45.448569999999997</v>
      </c>
      <c r="I2882">
        <v>-6.9842609900000005E-8</v>
      </c>
      <c r="J2882">
        <v>1.25</v>
      </c>
      <c r="K2882">
        <v>-0.53</v>
      </c>
      <c r="L2882">
        <v>-2.23</v>
      </c>
      <c r="M2882">
        <v>0.16500000000000001</v>
      </c>
      <c r="N2882">
        <v>-0.17666666666666667</v>
      </c>
      <c r="O2882">
        <f t="shared" si="90"/>
        <v>0.99722045397053416</v>
      </c>
      <c r="P2882">
        <f t="shared" si="91"/>
        <v>1.5129048635821096</v>
      </c>
      <c r="Q2882">
        <v>1</v>
      </c>
    </row>
    <row r="2883" spans="1:17" x14ac:dyDescent="0.45">
      <c r="A2883">
        <v>31</v>
      </c>
      <c r="B2883">
        <v>5</v>
      </c>
      <c r="C2883">
        <v>44</v>
      </c>
      <c r="D2883">
        <v>2013</v>
      </c>
      <c r="E2883">
        <v>45.444285999999998</v>
      </c>
      <c r="F2883">
        <v>46.664287999999999</v>
      </c>
      <c r="G2883">
        <v>46.068573000000001</v>
      </c>
      <c r="H2883">
        <v>46.068573000000001</v>
      </c>
      <c r="I2883">
        <v>3.3763859000000002E-8</v>
      </c>
      <c r="J2883">
        <v>-1.51</v>
      </c>
      <c r="K2883">
        <v>-0.98</v>
      </c>
      <c r="L2883">
        <v>-9.9600000000000009</v>
      </c>
      <c r="M2883">
        <v>-0.03</v>
      </c>
      <c r="N2883">
        <v>-0.32666666666666666</v>
      </c>
      <c r="O2883">
        <f t="shared" si="90"/>
        <v>1.0430907166609711</v>
      </c>
      <c r="P2883">
        <f t="shared" si="91"/>
        <v>1.5737115664323598</v>
      </c>
      <c r="Q2883">
        <v>1</v>
      </c>
    </row>
    <row r="2884" spans="1:17" x14ac:dyDescent="0.45">
      <c r="A2884">
        <v>1</v>
      </c>
      <c r="B2884">
        <v>6</v>
      </c>
      <c r="C2884">
        <v>44</v>
      </c>
      <c r="D2884">
        <v>2013</v>
      </c>
      <c r="E2884">
        <v>46.975715999999998</v>
      </c>
      <c r="F2884">
        <v>47.642856999999999</v>
      </c>
      <c r="G2884">
        <v>47.03857</v>
      </c>
      <c r="H2884">
        <v>47.03857</v>
      </c>
      <c r="I2884">
        <v>2.8543273E-9</v>
      </c>
      <c r="J2884">
        <v>0.62</v>
      </c>
      <c r="K2884">
        <v>0.56000000000000005</v>
      </c>
      <c r="L2884">
        <v>0.74</v>
      </c>
      <c r="M2884">
        <v>-0.44500000000000001</v>
      </c>
      <c r="N2884">
        <v>0.18666666666666668</v>
      </c>
      <c r="O2884">
        <f t="shared" si="90"/>
        <v>0.85589254302523232</v>
      </c>
      <c r="P2884">
        <f t="shared" si="91"/>
        <v>1.599121969065209</v>
      </c>
      <c r="Q2884">
        <v>1</v>
      </c>
    </row>
    <row r="2885" spans="1:17" x14ac:dyDescent="0.45">
      <c r="A2885">
        <v>4</v>
      </c>
      <c r="B2885">
        <v>2</v>
      </c>
      <c r="C2885">
        <v>45</v>
      </c>
      <c r="D2885">
        <v>2013</v>
      </c>
      <c r="E2885">
        <v>47.278571999999997</v>
      </c>
      <c r="F2885">
        <v>48.255713999999998</v>
      </c>
      <c r="G2885">
        <v>48.228572999999997</v>
      </c>
      <c r="H2885">
        <v>48.228572999999997</v>
      </c>
      <c r="I2885">
        <v>4.3341241200000002E-8</v>
      </c>
      <c r="J2885">
        <v>0.06</v>
      </c>
      <c r="K2885">
        <v>0.08</v>
      </c>
      <c r="L2885">
        <v>-0.31</v>
      </c>
      <c r="M2885">
        <v>0.79500000000000004</v>
      </c>
      <c r="N2885">
        <v>2.6666666666666668E-2</v>
      </c>
      <c r="O2885">
        <f t="shared" si="90"/>
        <v>0.90291330791737678</v>
      </c>
      <c r="P2885">
        <f t="shared" si="91"/>
        <v>1.5788728091449582</v>
      </c>
      <c r="Q2885">
        <v>1</v>
      </c>
    </row>
    <row r="2886" spans="1:17" x14ac:dyDescent="0.45">
      <c r="A2886">
        <v>5</v>
      </c>
      <c r="B2886">
        <v>3</v>
      </c>
      <c r="C2886">
        <v>45</v>
      </c>
      <c r="D2886">
        <v>2013</v>
      </c>
      <c r="E2886">
        <v>47.934283999999998</v>
      </c>
      <c r="F2886">
        <v>48.914287999999999</v>
      </c>
      <c r="G2886">
        <v>48.785713000000001</v>
      </c>
      <c r="H2886">
        <v>48.785713000000001</v>
      </c>
      <c r="I2886">
        <v>4.9246007599999999E-8</v>
      </c>
      <c r="J2886">
        <v>0.95</v>
      </c>
      <c r="K2886">
        <v>2.78</v>
      </c>
      <c r="L2886">
        <v>0.94</v>
      </c>
      <c r="M2886">
        <v>0.625</v>
      </c>
      <c r="N2886">
        <v>0.92666666666666664</v>
      </c>
      <c r="O2886">
        <f t="shared" si="90"/>
        <v>1.0510547104067893</v>
      </c>
      <c r="P2886">
        <f t="shared" si="91"/>
        <v>0.98342989612449372</v>
      </c>
      <c r="Q2886">
        <v>0</v>
      </c>
    </row>
    <row r="2887" spans="1:17" x14ac:dyDescent="0.45">
      <c r="A2887">
        <v>6</v>
      </c>
      <c r="B2887">
        <v>4</v>
      </c>
      <c r="C2887">
        <v>45</v>
      </c>
      <c r="D2887">
        <v>2013</v>
      </c>
      <c r="E2887">
        <v>48.498573</v>
      </c>
      <c r="F2887">
        <v>49.195712999999998</v>
      </c>
      <c r="G2887">
        <v>47.947144000000002</v>
      </c>
      <c r="H2887">
        <v>47.947144000000002</v>
      </c>
      <c r="I2887">
        <v>-2.6596296800000001E-8</v>
      </c>
      <c r="J2887">
        <v>0.85</v>
      </c>
      <c r="K2887">
        <v>1.81</v>
      </c>
      <c r="L2887">
        <v>2.36</v>
      </c>
      <c r="M2887">
        <v>0.755</v>
      </c>
      <c r="N2887">
        <v>0.60333333333333339</v>
      </c>
      <c r="O2887">
        <f t="shared" si="90"/>
        <v>1.4061615935612457</v>
      </c>
      <c r="P2887">
        <f t="shared" si="91"/>
        <v>1.1814754337078561</v>
      </c>
      <c r="Q2887">
        <v>0</v>
      </c>
    </row>
    <row r="2888" spans="1:17" x14ac:dyDescent="0.45">
      <c r="A2888">
        <v>7</v>
      </c>
      <c r="B2888">
        <v>5</v>
      </c>
      <c r="C2888">
        <v>45</v>
      </c>
      <c r="D2888">
        <v>2013</v>
      </c>
      <c r="E2888">
        <v>48.428570000000001</v>
      </c>
      <c r="F2888">
        <v>48.524284000000002</v>
      </c>
      <c r="G2888">
        <v>46.694285999999998</v>
      </c>
      <c r="H2888">
        <v>46.694285999999998</v>
      </c>
      <c r="I2888">
        <v>-8.6682127600000003E-8</v>
      </c>
      <c r="J2888">
        <v>-0.55000000000000004</v>
      </c>
      <c r="K2888">
        <v>0.67</v>
      </c>
      <c r="L2888">
        <v>2.44</v>
      </c>
      <c r="M2888">
        <v>5.0000000000000001E-3</v>
      </c>
      <c r="N2888">
        <v>0.22333333333333336</v>
      </c>
      <c r="O2888">
        <f t="shared" si="90"/>
        <v>1.0701705636716512</v>
      </c>
      <c r="P2888">
        <f t="shared" si="91"/>
        <v>1.2290109314396953</v>
      </c>
      <c r="Q2888">
        <v>1</v>
      </c>
    </row>
    <row r="2889" spans="1:17" x14ac:dyDescent="0.45">
      <c r="A2889">
        <v>8</v>
      </c>
      <c r="B2889">
        <v>6</v>
      </c>
      <c r="C2889">
        <v>45</v>
      </c>
      <c r="D2889">
        <v>2013</v>
      </c>
      <c r="E2889">
        <v>46.702857999999999</v>
      </c>
      <c r="F2889">
        <v>47.942855999999999</v>
      </c>
      <c r="G2889">
        <v>47.842857000000002</v>
      </c>
      <c r="H2889">
        <v>47.842857000000002</v>
      </c>
      <c r="I2889">
        <v>5.8615390200000001E-8</v>
      </c>
      <c r="J2889">
        <v>-1.73</v>
      </c>
      <c r="K2889">
        <v>-1.24</v>
      </c>
      <c r="L2889">
        <v>-0.27</v>
      </c>
      <c r="M2889">
        <v>-0.9</v>
      </c>
      <c r="N2889">
        <v>-0.41333333333333333</v>
      </c>
      <c r="O2889">
        <f t="shared" si="90"/>
        <v>0.86032598126681092</v>
      </c>
      <c r="P2889">
        <f t="shared" si="91"/>
        <v>1.2230355333285388</v>
      </c>
      <c r="Q2889">
        <v>1</v>
      </c>
    </row>
    <row r="2890" spans="1:17" x14ac:dyDescent="0.45">
      <c r="A2890">
        <v>11</v>
      </c>
      <c r="B2890">
        <v>2</v>
      </c>
      <c r="C2890">
        <v>46</v>
      </c>
      <c r="D2890">
        <v>2013</v>
      </c>
      <c r="E2890">
        <v>47.535713000000001</v>
      </c>
      <c r="F2890">
        <v>48.5</v>
      </c>
      <c r="G2890">
        <v>48.272857999999999</v>
      </c>
      <c r="H2890">
        <v>48.272857999999999</v>
      </c>
      <c r="I2890">
        <v>4.3837494199999999E-8</v>
      </c>
      <c r="J2890">
        <v>1.1399999999999999</v>
      </c>
      <c r="K2890">
        <v>-0.66</v>
      </c>
      <c r="L2890">
        <v>2.4</v>
      </c>
      <c r="M2890">
        <v>-0.29499999999999998</v>
      </c>
      <c r="N2890">
        <v>-0.22</v>
      </c>
      <c r="O2890">
        <f t="shared" si="90"/>
        <v>0.76675965210964314</v>
      </c>
      <c r="P2890">
        <f t="shared" si="91"/>
        <v>1.2611689569446636</v>
      </c>
      <c r="Q2890">
        <v>0</v>
      </c>
    </row>
    <row r="2891" spans="1:17" x14ac:dyDescent="0.45">
      <c r="A2891">
        <v>12</v>
      </c>
      <c r="B2891">
        <v>3</v>
      </c>
      <c r="C2891">
        <v>46</v>
      </c>
      <c r="D2891">
        <v>2013</v>
      </c>
      <c r="E2891">
        <v>48.025714999999998</v>
      </c>
      <c r="F2891">
        <v>48.5</v>
      </c>
      <c r="G2891">
        <v>47.675713000000002</v>
      </c>
      <c r="H2891">
        <v>47.675713000000002</v>
      </c>
      <c r="I2891">
        <v>-2.8614104200000001E-8</v>
      </c>
      <c r="J2891">
        <v>0.74</v>
      </c>
      <c r="K2891">
        <v>-0.16</v>
      </c>
      <c r="L2891">
        <v>1.3</v>
      </c>
      <c r="M2891">
        <v>0.78500000000000003</v>
      </c>
      <c r="N2891">
        <v>-5.3333333333333337E-2</v>
      </c>
      <c r="O2891">
        <f t="shared" si="90"/>
        <v>0.77174759051797592</v>
      </c>
      <c r="P2891">
        <f t="shared" si="91"/>
        <v>1.07512060283334</v>
      </c>
      <c r="Q2891">
        <v>1</v>
      </c>
    </row>
    <row r="2892" spans="1:17" x14ac:dyDescent="0.45">
      <c r="A2892">
        <v>13</v>
      </c>
      <c r="B2892">
        <v>4</v>
      </c>
      <c r="C2892">
        <v>46</v>
      </c>
      <c r="D2892">
        <v>2013</v>
      </c>
      <c r="E2892">
        <v>47.602856000000003</v>
      </c>
      <c r="F2892">
        <v>47.922854999999998</v>
      </c>
      <c r="G2892">
        <v>47.897143999999997</v>
      </c>
      <c r="H2892">
        <v>47.897143999999997</v>
      </c>
      <c r="I2892">
        <v>2.4589777700000001E-8</v>
      </c>
      <c r="J2892">
        <v>-0.35</v>
      </c>
      <c r="K2892">
        <v>0.97</v>
      </c>
      <c r="L2892">
        <v>0.4</v>
      </c>
      <c r="M2892">
        <v>7.0000000000000007E-2</v>
      </c>
      <c r="N2892">
        <v>0.32333333333333331</v>
      </c>
      <c r="O2892">
        <f t="shared" si="90"/>
        <v>0.59598730395059685</v>
      </c>
      <c r="P2892">
        <f t="shared" si="91"/>
        <v>1.0619458732856666</v>
      </c>
      <c r="Q2892">
        <v>1</v>
      </c>
    </row>
    <row r="2893" spans="1:17" x14ac:dyDescent="0.45">
      <c r="A2893">
        <v>14</v>
      </c>
      <c r="B2893">
        <v>5</v>
      </c>
      <c r="C2893">
        <v>46</v>
      </c>
      <c r="D2893">
        <v>2013</v>
      </c>
      <c r="E2893">
        <v>47.970001000000003</v>
      </c>
      <c r="F2893">
        <v>49.142856999999999</v>
      </c>
      <c r="G2893">
        <v>48.938572000000001</v>
      </c>
      <c r="H2893">
        <v>48.938572000000001</v>
      </c>
      <c r="I2893">
        <v>4.8176346799999999E-8</v>
      </c>
      <c r="J2893">
        <v>0.28999999999999998</v>
      </c>
      <c r="K2893">
        <v>0.36</v>
      </c>
      <c r="L2893">
        <v>-0.04</v>
      </c>
      <c r="M2893">
        <v>-6.5000000000000002E-2</v>
      </c>
      <c r="N2893">
        <v>0.12</v>
      </c>
      <c r="O2893">
        <f t="shared" si="90"/>
        <v>0.59092009313468141</v>
      </c>
      <c r="P2893">
        <f t="shared" si="91"/>
        <v>0.8156581441729468</v>
      </c>
      <c r="Q2893">
        <v>1</v>
      </c>
    </row>
    <row r="2894" spans="1:17" x14ac:dyDescent="0.45">
      <c r="A2894">
        <v>15</v>
      </c>
      <c r="B2894">
        <v>6</v>
      </c>
      <c r="C2894">
        <v>46</v>
      </c>
      <c r="D2894">
        <v>2013</v>
      </c>
      <c r="E2894">
        <v>49.228572999999997</v>
      </c>
      <c r="F2894">
        <v>49.984287000000002</v>
      </c>
      <c r="G2894">
        <v>49.965713999999998</v>
      </c>
      <c r="H2894">
        <v>49.965713999999998</v>
      </c>
      <c r="I2894">
        <v>3.6578504699999999E-8</v>
      </c>
      <c r="J2894">
        <v>0.97</v>
      </c>
      <c r="K2894">
        <v>0.91</v>
      </c>
      <c r="L2894">
        <v>0.44</v>
      </c>
      <c r="M2894">
        <v>0.67</v>
      </c>
      <c r="N2894">
        <v>0.30333333333333334</v>
      </c>
      <c r="O2894">
        <f t="shared" si="90"/>
        <v>0.50426736597632393</v>
      </c>
      <c r="P2894">
        <f t="shared" si="91"/>
        <v>0.69533201394425836</v>
      </c>
      <c r="Q2894">
        <v>0</v>
      </c>
    </row>
    <row r="2895" spans="1:17" x14ac:dyDescent="0.45">
      <c r="A2895">
        <v>18</v>
      </c>
      <c r="B2895">
        <v>2</v>
      </c>
      <c r="C2895">
        <v>47</v>
      </c>
      <c r="D2895">
        <v>2013</v>
      </c>
      <c r="E2895">
        <v>50</v>
      </c>
      <c r="F2895">
        <v>50.07</v>
      </c>
      <c r="G2895">
        <v>48.824286999999998</v>
      </c>
      <c r="H2895">
        <v>48.824286999999998</v>
      </c>
      <c r="I2895">
        <v>-5.8067070000000002E-8</v>
      </c>
      <c r="J2895">
        <v>0.74</v>
      </c>
      <c r="K2895">
        <v>2.36</v>
      </c>
      <c r="L2895">
        <v>1.54</v>
      </c>
      <c r="M2895">
        <v>1</v>
      </c>
      <c r="N2895">
        <v>0.78666666666666663</v>
      </c>
      <c r="O2895">
        <f t="shared" si="90"/>
        <v>0.92501901767596073</v>
      </c>
      <c r="P2895">
        <f t="shared" si="91"/>
        <v>0.87123798206794345</v>
      </c>
      <c r="Q2895">
        <v>0</v>
      </c>
    </row>
    <row r="2896" spans="1:17" x14ac:dyDescent="0.45">
      <c r="A2896">
        <v>19</v>
      </c>
      <c r="B2896">
        <v>3</v>
      </c>
      <c r="C2896">
        <v>47</v>
      </c>
      <c r="D2896">
        <v>2013</v>
      </c>
      <c r="E2896">
        <v>48.681426999999999</v>
      </c>
      <c r="F2896">
        <v>49.545715000000001</v>
      </c>
      <c r="G2896">
        <v>48.184283999999998</v>
      </c>
      <c r="H2896">
        <v>48.184283999999998</v>
      </c>
      <c r="I2896">
        <v>-2.9144955900000001E-8</v>
      </c>
      <c r="J2896">
        <v>-1.18</v>
      </c>
      <c r="K2896">
        <v>0.85</v>
      </c>
      <c r="L2896">
        <v>2.12</v>
      </c>
      <c r="M2896">
        <v>-0.2</v>
      </c>
      <c r="N2896">
        <v>0.28333333333333333</v>
      </c>
      <c r="O2896">
        <f t="shared" si="90"/>
        <v>0.91654942494581226</v>
      </c>
      <c r="P2896">
        <f t="shared" si="91"/>
        <v>0.89164735899803882</v>
      </c>
      <c r="Q2896">
        <v>0</v>
      </c>
    </row>
    <row r="2897" spans="1:17" x14ac:dyDescent="0.45">
      <c r="A2897">
        <v>20</v>
      </c>
      <c r="B2897">
        <v>4</v>
      </c>
      <c r="C2897">
        <v>47</v>
      </c>
      <c r="D2897">
        <v>2013</v>
      </c>
      <c r="E2897">
        <v>49.049999</v>
      </c>
      <c r="F2897">
        <v>49.478572999999997</v>
      </c>
      <c r="G2897">
        <v>48.502856999999999</v>
      </c>
      <c r="H2897">
        <v>48.502856999999999</v>
      </c>
      <c r="I2897">
        <v>-2.8084920699999999E-8</v>
      </c>
      <c r="J2897">
        <v>-0.5</v>
      </c>
      <c r="K2897">
        <v>-1.04</v>
      </c>
      <c r="L2897">
        <v>0.65</v>
      </c>
      <c r="M2897">
        <v>-0.91</v>
      </c>
      <c r="N2897">
        <v>-0.34666666666666668</v>
      </c>
      <c r="O2897">
        <f t="shared" si="90"/>
        <v>0.80089269142950781</v>
      </c>
      <c r="P2897">
        <f t="shared" si="91"/>
        <v>0.87419083620015248</v>
      </c>
      <c r="Q2897">
        <v>1</v>
      </c>
    </row>
    <row r="2898" spans="1:17" x14ac:dyDescent="0.45">
      <c r="A2898">
        <v>21</v>
      </c>
      <c r="B2898">
        <v>5</v>
      </c>
      <c r="C2898">
        <v>47</v>
      </c>
      <c r="D2898">
        <v>2013</v>
      </c>
      <c r="E2898">
        <v>48.89143</v>
      </c>
      <c r="F2898">
        <v>49.811427999999999</v>
      </c>
      <c r="G2898">
        <v>49.785713000000001</v>
      </c>
      <c r="H2898">
        <v>49.785713000000001</v>
      </c>
      <c r="I2898">
        <v>5.5929740999999999E-8</v>
      </c>
      <c r="J2898">
        <v>-0.55000000000000004</v>
      </c>
      <c r="K2898">
        <v>-1.5</v>
      </c>
      <c r="L2898">
        <v>0.48</v>
      </c>
      <c r="M2898">
        <v>-0.09</v>
      </c>
      <c r="N2898">
        <v>-0.5</v>
      </c>
      <c r="O2898">
        <f t="shared" si="90"/>
        <v>0.6729631707037913</v>
      </c>
      <c r="P2898">
        <f t="shared" si="91"/>
        <v>0.8722766568041993</v>
      </c>
      <c r="Q2898">
        <v>0</v>
      </c>
    </row>
    <row r="2899" spans="1:17" x14ac:dyDescent="0.45">
      <c r="A2899">
        <v>22</v>
      </c>
      <c r="B2899">
        <v>6</v>
      </c>
      <c r="C2899">
        <v>47</v>
      </c>
      <c r="D2899">
        <v>2013</v>
      </c>
      <c r="E2899">
        <v>49.832858999999999</v>
      </c>
      <c r="F2899">
        <v>50.085712000000001</v>
      </c>
      <c r="G2899">
        <v>49.692855999999999</v>
      </c>
      <c r="H2899">
        <v>49.692855999999999</v>
      </c>
      <c r="I2899">
        <v>-9.8577695000000006E-9</v>
      </c>
      <c r="J2899">
        <v>0.89</v>
      </c>
      <c r="K2899">
        <v>1.1000000000000001</v>
      </c>
      <c r="L2899">
        <v>2.1800000000000002</v>
      </c>
      <c r="M2899">
        <v>0.37</v>
      </c>
      <c r="N2899">
        <v>0.3666666666666667</v>
      </c>
      <c r="O2899">
        <f t="shared" si="90"/>
        <v>0.78732914201018944</v>
      </c>
      <c r="P2899">
        <f t="shared" si="91"/>
        <v>0.79202080952887</v>
      </c>
      <c r="Q2899">
        <v>1</v>
      </c>
    </row>
    <row r="2900" spans="1:17" x14ac:dyDescent="0.45">
      <c r="A2900">
        <v>25</v>
      </c>
      <c r="B2900">
        <v>2</v>
      </c>
      <c r="C2900">
        <v>48</v>
      </c>
      <c r="D2900">
        <v>2013</v>
      </c>
      <c r="E2900">
        <v>49.557144000000001</v>
      </c>
      <c r="F2900">
        <v>50.418571</v>
      </c>
      <c r="G2900">
        <v>50.034286000000002</v>
      </c>
      <c r="H2900">
        <v>50.034286000000002</v>
      </c>
      <c r="I2900">
        <v>3.4119102400000002E-8</v>
      </c>
      <c r="J2900">
        <v>-0.14000000000000001</v>
      </c>
      <c r="K2900">
        <v>0.64</v>
      </c>
      <c r="L2900">
        <v>1.72</v>
      </c>
      <c r="M2900">
        <v>0.4</v>
      </c>
      <c r="N2900">
        <v>0.21333333333333335</v>
      </c>
      <c r="O2900">
        <f t="shared" si="90"/>
        <v>0.71428165953235934</v>
      </c>
      <c r="P2900">
        <f t="shared" si="91"/>
        <v>0.81412475817268548</v>
      </c>
      <c r="Q2900">
        <v>1</v>
      </c>
    </row>
    <row r="2901" spans="1:17" x14ac:dyDescent="0.45">
      <c r="A2901">
        <v>26</v>
      </c>
      <c r="B2901">
        <v>3</v>
      </c>
      <c r="C2901">
        <v>48</v>
      </c>
      <c r="D2901">
        <v>2013</v>
      </c>
      <c r="E2901">
        <v>50.071429999999999</v>
      </c>
      <c r="F2901">
        <v>50.922854999999998</v>
      </c>
      <c r="G2901">
        <v>50.742859000000003</v>
      </c>
      <c r="H2901">
        <v>50.742859000000003</v>
      </c>
      <c r="I2901">
        <v>4.5727702400000002E-8</v>
      </c>
      <c r="J2901">
        <v>0.48</v>
      </c>
      <c r="K2901">
        <v>1.1399999999999999</v>
      </c>
      <c r="L2901">
        <v>0.81</v>
      </c>
      <c r="M2901">
        <v>0.1</v>
      </c>
      <c r="N2901">
        <v>0.37999999999999995</v>
      </c>
      <c r="O2901">
        <f t="shared" si="90"/>
        <v>0.83541719517897295</v>
      </c>
      <c r="P2901">
        <f t="shared" si="91"/>
        <v>0.88141977886138057</v>
      </c>
      <c r="Q2901">
        <v>1</v>
      </c>
    </row>
    <row r="2902" spans="1:17" x14ac:dyDescent="0.45">
      <c r="A2902">
        <v>27</v>
      </c>
      <c r="B2902">
        <v>4</v>
      </c>
      <c r="C2902">
        <v>48</v>
      </c>
      <c r="D2902">
        <v>2013</v>
      </c>
      <c r="E2902">
        <v>51.015712999999998</v>
      </c>
      <c r="F2902">
        <v>51.978572999999997</v>
      </c>
      <c r="G2902">
        <v>51.784286000000002</v>
      </c>
      <c r="H2902">
        <v>51.784286000000002</v>
      </c>
      <c r="I2902">
        <v>4.5658977400000001E-8</v>
      </c>
      <c r="J2902">
        <v>0.67</v>
      </c>
      <c r="K2902">
        <v>0.91</v>
      </c>
      <c r="L2902">
        <v>0.74</v>
      </c>
      <c r="M2902">
        <v>0.59499999999999997</v>
      </c>
      <c r="N2902">
        <v>0.30333333333333334</v>
      </c>
      <c r="O2902">
        <f t="shared" si="90"/>
        <v>0.81032082362833457</v>
      </c>
      <c r="P2902">
        <f t="shared" si="91"/>
        <v>0.92141378484090786</v>
      </c>
      <c r="Q2902">
        <v>1</v>
      </c>
    </row>
    <row r="2903" spans="1:17" x14ac:dyDescent="0.45">
      <c r="A2903">
        <v>29</v>
      </c>
      <c r="B2903">
        <v>6</v>
      </c>
      <c r="C2903">
        <v>48</v>
      </c>
      <c r="D2903">
        <v>2013</v>
      </c>
      <c r="E2903">
        <v>52.007140999999997</v>
      </c>
      <c r="F2903">
        <v>52.542858000000003</v>
      </c>
      <c r="G2903">
        <v>52.257140999999997</v>
      </c>
      <c r="H2903">
        <v>52.257140999999997</v>
      </c>
      <c r="I2903">
        <v>2.9804127300000003E-8</v>
      </c>
      <c r="J2903">
        <v>0.77</v>
      </c>
      <c r="K2903">
        <v>2.23</v>
      </c>
      <c r="L2903">
        <v>3.1</v>
      </c>
      <c r="M2903">
        <v>0.85499999999999998</v>
      </c>
      <c r="N2903">
        <v>0.74333333333333329</v>
      </c>
      <c r="O2903">
        <f t="shared" si="90"/>
        <v>0.87244310825663651</v>
      </c>
      <c r="P2903">
        <f t="shared" si="91"/>
        <v>1.0887872624598038</v>
      </c>
      <c r="Q2903">
        <v>0</v>
      </c>
    </row>
    <row r="2904" spans="1:17" x14ac:dyDescent="0.45">
      <c r="A2904">
        <v>2</v>
      </c>
      <c r="B2904">
        <v>2</v>
      </c>
      <c r="C2904">
        <v>49</v>
      </c>
      <c r="D2904">
        <v>2013</v>
      </c>
      <c r="E2904">
        <v>52.125712999999998</v>
      </c>
      <c r="F2904">
        <v>52.565716000000002</v>
      </c>
      <c r="G2904">
        <v>51.988571</v>
      </c>
      <c r="H2904">
        <v>51.988571</v>
      </c>
      <c r="I2904">
        <v>-1.1746336299999999E-8</v>
      </c>
      <c r="J2904">
        <v>0.25</v>
      </c>
      <c r="K2904">
        <v>2.19</v>
      </c>
      <c r="L2904">
        <v>3.21</v>
      </c>
      <c r="M2904">
        <v>0.62</v>
      </c>
      <c r="N2904">
        <v>0.73</v>
      </c>
      <c r="O2904">
        <f t="shared" si="90"/>
        <v>1.1017166110499099</v>
      </c>
      <c r="P2904">
        <f t="shared" si="91"/>
        <v>1.3286700505610076</v>
      </c>
      <c r="Q2904">
        <v>1</v>
      </c>
    </row>
    <row r="2905" spans="1:17" x14ac:dyDescent="0.45">
      <c r="A2905">
        <v>3</v>
      </c>
      <c r="B2905">
        <v>3</v>
      </c>
      <c r="C2905">
        <v>49</v>
      </c>
      <c r="D2905">
        <v>2013</v>
      </c>
      <c r="E2905">
        <v>51.698569999999997</v>
      </c>
      <c r="F2905">
        <v>51.939999</v>
      </c>
      <c r="G2905">
        <v>51.848571999999997</v>
      </c>
      <c r="H2905">
        <v>51.848571999999997</v>
      </c>
      <c r="I2905">
        <v>1.11935108E-8</v>
      </c>
      <c r="J2905">
        <v>-0.14000000000000001</v>
      </c>
      <c r="K2905">
        <v>0.97</v>
      </c>
      <c r="L2905">
        <v>3.1</v>
      </c>
      <c r="M2905">
        <v>-0.01</v>
      </c>
      <c r="N2905">
        <v>0.32333333333333331</v>
      </c>
      <c r="O2905">
        <f t="shared" si="90"/>
        <v>0.937863596812616</v>
      </c>
      <c r="P2905">
        <f t="shared" si="91"/>
        <v>1.472852094106081</v>
      </c>
      <c r="Q2905">
        <v>0</v>
      </c>
    </row>
    <row r="2906" spans="1:17" x14ac:dyDescent="0.45">
      <c r="A2906">
        <v>4</v>
      </c>
      <c r="B2906">
        <v>4</v>
      </c>
      <c r="C2906">
        <v>49</v>
      </c>
      <c r="D2906">
        <v>2013</v>
      </c>
      <c r="E2906">
        <v>51.512855999999999</v>
      </c>
      <c r="F2906">
        <v>52.664287999999999</v>
      </c>
      <c r="G2906">
        <v>50.895713999999998</v>
      </c>
      <c r="H2906">
        <v>50.895713999999998</v>
      </c>
      <c r="I2906">
        <v>-3.1818659899999998E-8</v>
      </c>
      <c r="J2906">
        <v>0.15</v>
      </c>
      <c r="K2906">
        <v>-0.16</v>
      </c>
      <c r="L2906">
        <v>2.02</v>
      </c>
      <c r="M2906">
        <v>-0.14000000000000001</v>
      </c>
      <c r="N2906">
        <v>-5.3333333333333337E-2</v>
      </c>
      <c r="O2906">
        <f t="shared" si="90"/>
        <v>0.57793316619977586</v>
      </c>
      <c r="P2906">
        <f t="shared" si="91"/>
        <v>1.4741066716914237</v>
      </c>
      <c r="Q2906">
        <v>1</v>
      </c>
    </row>
    <row r="2907" spans="1:17" x14ac:dyDescent="0.45">
      <c r="A2907">
        <v>5</v>
      </c>
      <c r="B2907">
        <v>5</v>
      </c>
      <c r="C2907">
        <v>49</v>
      </c>
      <c r="D2907">
        <v>2013</v>
      </c>
      <c r="E2907">
        <v>51.114285000000002</v>
      </c>
      <c r="F2907">
        <v>51.59</v>
      </c>
      <c r="G2907">
        <v>51.151428000000003</v>
      </c>
      <c r="H2907">
        <v>51.151428000000003</v>
      </c>
      <c r="I2907">
        <v>2.6927901000000002E-9</v>
      </c>
      <c r="J2907">
        <v>-0.62</v>
      </c>
      <c r="K2907">
        <v>-1.23</v>
      </c>
      <c r="L2907">
        <v>1.34</v>
      </c>
      <c r="M2907">
        <v>-0.4</v>
      </c>
      <c r="N2907">
        <v>-0.41</v>
      </c>
      <c r="O2907">
        <f t="shared" si="90"/>
        <v>0.51348970587705067</v>
      </c>
      <c r="P2907">
        <f t="shared" si="91"/>
        <v>1.2343516854710272</v>
      </c>
      <c r="Q2907">
        <v>0</v>
      </c>
    </row>
    <row r="2908" spans="1:17" x14ac:dyDescent="0.45">
      <c r="A2908">
        <v>6</v>
      </c>
      <c r="B2908">
        <v>6</v>
      </c>
      <c r="C2908">
        <v>49</v>
      </c>
      <c r="D2908">
        <v>2013</v>
      </c>
      <c r="E2908">
        <v>51.577145000000002</v>
      </c>
      <c r="F2908">
        <v>51.618572</v>
      </c>
      <c r="G2908">
        <v>50.634284999999998</v>
      </c>
      <c r="H2908">
        <v>50.634284999999998</v>
      </c>
      <c r="I2908">
        <v>-7.8079117600000005E-8</v>
      </c>
      <c r="J2908">
        <v>0.04</v>
      </c>
      <c r="K2908">
        <v>-0.55000000000000004</v>
      </c>
      <c r="L2908">
        <v>1.08</v>
      </c>
      <c r="M2908">
        <v>-0.18</v>
      </c>
      <c r="N2908">
        <v>-0.18333333333333335</v>
      </c>
      <c r="O2908">
        <f t="shared" si="90"/>
        <v>0.57832627067054365</v>
      </c>
      <c r="P2908">
        <f t="shared" si="91"/>
        <v>0.94898852196058314</v>
      </c>
      <c r="Q2908">
        <v>1</v>
      </c>
    </row>
    <row r="2909" spans="1:17" x14ac:dyDescent="0.45">
      <c r="A2909">
        <v>9</v>
      </c>
      <c r="B2909">
        <v>2</v>
      </c>
      <c r="C2909">
        <v>50</v>
      </c>
      <c r="D2909">
        <v>2013</v>
      </c>
      <c r="E2909">
        <v>50.738571</v>
      </c>
      <c r="F2909">
        <v>51.41</v>
      </c>
      <c r="G2909">
        <v>50.810001</v>
      </c>
      <c r="H2909">
        <v>50.810001</v>
      </c>
      <c r="I2909">
        <v>6.0953859999999999E-9</v>
      </c>
      <c r="J2909">
        <v>-0.94</v>
      </c>
      <c r="K2909">
        <v>-0.88</v>
      </c>
      <c r="L2909">
        <v>-0.38</v>
      </c>
      <c r="M2909">
        <v>-0.24</v>
      </c>
      <c r="N2909">
        <v>-0.29333333333333333</v>
      </c>
      <c r="O2909">
        <f t="shared" ref="O2909:O2972" si="92">STDEV(G2904:G2908)</f>
        <v>0.59238702772132013</v>
      </c>
      <c r="P2909">
        <f t="shared" ref="P2909:P2972" si="93">STDEV(G2899:G2908)</f>
        <v>0.86034033495275652</v>
      </c>
      <c r="Q2909">
        <v>1</v>
      </c>
    </row>
    <row r="2910" spans="1:17" x14ac:dyDescent="0.45">
      <c r="A2910">
        <v>10</v>
      </c>
      <c r="B2910">
        <v>3</v>
      </c>
      <c r="C2910">
        <v>50</v>
      </c>
      <c r="D2910">
        <v>2013</v>
      </c>
      <c r="E2910">
        <v>50.714286999999999</v>
      </c>
      <c r="F2910">
        <v>52.062859000000003</v>
      </c>
      <c r="G2910">
        <v>51.871428999999999</v>
      </c>
      <c r="H2910">
        <v>51.871428999999999</v>
      </c>
      <c r="I2910">
        <v>8.21273847E-8</v>
      </c>
      <c r="J2910">
        <v>7.0000000000000007E-2</v>
      </c>
      <c r="K2910">
        <v>-0.3</v>
      </c>
      <c r="L2910">
        <v>-1.2</v>
      </c>
      <c r="M2910">
        <v>-0.38500000000000001</v>
      </c>
      <c r="N2910">
        <v>-9.9999999999999992E-2</v>
      </c>
      <c r="O2910">
        <f t="shared" si="92"/>
        <v>0.47450172006800939</v>
      </c>
      <c r="P2910">
        <f t="shared" si="93"/>
        <v>0.71757391354016165</v>
      </c>
      <c r="Q2910">
        <v>0</v>
      </c>
    </row>
    <row r="2911" spans="1:17" x14ac:dyDescent="0.45">
      <c r="A2911">
        <v>11</v>
      </c>
      <c r="B2911">
        <v>4</v>
      </c>
      <c r="C2911">
        <v>50</v>
      </c>
      <c r="D2911">
        <v>2013</v>
      </c>
      <c r="E2911">
        <v>52.052855999999998</v>
      </c>
      <c r="F2911">
        <v>53.022857999999999</v>
      </c>
      <c r="G2911">
        <v>51.997143000000001</v>
      </c>
      <c r="H2911">
        <v>51.997143000000001</v>
      </c>
      <c r="I2911">
        <v>-2.7763630999999999E-9</v>
      </c>
      <c r="J2911">
        <v>1.1599999999999999</v>
      </c>
      <c r="K2911">
        <v>0.28999999999999998</v>
      </c>
      <c r="L2911">
        <v>-0.25</v>
      </c>
      <c r="M2911">
        <v>0.56499999999999995</v>
      </c>
      <c r="N2911">
        <v>9.6666666666666665E-2</v>
      </c>
      <c r="O2911">
        <f t="shared" si="92"/>
        <v>0.48391852407125341</v>
      </c>
      <c r="P2911">
        <f t="shared" si="93"/>
        <v>0.60869301495092221</v>
      </c>
      <c r="Q2911">
        <v>1</v>
      </c>
    </row>
    <row r="2912" spans="1:17" x14ac:dyDescent="0.45">
      <c r="A2912">
        <v>12</v>
      </c>
      <c r="B2912">
        <v>5</v>
      </c>
      <c r="C2912">
        <v>50</v>
      </c>
      <c r="D2912">
        <v>2013</v>
      </c>
      <c r="E2912">
        <v>51.952857999999999</v>
      </c>
      <c r="F2912">
        <v>53.548572999999998</v>
      </c>
      <c r="G2912">
        <v>53.332858999999999</v>
      </c>
      <c r="H2912">
        <v>53.332858999999999</v>
      </c>
      <c r="I2912">
        <v>6.4732556199999996E-8</v>
      </c>
      <c r="J2912">
        <v>-0.06</v>
      </c>
      <c r="K2912">
        <v>1.26</v>
      </c>
      <c r="L2912">
        <v>0.3</v>
      </c>
      <c r="M2912">
        <v>0.64</v>
      </c>
      <c r="N2912">
        <v>0.42</v>
      </c>
      <c r="O2912">
        <f t="shared" si="92"/>
        <v>0.61596133948097798</v>
      </c>
      <c r="P2912">
        <f t="shared" si="93"/>
        <v>0.58745489425978714</v>
      </c>
      <c r="Q2912">
        <v>0</v>
      </c>
    </row>
    <row r="2913" spans="1:17" x14ac:dyDescent="0.45">
      <c r="A2913">
        <v>13</v>
      </c>
      <c r="B2913">
        <v>6</v>
      </c>
      <c r="C2913">
        <v>50</v>
      </c>
      <c r="D2913">
        <v>2013</v>
      </c>
      <c r="E2913">
        <v>53.735714000000002</v>
      </c>
      <c r="F2913">
        <v>53.857143000000001</v>
      </c>
      <c r="G2913">
        <v>52.709999000000003</v>
      </c>
      <c r="H2913">
        <v>52.709999000000003</v>
      </c>
      <c r="I2913">
        <v>-5.7447255399999997E-8</v>
      </c>
      <c r="J2913">
        <v>1.38</v>
      </c>
      <c r="K2913">
        <v>2.62</v>
      </c>
      <c r="L2913">
        <v>1.82</v>
      </c>
      <c r="M2913">
        <v>0.64</v>
      </c>
      <c r="N2913">
        <v>0.87333333333333341</v>
      </c>
      <c r="O2913">
        <f t="shared" si="92"/>
        <v>1.0848398926545799</v>
      </c>
      <c r="P2913">
        <f t="shared" si="93"/>
        <v>0.821298863822022</v>
      </c>
      <c r="Q2913">
        <v>0</v>
      </c>
    </row>
    <row r="2914" spans="1:17" x14ac:dyDescent="0.45">
      <c r="A2914">
        <v>16</v>
      </c>
      <c r="B2914">
        <v>2</v>
      </c>
      <c r="C2914">
        <v>51</v>
      </c>
      <c r="D2914">
        <v>2013</v>
      </c>
      <c r="E2914">
        <v>52.854286000000002</v>
      </c>
      <c r="F2914">
        <v>53</v>
      </c>
      <c r="G2914">
        <v>52.330002</v>
      </c>
      <c r="H2914">
        <v>52.330002</v>
      </c>
      <c r="I2914">
        <v>-3.7688177100000002E-8</v>
      </c>
      <c r="J2914">
        <v>-1.03</v>
      </c>
      <c r="K2914">
        <v>0.66</v>
      </c>
      <c r="L2914">
        <v>1.6</v>
      </c>
      <c r="M2914">
        <v>0.38</v>
      </c>
      <c r="N2914">
        <v>0.22</v>
      </c>
      <c r="O2914">
        <f t="shared" si="92"/>
        <v>0.94988886729195887</v>
      </c>
      <c r="P2914">
        <f t="shared" si="93"/>
        <v>0.86789970374224612</v>
      </c>
      <c r="Q2914">
        <v>1</v>
      </c>
    </row>
    <row r="2915" spans="1:17" x14ac:dyDescent="0.45">
      <c r="A2915">
        <v>17</v>
      </c>
      <c r="B2915">
        <v>3</v>
      </c>
      <c r="C2915">
        <v>51</v>
      </c>
      <c r="D2915">
        <v>2013</v>
      </c>
      <c r="E2915">
        <v>52.392856999999999</v>
      </c>
      <c r="F2915">
        <v>53.957141999999997</v>
      </c>
      <c r="G2915">
        <v>53.552855999999998</v>
      </c>
      <c r="H2915">
        <v>53.552855999999998</v>
      </c>
      <c r="I2915">
        <v>6.2877686500000003E-8</v>
      </c>
      <c r="J2915">
        <v>-0.52</v>
      </c>
      <c r="K2915">
        <v>0.38</v>
      </c>
      <c r="L2915">
        <v>0.75</v>
      </c>
      <c r="M2915">
        <v>-0.70499999999999996</v>
      </c>
      <c r="N2915">
        <v>0.12666666666666668</v>
      </c>
      <c r="O2915">
        <f t="shared" si="92"/>
        <v>0.59187164914599522</v>
      </c>
      <c r="P2915">
        <f t="shared" si="93"/>
        <v>0.88599172874892695</v>
      </c>
      <c r="Q2915">
        <v>1</v>
      </c>
    </row>
    <row r="2916" spans="1:17" x14ac:dyDescent="0.45">
      <c r="A2916">
        <v>18</v>
      </c>
      <c r="B2916">
        <v>4</v>
      </c>
      <c r="C2916">
        <v>51</v>
      </c>
      <c r="D2916">
        <v>2013</v>
      </c>
      <c r="E2916">
        <v>53.408572999999997</v>
      </c>
      <c r="F2916">
        <v>53.857143000000001</v>
      </c>
      <c r="G2916">
        <v>53.748573</v>
      </c>
      <c r="H2916">
        <v>53.748573</v>
      </c>
      <c r="I2916">
        <v>1.7101411400000001E-8</v>
      </c>
      <c r="J2916">
        <v>1.1599999999999999</v>
      </c>
      <c r="K2916">
        <v>-0.18</v>
      </c>
      <c r="L2916">
        <v>2.81</v>
      </c>
      <c r="M2916">
        <v>0.35</v>
      </c>
      <c r="N2916">
        <v>-0.06</v>
      </c>
      <c r="O2916">
        <f t="shared" si="92"/>
        <v>0.65633802005803266</v>
      </c>
      <c r="P2916">
        <f t="shared" si="93"/>
        <v>1.053417209848891</v>
      </c>
      <c r="Q2916">
        <v>1</v>
      </c>
    </row>
    <row r="2917" spans="1:17" x14ac:dyDescent="0.45">
      <c r="A2917">
        <v>19</v>
      </c>
      <c r="B2917">
        <v>5</v>
      </c>
      <c r="C2917">
        <v>51</v>
      </c>
      <c r="D2917">
        <v>2013</v>
      </c>
      <c r="E2917">
        <v>53.457141999999997</v>
      </c>
      <c r="F2917">
        <v>54.265712999999998</v>
      </c>
      <c r="G2917">
        <v>53.82</v>
      </c>
      <c r="H2917">
        <v>53.82</v>
      </c>
      <c r="I2917">
        <v>2.6200079399999999E-8</v>
      </c>
      <c r="J2917">
        <v>0.34</v>
      </c>
      <c r="K2917">
        <v>0.89</v>
      </c>
      <c r="L2917">
        <v>3.03</v>
      </c>
      <c r="M2917">
        <v>0.68</v>
      </c>
      <c r="N2917">
        <v>0.29666666666666669</v>
      </c>
      <c r="O2917">
        <f t="shared" si="92"/>
        <v>0.59558189526017236</v>
      </c>
      <c r="P2917">
        <f t="shared" si="93"/>
        <v>1.1263964266036133</v>
      </c>
      <c r="Q2917">
        <v>0</v>
      </c>
    </row>
    <row r="2918" spans="1:17" x14ac:dyDescent="0.45">
      <c r="A2918">
        <v>20</v>
      </c>
      <c r="B2918">
        <v>6</v>
      </c>
      <c r="C2918">
        <v>51</v>
      </c>
      <c r="D2918">
        <v>2013</v>
      </c>
      <c r="E2918">
        <v>53.785713000000001</v>
      </c>
      <c r="F2918">
        <v>54.241427999999999</v>
      </c>
      <c r="G2918">
        <v>53.667141000000001</v>
      </c>
      <c r="H2918">
        <v>53.667141000000001</v>
      </c>
      <c r="I2918">
        <v>-6.3011892999999996E-9</v>
      </c>
      <c r="J2918">
        <v>0.36</v>
      </c>
      <c r="K2918">
        <v>1.43</v>
      </c>
      <c r="L2918">
        <v>1.77</v>
      </c>
      <c r="M2918">
        <v>0.20499999999999999</v>
      </c>
      <c r="N2918">
        <v>0.47666666666666663</v>
      </c>
      <c r="O2918">
        <f t="shared" si="92"/>
        <v>0.6711231750003116</v>
      </c>
      <c r="P2918">
        <f t="shared" si="93"/>
        <v>1.1622645436439114</v>
      </c>
      <c r="Q2918">
        <v>1</v>
      </c>
    </row>
    <row r="2919" spans="1:17" x14ac:dyDescent="0.45">
      <c r="A2919">
        <v>23</v>
      </c>
      <c r="B2919">
        <v>2</v>
      </c>
      <c r="C2919">
        <v>52</v>
      </c>
      <c r="D2919">
        <v>2013</v>
      </c>
      <c r="E2919">
        <v>54.098571999999997</v>
      </c>
      <c r="F2919">
        <v>54.775714999999998</v>
      </c>
      <c r="G2919">
        <v>54.368572</v>
      </c>
      <c r="H2919">
        <v>54.368572</v>
      </c>
      <c r="I2919">
        <v>2.13869856E-8</v>
      </c>
      <c r="J2919">
        <v>-0.12</v>
      </c>
      <c r="K2919">
        <v>0.26</v>
      </c>
      <c r="L2919">
        <v>1.71</v>
      </c>
      <c r="M2919">
        <v>0.105</v>
      </c>
      <c r="N2919">
        <v>8.666666666666667E-2</v>
      </c>
      <c r="O2919">
        <f t="shared" si="92"/>
        <v>0.61941832857794898</v>
      </c>
      <c r="P2919">
        <f t="shared" si="93"/>
        <v>1.0130379504420299</v>
      </c>
      <c r="Q2919">
        <v>0</v>
      </c>
    </row>
    <row r="2920" spans="1:17" x14ac:dyDescent="0.45">
      <c r="A2920">
        <v>24</v>
      </c>
      <c r="B2920">
        <v>3</v>
      </c>
      <c r="C2920">
        <v>52</v>
      </c>
      <c r="D2920">
        <v>2013</v>
      </c>
      <c r="E2920">
        <v>54.394286999999998</v>
      </c>
      <c r="F2920">
        <v>54.851429000000003</v>
      </c>
      <c r="G2920">
        <v>54.055714000000002</v>
      </c>
      <c r="H2920">
        <v>54.055714000000002</v>
      </c>
      <c r="I2920">
        <v>-6.0702273400000001E-8</v>
      </c>
      <c r="J2920">
        <v>0.27</v>
      </c>
      <c r="K2920">
        <v>0.91</v>
      </c>
      <c r="L2920">
        <v>0.63</v>
      </c>
      <c r="M2920">
        <v>0.28999999999999998</v>
      </c>
      <c r="N2920">
        <v>0.30333333333333334</v>
      </c>
      <c r="O2920">
        <f t="shared" si="92"/>
        <v>0.31627195753702259</v>
      </c>
      <c r="P2920">
        <f t="shared" si="93"/>
        <v>0.85531439841073098</v>
      </c>
      <c r="Q2920">
        <v>0</v>
      </c>
    </row>
    <row r="2921" spans="1:17" x14ac:dyDescent="0.45">
      <c r="A2921">
        <v>26</v>
      </c>
      <c r="B2921">
        <v>5</v>
      </c>
      <c r="C2921">
        <v>52</v>
      </c>
      <c r="D2921">
        <v>2013</v>
      </c>
      <c r="E2921">
        <v>54.015712999999998</v>
      </c>
      <c r="F2921">
        <v>54.415714000000001</v>
      </c>
      <c r="G2921">
        <v>53.847141000000001</v>
      </c>
      <c r="H2921">
        <v>53.847141000000001</v>
      </c>
      <c r="I2921">
        <v>-1.3739781100000001E-8</v>
      </c>
      <c r="J2921">
        <v>-0.34</v>
      </c>
      <c r="K2921">
        <v>0.27</v>
      </c>
      <c r="L2921">
        <v>1.2</v>
      </c>
      <c r="M2921">
        <v>-0.02</v>
      </c>
      <c r="N2921">
        <v>9.0000000000000011E-2</v>
      </c>
      <c r="O2921">
        <f t="shared" si="92"/>
        <v>0.28383094404504244</v>
      </c>
      <c r="P2921">
        <f t="shared" si="93"/>
        <v>0.77005317932327066</v>
      </c>
      <c r="Q2921">
        <v>0</v>
      </c>
    </row>
    <row r="2922" spans="1:17" x14ac:dyDescent="0.45">
      <c r="A2922">
        <v>27</v>
      </c>
      <c r="B2922">
        <v>6</v>
      </c>
      <c r="C2922">
        <v>52</v>
      </c>
      <c r="D2922">
        <v>2013</v>
      </c>
      <c r="E2922">
        <v>53.872855999999999</v>
      </c>
      <c r="F2922">
        <v>54.107143000000001</v>
      </c>
      <c r="G2922">
        <v>52.5</v>
      </c>
      <c r="H2922">
        <v>52.5</v>
      </c>
      <c r="I2922">
        <v>-8.1002100499999994E-8</v>
      </c>
      <c r="J2922">
        <v>-0.17</v>
      </c>
      <c r="K2922">
        <v>-0.25</v>
      </c>
      <c r="L2922">
        <v>1.45</v>
      </c>
      <c r="M2922">
        <v>-0.27500000000000002</v>
      </c>
      <c r="N2922">
        <v>-8.3333333333333329E-2</v>
      </c>
      <c r="O2922">
        <f t="shared" si="92"/>
        <v>0.27104080625304372</v>
      </c>
      <c r="P2922">
        <f t="shared" si="93"/>
        <v>0.61290357637941506</v>
      </c>
      <c r="Q2922">
        <v>0</v>
      </c>
    </row>
    <row r="2923" spans="1:17" x14ac:dyDescent="0.45">
      <c r="A2923">
        <v>30</v>
      </c>
      <c r="B2923">
        <v>2</v>
      </c>
      <c r="C2923">
        <v>53</v>
      </c>
      <c r="D2923">
        <v>2013</v>
      </c>
      <c r="E2923">
        <v>52.517142999999997</v>
      </c>
      <c r="F2923">
        <v>52.791428000000003</v>
      </c>
      <c r="G2923">
        <v>52.427143000000001</v>
      </c>
      <c r="H2923">
        <v>52.427143000000001</v>
      </c>
      <c r="I2923">
        <v>-5.9700699999999998E-9</v>
      </c>
      <c r="J2923">
        <v>-1.37</v>
      </c>
      <c r="K2923">
        <v>-1.89</v>
      </c>
      <c r="L2923">
        <v>-0.91</v>
      </c>
      <c r="M2923">
        <v>-0.76</v>
      </c>
      <c r="N2923">
        <v>-0.63</v>
      </c>
      <c r="O2923">
        <f t="shared" si="92"/>
        <v>0.71335411588796516</v>
      </c>
      <c r="P2923">
        <f t="shared" si="93"/>
        <v>0.69567372539236283</v>
      </c>
      <c r="Q2923">
        <v>1</v>
      </c>
    </row>
    <row r="2924" spans="1:17" x14ac:dyDescent="0.45">
      <c r="A2924">
        <v>31</v>
      </c>
      <c r="B2924">
        <v>3</v>
      </c>
      <c r="C2924">
        <v>53</v>
      </c>
      <c r="D2924">
        <v>2013</v>
      </c>
      <c r="E2924">
        <v>52.214286999999999</v>
      </c>
      <c r="F2924">
        <v>52.735714000000002</v>
      </c>
      <c r="G2924">
        <v>52.595714999999998</v>
      </c>
      <c r="H2924">
        <v>52.595714999999998</v>
      </c>
      <c r="I2924">
        <v>3.6268446699999999E-8</v>
      </c>
      <c r="J2924">
        <v>-0.09</v>
      </c>
      <c r="K2924">
        <v>-1.59</v>
      </c>
      <c r="L2924">
        <v>-1.03</v>
      </c>
      <c r="M2924">
        <v>-0.72499999999999998</v>
      </c>
      <c r="N2924">
        <v>-0.53</v>
      </c>
      <c r="O2924">
        <f t="shared" si="92"/>
        <v>0.91057569376878289</v>
      </c>
      <c r="P2924">
        <f t="shared" si="93"/>
        <v>0.73423797288553994</v>
      </c>
      <c r="Q2924">
        <v>0</v>
      </c>
    </row>
    <row r="2925" spans="1:17" x14ac:dyDescent="0.45">
      <c r="A2925">
        <v>2</v>
      </c>
      <c r="B2925">
        <v>5</v>
      </c>
      <c r="C2925">
        <v>1</v>
      </c>
      <c r="D2925">
        <v>2014</v>
      </c>
      <c r="E2925">
        <v>52.401428000000003</v>
      </c>
      <c r="F2925">
        <v>52.511429</v>
      </c>
      <c r="G2925">
        <v>51.831429</v>
      </c>
      <c r="H2925">
        <v>51.831429</v>
      </c>
      <c r="I2925">
        <v>-4.6245132099999999E-8</v>
      </c>
      <c r="J2925">
        <v>0.38</v>
      </c>
      <c r="K2925">
        <v>-1.28</v>
      </c>
      <c r="L2925">
        <v>-1.19</v>
      </c>
      <c r="M2925">
        <v>0.04</v>
      </c>
      <c r="N2925">
        <v>-0.42666666666666669</v>
      </c>
      <c r="O2925">
        <f t="shared" si="92"/>
        <v>0.79648369658097917</v>
      </c>
      <c r="P2925">
        <f t="shared" si="93"/>
        <v>0.6936227888075529</v>
      </c>
      <c r="Q2925">
        <v>0</v>
      </c>
    </row>
    <row r="2926" spans="1:17" x14ac:dyDescent="0.45">
      <c r="A2926">
        <v>3</v>
      </c>
      <c r="B2926">
        <v>6</v>
      </c>
      <c r="C2926">
        <v>1</v>
      </c>
      <c r="D2926">
        <v>2014</v>
      </c>
      <c r="E2926">
        <v>52</v>
      </c>
      <c r="F2926">
        <v>52.495716000000002</v>
      </c>
      <c r="G2926">
        <v>51.871428999999999</v>
      </c>
      <c r="H2926">
        <v>51.871428999999999</v>
      </c>
      <c r="I2926">
        <v>-1.18859029E-8</v>
      </c>
      <c r="J2926">
        <v>-0.56999999999999995</v>
      </c>
      <c r="K2926">
        <v>-0.69</v>
      </c>
      <c r="L2926">
        <v>-2.27</v>
      </c>
      <c r="M2926">
        <v>-0.19</v>
      </c>
      <c r="N2926">
        <v>-0.22999999999999998</v>
      </c>
      <c r="O2926">
        <f t="shared" si="92"/>
        <v>0.73787622806253916</v>
      </c>
      <c r="P2926">
        <f t="shared" si="93"/>
        <v>0.86096848302540507</v>
      </c>
      <c r="Q2926">
        <v>0</v>
      </c>
    </row>
    <row r="2927" spans="1:17" x14ac:dyDescent="0.45">
      <c r="A2927">
        <v>6</v>
      </c>
      <c r="B2927">
        <v>2</v>
      </c>
      <c r="C2927">
        <v>2</v>
      </c>
      <c r="D2927">
        <v>2014</v>
      </c>
      <c r="E2927">
        <v>51.889999000000003</v>
      </c>
      <c r="F2927">
        <v>52.044285000000002</v>
      </c>
      <c r="G2927">
        <v>51.367142000000001</v>
      </c>
      <c r="H2927">
        <v>51.367142000000001</v>
      </c>
      <c r="I2927">
        <v>-3.3729445499999999E-8</v>
      </c>
      <c r="J2927">
        <v>-0.13</v>
      </c>
      <c r="K2927">
        <v>-0.34</v>
      </c>
      <c r="L2927">
        <v>-2.52</v>
      </c>
      <c r="M2927">
        <v>-0.26500000000000001</v>
      </c>
      <c r="N2927">
        <v>-0.11333333333333334</v>
      </c>
      <c r="O2927">
        <f t="shared" si="92"/>
        <v>0.36462249149798753</v>
      </c>
      <c r="P2927">
        <f t="shared" si="93"/>
        <v>0.94907013235952919</v>
      </c>
      <c r="Q2927">
        <v>0</v>
      </c>
    </row>
    <row r="2928" spans="1:17" x14ac:dyDescent="0.45">
      <c r="A2928">
        <v>7</v>
      </c>
      <c r="B2928">
        <v>3</v>
      </c>
      <c r="C2928">
        <v>2</v>
      </c>
      <c r="D2928">
        <v>2014</v>
      </c>
      <c r="E2928">
        <v>49.684283999999998</v>
      </c>
      <c r="F2928">
        <v>49.698569999999997</v>
      </c>
      <c r="G2928">
        <v>48.5</v>
      </c>
      <c r="H2928">
        <v>48.5</v>
      </c>
      <c r="I2928">
        <v>-3.2744334699999998E-8</v>
      </c>
      <c r="J2928">
        <v>-0.52</v>
      </c>
      <c r="K2928">
        <v>-1.03</v>
      </c>
      <c r="L2928">
        <v>-2.65</v>
      </c>
      <c r="M2928">
        <v>-0.315</v>
      </c>
      <c r="N2928">
        <v>-0.34333333333333332</v>
      </c>
      <c r="O2928">
        <f t="shared" si="92"/>
        <v>0.49524209087253418</v>
      </c>
      <c r="P2928">
        <f t="shared" si="93"/>
        <v>1.0531246013287425</v>
      </c>
      <c r="Q2928">
        <v>1</v>
      </c>
    </row>
    <row r="2929" spans="1:17" x14ac:dyDescent="0.45">
      <c r="A2929">
        <v>8</v>
      </c>
      <c r="B2929">
        <v>4</v>
      </c>
      <c r="C2929">
        <v>2</v>
      </c>
      <c r="D2929">
        <v>2014</v>
      </c>
      <c r="E2929">
        <v>48.104286000000002</v>
      </c>
      <c r="F2929">
        <v>49.425713000000002</v>
      </c>
      <c r="G2929">
        <v>48.712856000000002</v>
      </c>
      <c r="H2929">
        <v>48.712856000000002</v>
      </c>
      <c r="I2929">
        <v>3.0426826499999998E-8</v>
      </c>
      <c r="J2929">
        <v>-1.18</v>
      </c>
      <c r="K2929">
        <v>-3.5</v>
      </c>
      <c r="L2929">
        <v>-5.37</v>
      </c>
      <c r="M2929">
        <v>-1.6950000000000001</v>
      </c>
      <c r="N2929">
        <v>-1.1666666666666667</v>
      </c>
      <c r="O2929">
        <f t="shared" si="92"/>
        <v>1.5898100516434341</v>
      </c>
      <c r="P2929">
        <f t="shared" si="93"/>
        <v>1.6865140024012222</v>
      </c>
      <c r="Q2929">
        <v>0</v>
      </c>
    </row>
    <row r="2930" spans="1:17" x14ac:dyDescent="0.45">
      <c r="A2930">
        <v>9</v>
      </c>
      <c r="B2930">
        <v>5</v>
      </c>
      <c r="C2930">
        <v>2</v>
      </c>
      <c r="D2930">
        <v>2014</v>
      </c>
      <c r="E2930">
        <v>48.824286999999998</v>
      </c>
      <c r="F2930">
        <v>49.139999000000003</v>
      </c>
      <c r="G2930">
        <v>48.150002000000001</v>
      </c>
      <c r="H2930">
        <v>48.150002000000001</v>
      </c>
      <c r="I2930">
        <v>-3.9647031799999998E-8</v>
      </c>
      <c r="J2930">
        <v>0.61</v>
      </c>
      <c r="K2930">
        <v>-3.18</v>
      </c>
      <c r="L2930">
        <v>-3.8</v>
      </c>
      <c r="M2930">
        <v>-0.48499999999999999</v>
      </c>
      <c r="N2930">
        <v>-1.06</v>
      </c>
      <c r="O2930">
        <f t="shared" si="92"/>
        <v>1.7021977929749226</v>
      </c>
      <c r="P2930">
        <f t="shared" si="93"/>
        <v>1.8678842289118007</v>
      </c>
      <c r="Q2930">
        <v>0</v>
      </c>
    </row>
    <row r="2931" spans="1:17" x14ac:dyDescent="0.45">
      <c r="A2931">
        <v>10</v>
      </c>
      <c r="B2931">
        <v>6</v>
      </c>
      <c r="C2931">
        <v>2</v>
      </c>
      <c r="D2931">
        <v>2014</v>
      </c>
      <c r="E2931">
        <v>48.295715000000001</v>
      </c>
      <c r="F2931">
        <v>48.377144000000001</v>
      </c>
      <c r="G2931">
        <v>47.448569999999997</v>
      </c>
      <c r="H2931">
        <v>47.448569999999997</v>
      </c>
      <c r="I2931">
        <v>-5.2170847200000002E-8</v>
      </c>
      <c r="J2931">
        <v>-0.67</v>
      </c>
      <c r="K2931">
        <v>-1.53</v>
      </c>
      <c r="L2931">
        <v>-4.0599999999999996</v>
      </c>
      <c r="M2931">
        <v>2.5000000000000001E-2</v>
      </c>
      <c r="N2931">
        <v>-0.51</v>
      </c>
      <c r="O2931">
        <f t="shared" si="92"/>
        <v>1.7542345808455033</v>
      </c>
      <c r="P2931">
        <f t="shared" si="93"/>
        <v>1.9945257929948632</v>
      </c>
      <c r="Q2931">
        <v>1</v>
      </c>
    </row>
    <row r="2932" spans="1:17" x14ac:dyDescent="0.45">
      <c r="A2932">
        <v>13</v>
      </c>
      <c r="B2932">
        <v>2</v>
      </c>
      <c r="C2932">
        <v>3</v>
      </c>
      <c r="D2932">
        <v>2014</v>
      </c>
      <c r="E2932">
        <v>47.304287000000002</v>
      </c>
      <c r="F2932">
        <v>49.810001</v>
      </c>
      <c r="G2932">
        <v>48.115715000000002</v>
      </c>
      <c r="H2932">
        <v>48.115715000000002</v>
      </c>
      <c r="I2932">
        <v>2.9791386700000001E-8</v>
      </c>
      <c r="J2932">
        <v>-0.85</v>
      </c>
      <c r="K2932">
        <v>-0.66</v>
      </c>
      <c r="L2932">
        <v>-4.95</v>
      </c>
      <c r="M2932">
        <v>-0.69</v>
      </c>
      <c r="N2932">
        <v>-0.22</v>
      </c>
      <c r="O2932">
        <f t="shared" si="92"/>
        <v>1.4941799691489657</v>
      </c>
      <c r="P2932">
        <f t="shared" si="93"/>
        <v>2.0688862285614347</v>
      </c>
      <c r="Q2932">
        <v>0</v>
      </c>
    </row>
    <row r="2933" spans="1:17" x14ac:dyDescent="0.45">
      <c r="A2933">
        <v>14</v>
      </c>
      <c r="B2933">
        <v>3</v>
      </c>
      <c r="C2933">
        <v>3</v>
      </c>
      <c r="D2933">
        <v>2014</v>
      </c>
      <c r="E2933">
        <v>48.777141999999998</v>
      </c>
      <c r="F2933">
        <v>48.799999</v>
      </c>
      <c r="G2933">
        <v>48.279998999999997</v>
      </c>
      <c r="H2933">
        <v>48.279998999999997</v>
      </c>
      <c r="I2933">
        <v>-2.51845491E-8</v>
      </c>
      <c r="J2933">
        <v>0.81</v>
      </c>
      <c r="K2933">
        <v>-0.71</v>
      </c>
      <c r="L2933">
        <v>-3.88</v>
      </c>
      <c r="M2933">
        <v>-0.09</v>
      </c>
      <c r="N2933">
        <v>-0.23666666666666666</v>
      </c>
      <c r="O2933">
        <f t="shared" si="92"/>
        <v>0.48119914130617664</v>
      </c>
      <c r="P2933">
        <f t="shared" si="93"/>
        <v>2.0720288638804907</v>
      </c>
      <c r="Q2933">
        <v>0</v>
      </c>
    </row>
    <row r="2934" spans="1:17" x14ac:dyDescent="0.45">
      <c r="A2934">
        <v>15</v>
      </c>
      <c r="B2934">
        <v>4</v>
      </c>
      <c r="C2934">
        <v>3</v>
      </c>
      <c r="D2934">
        <v>2014</v>
      </c>
      <c r="E2934">
        <v>47.857143000000001</v>
      </c>
      <c r="F2934">
        <v>48.367142000000001</v>
      </c>
      <c r="G2934">
        <v>47.197144000000002</v>
      </c>
      <c r="H2934">
        <v>47.197144000000002</v>
      </c>
      <c r="I2934">
        <v>-1.63236793E-8</v>
      </c>
      <c r="J2934">
        <v>-0.5</v>
      </c>
      <c r="K2934">
        <v>-0.02</v>
      </c>
      <c r="L2934">
        <v>-3.61</v>
      </c>
      <c r="M2934">
        <v>0.49</v>
      </c>
      <c r="N2934">
        <v>-6.6666666666666671E-3</v>
      </c>
      <c r="O2934">
        <f t="shared" si="92"/>
        <v>0.45456538617486214</v>
      </c>
      <c r="P2934">
        <f t="shared" si="93"/>
        <v>1.9673233559583241</v>
      </c>
      <c r="Q2934">
        <v>1</v>
      </c>
    </row>
    <row r="2935" spans="1:17" x14ac:dyDescent="0.45">
      <c r="A2935">
        <v>16</v>
      </c>
      <c r="B2935">
        <v>5</v>
      </c>
      <c r="C2935">
        <v>3</v>
      </c>
      <c r="D2935">
        <v>2014</v>
      </c>
      <c r="E2935">
        <v>46.915714000000001</v>
      </c>
      <c r="F2935">
        <v>47.695712999999998</v>
      </c>
      <c r="G2935">
        <v>47.382857999999999</v>
      </c>
      <c r="H2935">
        <v>47.382857999999999</v>
      </c>
      <c r="I2935">
        <v>2.2102025900000002E-8</v>
      </c>
      <c r="J2935">
        <v>-0.66</v>
      </c>
      <c r="K2935">
        <v>-0.11</v>
      </c>
      <c r="L2935">
        <v>-2.4900000000000002</v>
      </c>
      <c r="M2935">
        <v>-0.79</v>
      </c>
      <c r="N2935">
        <v>-3.6666666666666667E-2</v>
      </c>
      <c r="O2935">
        <f t="shared" si="92"/>
        <v>0.4827488254480789</v>
      </c>
      <c r="P2935">
        <f t="shared" si="93"/>
        <v>1.8153860468190723</v>
      </c>
      <c r="Q2935">
        <v>0</v>
      </c>
    </row>
    <row r="2936" spans="1:17" x14ac:dyDescent="0.45">
      <c r="A2936">
        <v>17</v>
      </c>
      <c r="B2936">
        <v>6</v>
      </c>
      <c r="C2936">
        <v>3</v>
      </c>
      <c r="D2936">
        <v>2014</v>
      </c>
      <c r="E2936">
        <v>47.438572000000001</v>
      </c>
      <c r="F2936">
        <v>47.831429</v>
      </c>
      <c r="G2936">
        <v>47.148570999999997</v>
      </c>
      <c r="H2936">
        <v>47.148570999999997</v>
      </c>
      <c r="I2936">
        <v>-1.76645693E-8</v>
      </c>
      <c r="J2936">
        <v>0.47</v>
      </c>
      <c r="K2936">
        <v>-1.39</v>
      </c>
      <c r="L2936">
        <v>-0.72</v>
      </c>
      <c r="M2936">
        <v>-0.23499999999999999</v>
      </c>
      <c r="N2936">
        <v>-0.46333333333333332</v>
      </c>
      <c r="O2936">
        <f t="shared" si="92"/>
        <v>0.48081481078134386</v>
      </c>
      <c r="P2936">
        <f t="shared" si="93"/>
        <v>1.6190364539114857</v>
      </c>
      <c r="Q2936">
        <v>0</v>
      </c>
    </row>
    <row r="2937" spans="1:17" x14ac:dyDescent="0.45">
      <c r="A2937">
        <v>21</v>
      </c>
      <c r="B2937">
        <v>3</v>
      </c>
      <c r="C2937">
        <v>4</v>
      </c>
      <c r="D2937">
        <v>2014</v>
      </c>
      <c r="E2937">
        <v>47.46143</v>
      </c>
      <c r="F2937">
        <v>47.495716000000002</v>
      </c>
      <c r="G2937">
        <v>46.958571999999997</v>
      </c>
      <c r="H2937">
        <v>46.958571999999997</v>
      </c>
      <c r="I2937">
        <v>-1.9938620900000001E-8</v>
      </c>
      <c r="J2937">
        <v>-0.28999999999999998</v>
      </c>
      <c r="K2937">
        <v>-0.71</v>
      </c>
      <c r="L2937">
        <v>-1.68</v>
      </c>
      <c r="M2937">
        <v>0.115</v>
      </c>
      <c r="N2937">
        <v>-0.23666666666666666</v>
      </c>
      <c r="O2937">
        <f t="shared" si="92"/>
        <v>0.53350325596316639</v>
      </c>
      <c r="P2937">
        <f t="shared" si="93"/>
        <v>1.2353241716572536</v>
      </c>
      <c r="Q2937">
        <v>1</v>
      </c>
    </row>
    <row r="2938" spans="1:17" x14ac:dyDescent="0.45">
      <c r="A2938">
        <v>22</v>
      </c>
      <c r="B2938">
        <v>4</v>
      </c>
      <c r="C2938">
        <v>4</v>
      </c>
      <c r="D2938">
        <v>2014</v>
      </c>
      <c r="E2938">
        <v>47.071429999999999</v>
      </c>
      <c r="F2938">
        <v>47.777141999999998</v>
      </c>
      <c r="G2938">
        <v>47.675713000000002</v>
      </c>
      <c r="H2938">
        <v>47.675713000000002</v>
      </c>
      <c r="I2938">
        <v>1.2500165499999999E-8</v>
      </c>
      <c r="J2938">
        <v>-0.5</v>
      </c>
      <c r="K2938">
        <v>0.04</v>
      </c>
      <c r="L2938">
        <v>-1.34</v>
      </c>
      <c r="M2938">
        <v>-0.24</v>
      </c>
      <c r="N2938">
        <v>1.3333333333333334E-2</v>
      </c>
      <c r="O2938">
        <f t="shared" si="92"/>
        <v>0.51809795472931508</v>
      </c>
      <c r="P2938">
        <f t="shared" si="93"/>
        <v>0.62964466391362484</v>
      </c>
      <c r="Q2938">
        <v>1</v>
      </c>
    </row>
    <row r="2939" spans="1:17" x14ac:dyDescent="0.45">
      <c r="A2939">
        <v>23</v>
      </c>
      <c r="B2939">
        <v>5</v>
      </c>
      <c r="C2939">
        <v>4</v>
      </c>
      <c r="D2939">
        <v>2014</v>
      </c>
      <c r="E2939">
        <v>55.342857000000002</v>
      </c>
      <c r="F2939">
        <v>56.518569999999997</v>
      </c>
      <c r="G2939">
        <v>55.531429000000003</v>
      </c>
      <c r="H2939">
        <v>55.531429000000003</v>
      </c>
      <c r="I2939">
        <v>2.0658633E-9</v>
      </c>
      <c r="J2939">
        <v>0.6</v>
      </c>
      <c r="K2939">
        <v>0.24</v>
      </c>
      <c r="L2939">
        <v>0.37</v>
      </c>
      <c r="M2939">
        <v>0.105</v>
      </c>
      <c r="N2939">
        <v>0.08</v>
      </c>
      <c r="O2939">
        <f t="shared" si="92"/>
        <v>0.27126891586634277</v>
      </c>
      <c r="P2939">
        <f t="shared" si="93"/>
        <v>0.57813362616843866</v>
      </c>
      <c r="Q2939">
        <v>1</v>
      </c>
    </row>
    <row r="2940" spans="1:17" x14ac:dyDescent="0.45">
      <c r="A2940">
        <v>24</v>
      </c>
      <c r="B2940">
        <v>6</v>
      </c>
      <c r="C2940">
        <v>4</v>
      </c>
      <c r="D2940">
        <v>2014</v>
      </c>
      <c r="E2940">
        <v>54.811427999999999</v>
      </c>
      <c r="F2940">
        <v>55.814284999999998</v>
      </c>
      <c r="G2940">
        <v>55.154285000000002</v>
      </c>
      <c r="H2940">
        <v>55.154285000000002</v>
      </c>
      <c r="I2940">
        <v>9.6669570999999994E-9</v>
      </c>
      <c r="J2940">
        <v>0.19</v>
      </c>
      <c r="K2940">
        <v>8.07</v>
      </c>
      <c r="L2940">
        <v>6.75</v>
      </c>
      <c r="M2940">
        <v>4.2300000000000004</v>
      </c>
      <c r="N2940">
        <v>2.69</v>
      </c>
      <c r="O2940">
        <f t="shared" si="92"/>
        <v>3.694770704567107</v>
      </c>
      <c r="P2940">
        <f t="shared" si="93"/>
        <v>2.5510084174919307</v>
      </c>
      <c r="Q2940">
        <v>0</v>
      </c>
    </row>
    <row r="2941" spans="1:17" x14ac:dyDescent="0.45">
      <c r="A2941">
        <v>27</v>
      </c>
      <c r="B2941">
        <v>2</v>
      </c>
      <c r="C2941">
        <v>5</v>
      </c>
      <c r="D2941">
        <v>2014</v>
      </c>
      <c r="E2941">
        <v>55.341427000000003</v>
      </c>
      <c r="F2941">
        <v>55.928570000000001</v>
      </c>
      <c r="G2941">
        <v>54.46143</v>
      </c>
      <c r="H2941">
        <v>54.46143</v>
      </c>
      <c r="I2941">
        <v>-2.7054437999999999E-8</v>
      </c>
      <c r="J2941">
        <v>0.34</v>
      </c>
      <c r="K2941">
        <v>8.08</v>
      </c>
      <c r="L2941">
        <v>7.3</v>
      </c>
      <c r="M2941">
        <v>-9.5000000000000001E-2</v>
      </c>
      <c r="N2941">
        <v>2.6933333333333334</v>
      </c>
      <c r="O2941">
        <f t="shared" si="92"/>
        <v>4.4364353583107707</v>
      </c>
      <c r="P2941">
        <f t="shared" si="93"/>
        <v>3.3229297245755971</v>
      </c>
      <c r="Q2941">
        <v>1</v>
      </c>
    </row>
    <row r="2942" spans="1:17" x14ac:dyDescent="0.45">
      <c r="A2942">
        <v>28</v>
      </c>
      <c r="B2942">
        <v>3</v>
      </c>
      <c r="C2942">
        <v>5</v>
      </c>
      <c r="D2942">
        <v>2014</v>
      </c>
      <c r="E2942">
        <v>54.474285000000002</v>
      </c>
      <c r="F2942">
        <v>58.201427000000002</v>
      </c>
      <c r="G2942">
        <v>58.110000999999997</v>
      </c>
      <c r="H2942">
        <v>58.110000999999997</v>
      </c>
      <c r="I2942">
        <v>8.3406346400000004E-8</v>
      </c>
      <c r="J2942">
        <v>-0.88</v>
      </c>
      <c r="K2942">
        <v>-0.88</v>
      </c>
      <c r="L2942">
        <v>7.55</v>
      </c>
      <c r="M2942">
        <v>-0.17499999999999999</v>
      </c>
      <c r="N2942">
        <v>-0.29333333333333333</v>
      </c>
      <c r="O2942">
        <f t="shared" si="92"/>
        <v>4.2598427778883705</v>
      </c>
      <c r="P2942">
        <f t="shared" si="93"/>
        <v>3.6610066136487727</v>
      </c>
      <c r="Q2942">
        <v>0</v>
      </c>
    </row>
    <row r="2943" spans="1:17" x14ac:dyDescent="0.45">
      <c r="A2943">
        <v>29</v>
      </c>
      <c r="B2943">
        <v>4</v>
      </c>
      <c r="C2943">
        <v>5</v>
      </c>
      <c r="D2943">
        <v>2014</v>
      </c>
      <c r="E2943">
        <v>57.588569999999997</v>
      </c>
      <c r="F2943">
        <v>58.191428999999999</v>
      </c>
      <c r="G2943">
        <v>57.202857999999999</v>
      </c>
      <c r="H2943">
        <v>57.202857999999999</v>
      </c>
      <c r="I2943">
        <v>-1.33150604E-8</v>
      </c>
      <c r="J2943">
        <v>3.64</v>
      </c>
      <c r="K2943">
        <v>3.3</v>
      </c>
      <c r="L2943">
        <v>10.67</v>
      </c>
      <c r="M2943">
        <v>1.385</v>
      </c>
      <c r="N2943">
        <v>1.0999999999999999</v>
      </c>
      <c r="O2943">
        <f t="shared" si="92"/>
        <v>3.8924682322693132</v>
      </c>
      <c r="P2943">
        <f t="shared" si="93"/>
        <v>4.4352866683333714</v>
      </c>
      <c r="Q2943">
        <v>0</v>
      </c>
    </row>
    <row r="2944" spans="1:17" x14ac:dyDescent="0.45">
      <c r="A2944">
        <v>30</v>
      </c>
      <c r="B2944">
        <v>5</v>
      </c>
      <c r="C2944">
        <v>5</v>
      </c>
      <c r="D2944">
        <v>2014</v>
      </c>
      <c r="E2944">
        <v>58.157142999999998</v>
      </c>
      <c r="F2944">
        <v>58.455714999999998</v>
      </c>
      <c r="G2944">
        <v>57.810001</v>
      </c>
      <c r="H2944">
        <v>57.810001</v>
      </c>
      <c r="I2944">
        <v>-1.8887764400000001E-8</v>
      </c>
      <c r="J2944">
        <v>-0.39</v>
      </c>
      <c r="K2944">
        <v>1.86</v>
      </c>
      <c r="L2944">
        <v>9.74</v>
      </c>
      <c r="M2944">
        <v>1.365</v>
      </c>
      <c r="N2944">
        <v>0.62</v>
      </c>
      <c r="O2944">
        <f t="shared" si="92"/>
        <v>1.5131623611107616</v>
      </c>
      <c r="P2944">
        <f t="shared" si="93"/>
        <v>4.7598880511846415</v>
      </c>
      <c r="Q2944">
        <v>1</v>
      </c>
    </row>
    <row r="2945" spans="1:17" x14ac:dyDescent="0.45">
      <c r="A2945">
        <v>31</v>
      </c>
      <c r="B2945">
        <v>6</v>
      </c>
      <c r="C2945">
        <v>5</v>
      </c>
      <c r="D2945">
        <v>2014</v>
      </c>
      <c r="E2945">
        <v>57.472858000000002</v>
      </c>
      <c r="F2945">
        <v>58.914287999999999</v>
      </c>
      <c r="G2945">
        <v>58.475715999999998</v>
      </c>
      <c r="H2945">
        <v>58.475715999999998</v>
      </c>
      <c r="I2945">
        <v>4.2449015900000002E-8</v>
      </c>
      <c r="J2945">
        <v>-0.35</v>
      </c>
      <c r="K2945">
        <v>3.34</v>
      </c>
      <c r="L2945">
        <v>10.74</v>
      </c>
      <c r="M2945">
        <v>0.11</v>
      </c>
      <c r="N2945">
        <v>1.1133333333333333</v>
      </c>
      <c r="O2945">
        <f t="shared" si="92"/>
        <v>1.6399350679345495</v>
      </c>
      <c r="P2945">
        <f t="shared" si="93"/>
        <v>4.831355057291411</v>
      </c>
      <c r="Q2945">
        <v>0</v>
      </c>
    </row>
    <row r="2946" spans="1:17" x14ac:dyDescent="0.45">
      <c r="A2946">
        <v>3</v>
      </c>
      <c r="B2946">
        <v>2</v>
      </c>
      <c r="C2946">
        <v>6</v>
      </c>
      <c r="D2946">
        <v>2014</v>
      </c>
      <c r="E2946">
        <v>58.842857000000002</v>
      </c>
      <c r="F2946">
        <v>58.878571000000001</v>
      </c>
      <c r="G2946">
        <v>57.768569999999997</v>
      </c>
      <c r="H2946">
        <v>57.768569999999997</v>
      </c>
      <c r="I2946">
        <v>-5.3326929900000001E-8</v>
      </c>
      <c r="J2946">
        <v>1</v>
      </c>
      <c r="K2946">
        <v>0.89</v>
      </c>
      <c r="L2946">
        <v>3.13</v>
      </c>
      <c r="M2946">
        <v>0.16</v>
      </c>
      <c r="N2946">
        <v>0.29666666666666669</v>
      </c>
      <c r="O2946">
        <f t="shared" si="92"/>
        <v>1.6067597846064909</v>
      </c>
      <c r="P2946">
        <f t="shared" si="93"/>
        <v>4.7363018863737096</v>
      </c>
      <c r="Q2946">
        <v>1</v>
      </c>
    </row>
    <row r="2947" spans="1:17" x14ac:dyDescent="0.45">
      <c r="A2947">
        <v>4</v>
      </c>
      <c r="B2947">
        <v>3</v>
      </c>
      <c r="C2947">
        <v>6</v>
      </c>
      <c r="D2947">
        <v>2014</v>
      </c>
      <c r="E2947">
        <v>57.921429000000003</v>
      </c>
      <c r="F2947">
        <v>58.361426999999999</v>
      </c>
      <c r="G2947">
        <v>57.987144000000001</v>
      </c>
      <c r="H2947">
        <v>57.987144000000001</v>
      </c>
      <c r="I2947">
        <v>3.6374354E-9</v>
      </c>
      <c r="J2947">
        <v>-1.07</v>
      </c>
      <c r="K2947">
        <v>-0.39</v>
      </c>
      <c r="L2947">
        <v>2.96</v>
      </c>
      <c r="M2947">
        <v>0.15</v>
      </c>
      <c r="N2947">
        <v>-0.13</v>
      </c>
      <c r="O2947">
        <f t="shared" si="92"/>
        <v>0.4699467865244954</v>
      </c>
      <c r="P2947">
        <f t="shared" si="93"/>
        <v>4.2295246244357907</v>
      </c>
      <c r="Q2947">
        <v>1</v>
      </c>
    </row>
    <row r="2948" spans="1:17" x14ac:dyDescent="0.45">
      <c r="A2948">
        <v>5</v>
      </c>
      <c r="B2948">
        <v>4</v>
      </c>
      <c r="C2948">
        <v>6</v>
      </c>
      <c r="D2948">
        <v>2014</v>
      </c>
      <c r="E2948">
        <v>57.592857000000002</v>
      </c>
      <c r="F2948">
        <v>58.25</v>
      </c>
      <c r="G2948">
        <v>57.774284000000002</v>
      </c>
      <c r="H2948">
        <v>57.774284000000002</v>
      </c>
      <c r="I2948">
        <v>1.08231273E-8</v>
      </c>
      <c r="J2948">
        <v>7.0000000000000007E-2</v>
      </c>
      <c r="K2948">
        <v>0.51</v>
      </c>
      <c r="L2948">
        <v>2.65</v>
      </c>
      <c r="M2948">
        <v>-0.43</v>
      </c>
      <c r="N2948">
        <v>0.17</v>
      </c>
      <c r="O2948">
        <f t="shared" si="92"/>
        <v>0.45753305873805444</v>
      </c>
      <c r="P2948">
        <f t="shared" si="93"/>
        <v>3.2484771181283634</v>
      </c>
      <c r="Q2948">
        <v>1</v>
      </c>
    </row>
    <row r="2949" spans="1:17" x14ac:dyDescent="0.45">
      <c r="A2949">
        <v>6</v>
      </c>
      <c r="B2949">
        <v>5</v>
      </c>
      <c r="C2949">
        <v>6</v>
      </c>
      <c r="D2949">
        <v>2014</v>
      </c>
      <c r="E2949">
        <v>58.060001</v>
      </c>
      <c r="F2949">
        <v>58.701427000000002</v>
      </c>
      <c r="G2949">
        <v>58.272857999999999</v>
      </c>
      <c r="H2949">
        <v>58.272857999999999</v>
      </c>
      <c r="I2949">
        <v>1.6562169299999999E-8</v>
      </c>
      <c r="J2949">
        <v>0.18</v>
      </c>
      <c r="K2949">
        <v>-1.07</v>
      </c>
      <c r="L2949">
        <v>3.3</v>
      </c>
      <c r="M2949">
        <v>-7.4999999999999997E-2</v>
      </c>
      <c r="N2949">
        <v>-0.35666666666666669</v>
      </c>
      <c r="O2949">
        <f t="shared" si="92"/>
        <v>0.300119132472423</v>
      </c>
      <c r="P2949">
        <f t="shared" si="93"/>
        <v>1.4248532868617882</v>
      </c>
      <c r="Q2949">
        <v>1</v>
      </c>
    </row>
    <row r="2950" spans="1:17" x14ac:dyDescent="0.45">
      <c r="A2950">
        <v>7</v>
      </c>
      <c r="B2950">
        <v>6</v>
      </c>
      <c r="C2950">
        <v>6</v>
      </c>
      <c r="D2950">
        <v>2014</v>
      </c>
      <c r="E2950">
        <v>59.062859000000003</v>
      </c>
      <c r="F2950">
        <v>61.5</v>
      </c>
      <c r="G2950">
        <v>61.425713000000002</v>
      </c>
      <c r="H2950">
        <v>61.425713000000002</v>
      </c>
      <c r="I2950">
        <v>7.1773457699999999E-8</v>
      </c>
      <c r="J2950">
        <v>0.21</v>
      </c>
      <c r="K2950">
        <v>0.35</v>
      </c>
      <c r="L2950">
        <v>0.68</v>
      </c>
      <c r="M2950">
        <v>0.34</v>
      </c>
      <c r="N2950">
        <v>0.11666666666666665</v>
      </c>
      <c r="O2950">
        <f t="shared" si="92"/>
        <v>0.31221369415642203</v>
      </c>
      <c r="P2950">
        <f t="shared" si="93"/>
        <v>1.367585591367424</v>
      </c>
      <c r="Q2950">
        <v>1</v>
      </c>
    </row>
    <row r="2951" spans="1:17" x14ac:dyDescent="0.45">
      <c r="A2951">
        <v>10</v>
      </c>
      <c r="B2951">
        <v>2</v>
      </c>
      <c r="C2951">
        <v>7</v>
      </c>
      <c r="D2951">
        <v>2014</v>
      </c>
      <c r="E2951">
        <v>61.347141000000001</v>
      </c>
      <c r="F2951">
        <v>61.767142999999997</v>
      </c>
      <c r="G2951">
        <v>61.491427999999999</v>
      </c>
      <c r="H2951">
        <v>61.491427999999999</v>
      </c>
      <c r="I2951">
        <v>1.04461933E-8</v>
      </c>
      <c r="J2951">
        <v>2.36</v>
      </c>
      <c r="K2951">
        <v>3.83</v>
      </c>
      <c r="L2951">
        <v>3.27</v>
      </c>
      <c r="M2951">
        <v>1.6850000000000001</v>
      </c>
      <c r="N2951">
        <v>1.2766666666666666</v>
      </c>
      <c r="O2951">
        <f t="shared" si="92"/>
        <v>1.5676337521303256</v>
      </c>
      <c r="P2951">
        <f t="shared" si="93"/>
        <v>1.6764857388625141</v>
      </c>
      <c r="Q2951">
        <v>1</v>
      </c>
    </row>
    <row r="2952" spans="1:17" x14ac:dyDescent="0.45">
      <c r="A2952">
        <v>11</v>
      </c>
      <c r="B2952">
        <v>3</v>
      </c>
      <c r="C2952">
        <v>7</v>
      </c>
      <c r="D2952">
        <v>2014</v>
      </c>
      <c r="E2952">
        <v>61.422854999999998</v>
      </c>
      <c r="F2952">
        <v>62.251427</v>
      </c>
      <c r="G2952">
        <v>61.998573</v>
      </c>
      <c r="H2952">
        <v>61.998573</v>
      </c>
      <c r="I2952">
        <v>4.2123138799999997E-8</v>
      </c>
      <c r="J2952">
        <v>0.14000000000000001</v>
      </c>
      <c r="K2952">
        <v>3.43</v>
      </c>
      <c r="L2952">
        <v>4.0199999999999996</v>
      </c>
      <c r="M2952">
        <v>1.2150000000000001</v>
      </c>
      <c r="N2952">
        <v>1.1433333333333333</v>
      </c>
      <c r="O2952">
        <f t="shared" si="92"/>
        <v>1.8964886005354209</v>
      </c>
      <c r="P2952">
        <f t="shared" si="93"/>
        <v>1.5283327082949691</v>
      </c>
      <c r="Q2952">
        <v>0</v>
      </c>
    </row>
    <row r="2953" spans="1:17" x14ac:dyDescent="0.45">
      <c r="A2953">
        <v>12</v>
      </c>
      <c r="B2953">
        <v>4</v>
      </c>
      <c r="C2953">
        <v>7</v>
      </c>
      <c r="D2953">
        <v>2014</v>
      </c>
      <c r="E2953">
        <v>62.111426999999999</v>
      </c>
      <c r="F2953">
        <v>62.128571000000001</v>
      </c>
      <c r="G2953">
        <v>61.275714999999998</v>
      </c>
      <c r="H2953">
        <v>61.275714999999998</v>
      </c>
      <c r="I2953">
        <v>-5.3321763500000002E-8</v>
      </c>
      <c r="J2953">
        <v>0.57999999999999996</v>
      </c>
      <c r="K2953">
        <v>2.94</v>
      </c>
      <c r="L2953">
        <v>3.16</v>
      </c>
      <c r="M2953">
        <v>0.32500000000000001</v>
      </c>
      <c r="N2953">
        <v>0.98</v>
      </c>
      <c r="O2953">
        <f t="shared" si="92"/>
        <v>2.0001701139749839</v>
      </c>
      <c r="P2953">
        <f t="shared" si="93"/>
        <v>1.8430816341737286</v>
      </c>
      <c r="Q2953">
        <v>1</v>
      </c>
    </row>
    <row r="2954" spans="1:17" x14ac:dyDescent="0.45">
      <c r="A2954">
        <v>13</v>
      </c>
      <c r="B2954">
        <v>5</v>
      </c>
      <c r="C2954">
        <v>7</v>
      </c>
      <c r="D2954">
        <v>2014</v>
      </c>
      <c r="E2954">
        <v>60.812859000000003</v>
      </c>
      <c r="F2954">
        <v>62.784286000000002</v>
      </c>
      <c r="G2954">
        <v>62.364285000000002</v>
      </c>
      <c r="H2954">
        <v>62.364285000000002</v>
      </c>
      <c r="I2954">
        <v>8.2961739000000005E-8</v>
      </c>
      <c r="J2954">
        <v>-0.84</v>
      </c>
      <c r="K2954">
        <v>-7.0000000000000007E-2</v>
      </c>
      <c r="L2954">
        <v>3.35</v>
      </c>
      <c r="M2954">
        <v>-7.4999999999999997E-2</v>
      </c>
      <c r="N2954">
        <v>-2.3333333333333334E-2</v>
      </c>
      <c r="O2954">
        <f t="shared" si="92"/>
        <v>1.4896145172155451</v>
      </c>
      <c r="P2954">
        <f t="shared" si="93"/>
        <v>1.8467436138667799</v>
      </c>
      <c r="Q2954">
        <v>0</v>
      </c>
    </row>
    <row r="2955" spans="1:17" x14ac:dyDescent="0.45">
      <c r="A2955">
        <v>14</v>
      </c>
      <c r="B2955">
        <v>6</v>
      </c>
      <c r="C2955">
        <v>7</v>
      </c>
      <c r="D2955">
        <v>2014</v>
      </c>
      <c r="E2955">
        <v>62.437140999999997</v>
      </c>
      <c r="F2955">
        <v>62.528571999999997</v>
      </c>
      <c r="G2955">
        <v>62.215713999999998</v>
      </c>
      <c r="H2955">
        <v>62.215713999999998</v>
      </c>
      <c r="I2955">
        <v>-1.8474727600000001E-8</v>
      </c>
      <c r="J2955">
        <v>1.55</v>
      </c>
      <c r="K2955">
        <v>0.94</v>
      </c>
      <c r="L2955">
        <v>4.7699999999999996</v>
      </c>
      <c r="M2955">
        <v>0.125</v>
      </c>
      <c r="N2955">
        <v>0.3133333333333333</v>
      </c>
      <c r="O2955">
        <f t="shared" si="92"/>
        <v>0.45512442979167911</v>
      </c>
      <c r="P2955">
        <f t="shared" si="93"/>
        <v>1.9614012711569366</v>
      </c>
      <c r="Q2955">
        <v>0</v>
      </c>
    </row>
    <row r="2956" spans="1:17" x14ac:dyDescent="0.45">
      <c r="A2956">
        <v>18</v>
      </c>
      <c r="B2956">
        <v>3</v>
      </c>
      <c r="C2956">
        <v>8</v>
      </c>
      <c r="D2956">
        <v>2014</v>
      </c>
      <c r="E2956">
        <v>62.422854999999998</v>
      </c>
      <c r="F2956">
        <v>63.034286000000002</v>
      </c>
      <c r="G2956">
        <v>62.407142999999998</v>
      </c>
      <c r="H2956">
        <v>62.407142999999998</v>
      </c>
      <c r="I2956">
        <v>-1.0131676E-9</v>
      </c>
      <c r="J2956">
        <v>-0.22</v>
      </c>
      <c r="K2956">
        <v>0.1</v>
      </c>
      <c r="L2956">
        <v>4.16</v>
      </c>
      <c r="M2956">
        <v>0.7</v>
      </c>
      <c r="N2956">
        <v>3.3333333333333333E-2</v>
      </c>
      <c r="O2956">
        <f t="shared" si="92"/>
        <v>0.46820257248172087</v>
      </c>
      <c r="P2956">
        <f t="shared" si="93"/>
        <v>2.0188829815111573</v>
      </c>
      <c r="Q2956">
        <v>0</v>
      </c>
    </row>
    <row r="2957" spans="1:17" x14ac:dyDescent="0.45">
      <c r="A2957">
        <v>19</v>
      </c>
      <c r="B2957">
        <v>4</v>
      </c>
      <c r="C2957">
        <v>8</v>
      </c>
      <c r="D2957">
        <v>2014</v>
      </c>
      <c r="E2957">
        <v>61.667141000000001</v>
      </c>
      <c r="F2957">
        <v>62.321429999999999</v>
      </c>
      <c r="G2957">
        <v>61.175713000000002</v>
      </c>
      <c r="H2957">
        <v>61.175713000000002</v>
      </c>
      <c r="I2957">
        <v>-3.0654091300000002E-8</v>
      </c>
      <c r="J2957">
        <v>-0.02</v>
      </c>
      <c r="K2957">
        <v>1.59</v>
      </c>
      <c r="L2957">
        <v>3.34</v>
      </c>
      <c r="M2957">
        <v>-1.4999999999999999E-2</v>
      </c>
      <c r="N2957">
        <v>0.53</v>
      </c>
      <c r="O2957">
        <f t="shared" si="92"/>
        <v>0.46258058272154118</v>
      </c>
      <c r="P2957">
        <f t="shared" si="93"/>
        <v>1.9136415900316015</v>
      </c>
      <c r="Q2957">
        <v>1</v>
      </c>
    </row>
    <row r="2958" spans="1:17" x14ac:dyDescent="0.45">
      <c r="A2958">
        <v>20</v>
      </c>
      <c r="B2958">
        <v>5</v>
      </c>
      <c r="C2958">
        <v>8</v>
      </c>
      <c r="D2958">
        <v>2014</v>
      </c>
      <c r="E2958">
        <v>61.478572999999997</v>
      </c>
      <c r="F2958">
        <v>62.53857</v>
      </c>
      <c r="G2958">
        <v>62.135714999999998</v>
      </c>
      <c r="H2958">
        <v>62.135714999999998</v>
      </c>
      <c r="I2958">
        <v>5.4921563499999999E-8</v>
      </c>
      <c r="J2958">
        <v>-0.49</v>
      </c>
      <c r="K2958">
        <v>-1.26</v>
      </c>
      <c r="L2958">
        <v>-0.17</v>
      </c>
      <c r="M2958">
        <v>-0.625</v>
      </c>
      <c r="N2958">
        <v>-0.42</v>
      </c>
      <c r="O2958">
        <f t="shared" si="92"/>
        <v>0.60950771202750154</v>
      </c>
      <c r="P2958">
        <f t="shared" si="93"/>
        <v>1.6557137878140651</v>
      </c>
      <c r="Q2958">
        <v>0</v>
      </c>
    </row>
    <row r="2959" spans="1:17" x14ac:dyDescent="0.45">
      <c r="A2959">
        <v>21</v>
      </c>
      <c r="B2959">
        <v>6</v>
      </c>
      <c r="C2959">
        <v>8</v>
      </c>
      <c r="D2959">
        <v>2014</v>
      </c>
      <c r="E2959">
        <v>62.671429000000003</v>
      </c>
      <c r="F2959">
        <v>62.671429000000003</v>
      </c>
      <c r="G2959">
        <v>61.747143000000001</v>
      </c>
      <c r="H2959">
        <v>61.747143000000001</v>
      </c>
      <c r="I2959">
        <v>-6.85499206E-8</v>
      </c>
      <c r="J2959">
        <v>0.66</v>
      </c>
      <c r="K2959">
        <v>-0.28999999999999998</v>
      </c>
      <c r="L2959">
        <v>0.71</v>
      </c>
      <c r="M2959">
        <v>0.23499999999999999</v>
      </c>
      <c r="N2959">
        <v>-9.6666666666666665E-2</v>
      </c>
      <c r="O2959">
        <f t="shared" si="92"/>
        <v>0.50622137550779012</v>
      </c>
      <c r="P2959">
        <f t="shared" si="93"/>
        <v>1.2158550615417438</v>
      </c>
      <c r="Q2959">
        <v>1</v>
      </c>
    </row>
    <row r="2960" spans="1:17" x14ac:dyDescent="0.45">
      <c r="A2960">
        <v>24</v>
      </c>
      <c r="B2960">
        <v>2</v>
      </c>
      <c r="C2960">
        <v>9</v>
      </c>
      <c r="D2960">
        <v>2014</v>
      </c>
      <c r="E2960">
        <v>62.209999000000003</v>
      </c>
      <c r="F2960">
        <v>64.241432000000003</v>
      </c>
      <c r="G2960">
        <v>63.857143000000001</v>
      </c>
      <c r="H2960">
        <v>63.857143000000001</v>
      </c>
      <c r="I2960">
        <v>6.3245877099999995E-8</v>
      </c>
      <c r="J2960">
        <v>-0.92</v>
      </c>
      <c r="K2960">
        <v>0.08</v>
      </c>
      <c r="L2960">
        <v>-0.36</v>
      </c>
      <c r="M2960">
        <v>0.13500000000000001</v>
      </c>
      <c r="N2960">
        <v>2.6666666666666668E-2</v>
      </c>
      <c r="O2960">
        <f t="shared" si="92"/>
        <v>0.48831460413630701</v>
      </c>
      <c r="P2960">
        <f t="shared" si="93"/>
        <v>0.4605649668014753</v>
      </c>
      <c r="Q2960">
        <v>1</v>
      </c>
    </row>
    <row r="2961" spans="1:17" x14ac:dyDescent="0.45">
      <c r="A2961">
        <v>25</v>
      </c>
      <c r="B2961">
        <v>3</v>
      </c>
      <c r="C2961">
        <v>9</v>
      </c>
      <c r="D2961">
        <v>2014</v>
      </c>
      <c r="E2961">
        <v>64.285713000000001</v>
      </c>
      <c r="F2961">
        <v>65.398574999999994</v>
      </c>
      <c r="G2961">
        <v>64.718575000000001</v>
      </c>
      <c r="H2961">
        <v>64.718575000000001</v>
      </c>
      <c r="I2961">
        <v>2.3147081600000002E-8</v>
      </c>
      <c r="J2961">
        <v>1.65</v>
      </c>
      <c r="K2961">
        <v>2.38</v>
      </c>
      <c r="L2961">
        <v>3.04</v>
      </c>
      <c r="M2961">
        <v>0.59499999999999997</v>
      </c>
      <c r="N2961">
        <v>0.79333333333333333</v>
      </c>
      <c r="O2961">
        <f t="shared" si="92"/>
        <v>1.0033144694525238</v>
      </c>
      <c r="P2961">
        <f t="shared" si="93"/>
        <v>0.76697988839209841</v>
      </c>
      <c r="Q2961">
        <v>0</v>
      </c>
    </row>
    <row r="2962" spans="1:17" x14ac:dyDescent="0.45">
      <c r="A2962">
        <v>26</v>
      </c>
      <c r="B2962">
        <v>4</v>
      </c>
      <c r="C2962">
        <v>9</v>
      </c>
      <c r="D2962">
        <v>2014</v>
      </c>
      <c r="E2962">
        <v>65.128570999999994</v>
      </c>
      <c r="F2962">
        <v>65.142859999999999</v>
      </c>
      <c r="G2962">
        <v>64.112853999999999</v>
      </c>
      <c r="H2962">
        <v>64.112853999999999</v>
      </c>
      <c r="I2962">
        <v>-6.7668902900000006E-8</v>
      </c>
      <c r="J2962">
        <v>0.43</v>
      </c>
      <c r="K2962">
        <v>2.0499999999999998</v>
      </c>
      <c r="L2962">
        <v>2.2799999999999998</v>
      </c>
      <c r="M2962">
        <v>1.2549999999999999</v>
      </c>
      <c r="N2962">
        <v>0.68333333333333324</v>
      </c>
      <c r="O2962">
        <f t="shared" si="92"/>
        <v>1.49664818244075</v>
      </c>
      <c r="P2962">
        <f t="shared" si="93"/>
        <v>1.1031955650868126</v>
      </c>
      <c r="Q2962">
        <v>1</v>
      </c>
    </row>
    <row r="2963" spans="1:17" x14ac:dyDescent="0.45">
      <c r="A2963">
        <v>27</v>
      </c>
      <c r="B2963">
        <v>5</v>
      </c>
      <c r="C2963">
        <v>9</v>
      </c>
      <c r="D2963">
        <v>2014</v>
      </c>
      <c r="E2963">
        <v>63.977142000000001</v>
      </c>
      <c r="F2963">
        <v>64.875716999999995</v>
      </c>
      <c r="G2963">
        <v>64.604286000000002</v>
      </c>
      <c r="H2963">
        <v>64.604286000000002</v>
      </c>
      <c r="I2963">
        <v>6.0859995899999994E-8</v>
      </c>
      <c r="J2963">
        <v>-1.02</v>
      </c>
      <c r="K2963">
        <v>1.9</v>
      </c>
      <c r="L2963">
        <v>1.69</v>
      </c>
      <c r="M2963">
        <v>-8.5000000000000006E-2</v>
      </c>
      <c r="N2963">
        <v>0.6333333333333333</v>
      </c>
      <c r="O2963">
        <f t="shared" si="92"/>
        <v>1.2989802686226612</v>
      </c>
      <c r="P2963">
        <f t="shared" si="93"/>
        <v>1.216697110812164</v>
      </c>
      <c r="Q2963">
        <v>0</v>
      </c>
    </row>
    <row r="2964" spans="1:17" x14ac:dyDescent="0.45">
      <c r="A2964">
        <v>28</v>
      </c>
      <c r="B2964">
        <v>6</v>
      </c>
      <c r="C2964">
        <v>9</v>
      </c>
      <c r="D2964">
        <v>2014</v>
      </c>
      <c r="E2964">
        <v>64.732856999999996</v>
      </c>
      <c r="F2964">
        <v>64.885711999999998</v>
      </c>
      <c r="G2964">
        <v>63.661430000000003</v>
      </c>
      <c r="H2964">
        <v>63.661430000000003</v>
      </c>
      <c r="I2964">
        <v>-6.8021064800000005E-8</v>
      </c>
      <c r="J2964">
        <v>0.63</v>
      </c>
      <c r="K2964">
        <v>0.32</v>
      </c>
      <c r="L2964">
        <v>2.94</v>
      </c>
      <c r="M2964">
        <v>-0.26</v>
      </c>
      <c r="N2964">
        <v>0.10666666666666667</v>
      </c>
      <c r="O2964">
        <f t="shared" si="92"/>
        <v>1.2047510940682726</v>
      </c>
      <c r="P2964">
        <f t="shared" si="93"/>
        <v>1.2680695175254437</v>
      </c>
      <c r="Q2964">
        <v>1</v>
      </c>
    </row>
    <row r="2965" spans="1:17" x14ac:dyDescent="0.45">
      <c r="A2965">
        <v>3</v>
      </c>
      <c r="B2965">
        <v>2</v>
      </c>
      <c r="C2965">
        <v>10</v>
      </c>
      <c r="D2965">
        <v>2014</v>
      </c>
      <c r="E2965">
        <v>63.027141999999998</v>
      </c>
      <c r="F2965">
        <v>63.678570000000001</v>
      </c>
      <c r="G2965">
        <v>63.655715999999998</v>
      </c>
      <c r="H2965">
        <v>63.655715999999998</v>
      </c>
      <c r="I2965">
        <v>4.64639789E-8</v>
      </c>
      <c r="J2965">
        <v>-1.07</v>
      </c>
      <c r="K2965">
        <v>-1.47</v>
      </c>
      <c r="L2965">
        <v>2.1800000000000002</v>
      </c>
      <c r="M2965">
        <v>-0.16</v>
      </c>
      <c r="N2965">
        <v>-0.49</v>
      </c>
      <c r="O2965">
        <f t="shared" si="92"/>
        <v>0.46020437734152408</v>
      </c>
      <c r="P2965">
        <f t="shared" si="93"/>
        <v>1.269675992969528</v>
      </c>
      <c r="Q2965">
        <v>1</v>
      </c>
    </row>
    <row r="2966" spans="1:17" x14ac:dyDescent="0.45">
      <c r="A2966">
        <v>4</v>
      </c>
      <c r="B2966">
        <v>3</v>
      </c>
      <c r="C2966">
        <v>10</v>
      </c>
      <c r="D2966">
        <v>2014</v>
      </c>
      <c r="E2966">
        <v>64.417145000000005</v>
      </c>
      <c r="F2966">
        <v>65</v>
      </c>
      <c r="G2966">
        <v>64.997146999999998</v>
      </c>
      <c r="H2966">
        <v>64.997146999999998</v>
      </c>
      <c r="I2966">
        <v>4.68200421E-8</v>
      </c>
      <c r="J2966">
        <v>0.63</v>
      </c>
      <c r="K2966">
        <v>-0.32</v>
      </c>
      <c r="L2966">
        <v>0.98</v>
      </c>
      <c r="M2966">
        <v>-0.54</v>
      </c>
      <c r="N2966">
        <v>-0.10666666666666667</v>
      </c>
      <c r="O2966">
        <f t="shared" si="92"/>
        <v>0.5034999518939407</v>
      </c>
      <c r="P2966">
        <f t="shared" si="93"/>
        <v>1.2442358676303926</v>
      </c>
      <c r="Q2966">
        <v>0</v>
      </c>
    </row>
    <row r="2967" spans="1:17" x14ac:dyDescent="0.45">
      <c r="A2967">
        <v>5</v>
      </c>
      <c r="B2967">
        <v>4</v>
      </c>
      <c r="C2967">
        <v>10</v>
      </c>
      <c r="D2967">
        <v>2014</v>
      </c>
      <c r="E2967">
        <v>64.855712999999994</v>
      </c>
      <c r="F2967">
        <v>65.262855999999999</v>
      </c>
      <c r="G2967">
        <v>64.785713000000001</v>
      </c>
      <c r="H2967">
        <v>64.785713000000001</v>
      </c>
      <c r="I2967">
        <v>-6.4403942E-9</v>
      </c>
      <c r="J2967">
        <v>0.57999999999999996</v>
      </c>
      <c r="K2967">
        <v>0.26</v>
      </c>
      <c r="L2967">
        <v>2.79</v>
      </c>
      <c r="M2967">
        <v>0.98499999999999999</v>
      </c>
      <c r="N2967">
        <v>8.666666666666667E-2</v>
      </c>
      <c r="O2967">
        <f t="shared" si="92"/>
        <v>0.59004026252010933</v>
      </c>
      <c r="P2967">
        <f t="shared" si="93"/>
        <v>1.3259875610806542</v>
      </c>
      <c r="Q2967">
        <v>0</v>
      </c>
    </row>
    <row r="2968" spans="1:17" x14ac:dyDescent="0.45">
      <c r="A2968">
        <v>6</v>
      </c>
      <c r="B2968">
        <v>5</v>
      </c>
      <c r="C2968">
        <v>10</v>
      </c>
      <c r="D2968">
        <v>2014</v>
      </c>
      <c r="E2968">
        <v>64.991432000000003</v>
      </c>
      <c r="F2968">
        <v>65.428573999999998</v>
      </c>
      <c r="G2968">
        <v>64.358574000000004</v>
      </c>
      <c r="H2968">
        <v>64.358574000000004</v>
      </c>
      <c r="I2968">
        <v>-5.3591159299999999E-8</v>
      </c>
      <c r="J2968">
        <v>-7.0000000000000007E-2</v>
      </c>
      <c r="K2968">
        <v>1.76</v>
      </c>
      <c r="L2968">
        <v>0.5</v>
      </c>
      <c r="M2968">
        <v>0.185</v>
      </c>
      <c r="N2968">
        <v>0.58666666666666667</v>
      </c>
      <c r="O2968">
        <f t="shared" si="92"/>
        <v>0.63817072580094081</v>
      </c>
      <c r="P2968">
        <f t="shared" si="93"/>
        <v>1.1061983790977099</v>
      </c>
      <c r="Q2968">
        <v>0</v>
      </c>
    </row>
    <row r="2969" spans="1:17" x14ac:dyDescent="0.45">
      <c r="A2969">
        <v>7</v>
      </c>
      <c r="B2969">
        <v>6</v>
      </c>
      <c r="C2969">
        <v>10</v>
      </c>
      <c r="D2969">
        <v>2014</v>
      </c>
      <c r="E2969">
        <v>64.867142000000001</v>
      </c>
      <c r="F2969">
        <v>64.934287999999995</v>
      </c>
      <c r="G2969">
        <v>64.052856000000006</v>
      </c>
      <c r="H2969">
        <v>64.052856000000006</v>
      </c>
      <c r="I2969">
        <v>-7.0355976399999997E-8</v>
      </c>
      <c r="J2969">
        <v>-0.63</v>
      </c>
      <c r="K2969">
        <v>-0.06</v>
      </c>
      <c r="L2969">
        <v>-0.77</v>
      </c>
      <c r="M2969">
        <v>-0.25</v>
      </c>
      <c r="N2969">
        <v>-0.02</v>
      </c>
      <c r="O2969">
        <f t="shared" si="92"/>
        <v>0.62207161278465317</v>
      </c>
      <c r="P2969">
        <f t="shared" si="93"/>
        <v>0.93918082499170519</v>
      </c>
      <c r="Q2969">
        <v>0</v>
      </c>
    </row>
    <row r="2970" spans="1:17" x14ac:dyDescent="0.45">
      <c r="A2970">
        <v>10</v>
      </c>
      <c r="B2970">
        <v>2</v>
      </c>
      <c r="C2970">
        <v>11</v>
      </c>
      <c r="D2970">
        <v>2014</v>
      </c>
      <c r="E2970">
        <v>64.067145999999994</v>
      </c>
      <c r="F2970">
        <v>64.111427000000006</v>
      </c>
      <c r="G2970">
        <v>62.849997999999999</v>
      </c>
      <c r="H2970">
        <v>62.849997999999999</v>
      </c>
      <c r="I2970">
        <v>-7.8834913699999998E-8</v>
      </c>
      <c r="J2970">
        <v>-0.81</v>
      </c>
      <c r="K2970">
        <v>-0.8</v>
      </c>
      <c r="L2970">
        <v>0.08</v>
      </c>
      <c r="M2970">
        <v>-0.47</v>
      </c>
      <c r="N2970">
        <v>-0.26666666666666666</v>
      </c>
      <c r="O2970">
        <f t="shared" si="92"/>
        <v>0.54245809995768279</v>
      </c>
      <c r="P2970">
        <f t="shared" si="93"/>
        <v>0.48355472057213927</v>
      </c>
      <c r="Q2970">
        <v>0</v>
      </c>
    </row>
    <row r="2971" spans="1:17" x14ac:dyDescent="0.45">
      <c r="A2971">
        <v>11</v>
      </c>
      <c r="B2971">
        <v>3</v>
      </c>
      <c r="C2971">
        <v>11</v>
      </c>
      <c r="D2971">
        <v>2014</v>
      </c>
      <c r="E2971">
        <v>63.234287000000002</v>
      </c>
      <c r="F2971">
        <v>63.811427999999999</v>
      </c>
      <c r="G2971">
        <v>62.497143000000001</v>
      </c>
      <c r="H2971">
        <v>62.497143000000001</v>
      </c>
      <c r="I2971">
        <v>-7.0552248199999998E-8</v>
      </c>
      <c r="J2971">
        <v>-1.22</v>
      </c>
      <c r="K2971">
        <v>-2.14</v>
      </c>
      <c r="L2971">
        <v>-1.88</v>
      </c>
      <c r="M2971">
        <v>-1.01</v>
      </c>
      <c r="N2971">
        <v>-0.71333333333333337</v>
      </c>
      <c r="O2971">
        <f t="shared" si="92"/>
        <v>0.84371399816602544</v>
      </c>
      <c r="P2971">
        <f t="shared" si="93"/>
        <v>0.65574004153635479</v>
      </c>
      <c r="Q2971">
        <v>1</v>
      </c>
    </row>
    <row r="2972" spans="1:17" x14ac:dyDescent="0.45">
      <c r="A2972">
        <v>12</v>
      </c>
      <c r="B2972">
        <v>4</v>
      </c>
      <c r="C2972">
        <v>11</v>
      </c>
      <c r="D2972">
        <v>2014</v>
      </c>
      <c r="E2972">
        <v>61.954284999999999</v>
      </c>
      <c r="F2972">
        <v>62.785713000000001</v>
      </c>
      <c r="G2972">
        <v>62.368572</v>
      </c>
      <c r="H2972">
        <v>62.368572</v>
      </c>
      <c r="I2972">
        <v>3.4141250199999998E-8</v>
      </c>
      <c r="J2972">
        <v>-0.74</v>
      </c>
      <c r="K2972">
        <v>-2.37</v>
      </c>
      <c r="L2972">
        <v>-0.53</v>
      </c>
      <c r="M2972">
        <v>-0.78500000000000003</v>
      </c>
      <c r="N2972">
        <v>-0.79</v>
      </c>
      <c r="O2972">
        <f t="shared" si="92"/>
        <v>0.98817710159955763</v>
      </c>
      <c r="P2972">
        <f t="shared" si="93"/>
        <v>0.81084023614068268</v>
      </c>
      <c r="Q2972">
        <v>0</v>
      </c>
    </row>
    <row r="2973" spans="1:17" x14ac:dyDescent="0.45">
      <c r="A2973">
        <v>13</v>
      </c>
      <c r="B2973">
        <v>5</v>
      </c>
      <c r="C2973">
        <v>11</v>
      </c>
      <c r="D2973">
        <v>2014</v>
      </c>
      <c r="E2973">
        <v>62.815716000000002</v>
      </c>
      <c r="F2973">
        <v>62.897143999999997</v>
      </c>
      <c r="G2973">
        <v>61.437140999999997</v>
      </c>
      <c r="H2973">
        <v>61.437140999999997</v>
      </c>
      <c r="I2973">
        <v>-1.210295512E-7</v>
      </c>
      <c r="J2973">
        <v>0.41</v>
      </c>
      <c r="K2973">
        <v>-1.7</v>
      </c>
      <c r="L2973">
        <v>-2.0499999999999998</v>
      </c>
      <c r="M2973">
        <v>-0.435</v>
      </c>
      <c r="N2973">
        <v>-0.56666666666666665</v>
      </c>
      <c r="O2973">
        <f t="shared" ref="O2973:O3036" si="94">STDEV(G2968:G2972)</f>
        <v>0.91845058159914317</v>
      </c>
      <c r="P2973">
        <f t="shared" ref="P2973:P3036" si="95">STDEV(G2963:G2972)</f>
        <v>0.94948597094875531</v>
      </c>
      <c r="Q2973">
        <v>0</v>
      </c>
    </row>
    <row r="2974" spans="1:17" x14ac:dyDescent="0.45">
      <c r="A2974">
        <v>14</v>
      </c>
      <c r="B2974">
        <v>6</v>
      </c>
      <c r="C2974">
        <v>11</v>
      </c>
      <c r="D2974">
        <v>2014</v>
      </c>
      <c r="E2974">
        <v>61.104286000000002</v>
      </c>
      <c r="F2974">
        <v>62.14143</v>
      </c>
      <c r="G2974">
        <v>60.64143</v>
      </c>
      <c r="H2974">
        <v>60.64143</v>
      </c>
      <c r="I2974">
        <v>-3.0879505800000001E-8</v>
      </c>
      <c r="J2974">
        <v>-1.38</v>
      </c>
      <c r="K2974">
        <v>-1.8</v>
      </c>
      <c r="L2974">
        <v>-3.42</v>
      </c>
      <c r="M2974">
        <v>-0.26</v>
      </c>
      <c r="N2974">
        <v>-0.6</v>
      </c>
      <c r="O2974">
        <f t="shared" si="94"/>
        <v>0.94620370050983504</v>
      </c>
      <c r="P2974">
        <f t="shared" si="95"/>
        <v>1.1518142433595804</v>
      </c>
      <c r="Q2974">
        <v>0</v>
      </c>
    </row>
    <row r="2975" spans="1:17" x14ac:dyDescent="0.45">
      <c r="A2975">
        <v>17</v>
      </c>
      <c r="B2975">
        <v>2</v>
      </c>
      <c r="C2975">
        <v>12</v>
      </c>
      <c r="D2975">
        <v>2014</v>
      </c>
      <c r="E2975">
        <v>61.169998</v>
      </c>
      <c r="F2975">
        <v>61.542858000000003</v>
      </c>
      <c r="G2975">
        <v>60.388573000000001</v>
      </c>
      <c r="H2975">
        <v>60.388573000000001</v>
      </c>
      <c r="I2975">
        <v>-7.3062466699999998E-8</v>
      </c>
      <c r="J2975">
        <v>-0.46</v>
      </c>
      <c r="K2975">
        <v>-1.31</v>
      </c>
      <c r="L2975">
        <v>-4.3499999999999996</v>
      </c>
      <c r="M2975">
        <v>-1.085</v>
      </c>
      <c r="N2975">
        <v>-0.4366666666666667</v>
      </c>
      <c r="O2975">
        <f t="shared" si="94"/>
        <v>0.90271146634553234</v>
      </c>
      <c r="P2975">
        <f t="shared" si="95"/>
        <v>1.4518432124124925</v>
      </c>
      <c r="Q2975">
        <v>0</v>
      </c>
    </row>
    <row r="2976" spans="1:17" x14ac:dyDescent="0.45">
      <c r="A2976">
        <v>18</v>
      </c>
      <c r="B2976">
        <v>3</v>
      </c>
      <c r="C2976">
        <v>12</v>
      </c>
      <c r="D2976">
        <v>2014</v>
      </c>
      <c r="E2976">
        <v>60.338569999999997</v>
      </c>
      <c r="F2976">
        <v>60.894286999999998</v>
      </c>
      <c r="G2976">
        <v>60.035713000000001</v>
      </c>
      <c r="H2976">
        <v>60.035713000000001</v>
      </c>
      <c r="I2976">
        <v>-2.06192087E-8</v>
      </c>
      <c r="J2976">
        <v>-0.78</v>
      </c>
      <c r="K2976">
        <v>-2.4300000000000002</v>
      </c>
      <c r="L2976">
        <v>-4.4800000000000004</v>
      </c>
      <c r="M2976">
        <v>-0.36</v>
      </c>
      <c r="N2976">
        <v>-0.81</v>
      </c>
      <c r="O2976">
        <f t="shared" si="94"/>
        <v>0.96429870034740817</v>
      </c>
      <c r="P2976">
        <f t="shared" si="95"/>
        <v>1.6788630312398967</v>
      </c>
      <c r="Q2976">
        <v>1</v>
      </c>
    </row>
    <row r="2977" spans="1:17" x14ac:dyDescent="0.45">
      <c r="A2977">
        <v>19</v>
      </c>
      <c r="B2977">
        <v>4</v>
      </c>
      <c r="C2977">
        <v>12</v>
      </c>
      <c r="D2977">
        <v>2014</v>
      </c>
      <c r="E2977">
        <v>59.981430000000003</v>
      </c>
      <c r="F2977">
        <v>60.778571999999997</v>
      </c>
      <c r="G2977">
        <v>60.012855999999999</v>
      </c>
      <c r="H2977">
        <v>60.012855999999999</v>
      </c>
      <c r="I2977">
        <v>2.9840004000000002E-9</v>
      </c>
      <c r="J2977">
        <v>-0.3</v>
      </c>
      <c r="K2977">
        <v>-1.07</v>
      </c>
      <c r="L2977">
        <v>-4.03</v>
      </c>
      <c r="M2977">
        <v>-0.56499999999999995</v>
      </c>
      <c r="N2977">
        <v>-0.35666666666666669</v>
      </c>
      <c r="O2977">
        <f t="shared" si="94"/>
        <v>0.9344838565024538</v>
      </c>
      <c r="P2977">
        <f t="shared" si="95"/>
        <v>1.702733509320304</v>
      </c>
      <c r="Q2977">
        <v>1</v>
      </c>
    </row>
    <row r="2978" spans="1:17" x14ac:dyDescent="0.45">
      <c r="A2978">
        <v>20</v>
      </c>
      <c r="B2978">
        <v>5</v>
      </c>
      <c r="C2978">
        <v>12</v>
      </c>
      <c r="D2978">
        <v>2014</v>
      </c>
      <c r="E2978">
        <v>59.952857999999999</v>
      </c>
      <c r="F2978">
        <v>61.742859000000003</v>
      </c>
      <c r="G2978">
        <v>60.610000999999997</v>
      </c>
      <c r="H2978">
        <v>60.610000999999997</v>
      </c>
      <c r="I2978">
        <v>4.5336152699999997E-8</v>
      </c>
      <c r="J2978">
        <v>0.03</v>
      </c>
      <c r="K2978">
        <v>-1.1599999999999999</v>
      </c>
      <c r="L2978">
        <v>-3.22</v>
      </c>
      <c r="M2978">
        <v>-0.16500000000000001</v>
      </c>
      <c r="N2978">
        <v>-0.38666666666666666</v>
      </c>
      <c r="O2978">
        <f t="shared" si="94"/>
        <v>0.58383944508340502</v>
      </c>
      <c r="P2978">
        <f t="shared" si="95"/>
        <v>1.607786004914503</v>
      </c>
      <c r="Q2978">
        <v>0</v>
      </c>
    </row>
    <row r="2979" spans="1:17" x14ac:dyDescent="0.45">
      <c r="A2979">
        <v>21</v>
      </c>
      <c r="B2979">
        <v>6</v>
      </c>
      <c r="C2979">
        <v>12</v>
      </c>
      <c r="D2979">
        <v>2014</v>
      </c>
      <c r="E2979">
        <v>60.871428999999999</v>
      </c>
      <c r="F2979">
        <v>61.191428999999999</v>
      </c>
      <c r="G2979">
        <v>57.998573</v>
      </c>
      <c r="H2979">
        <v>57.998573</v>
      </c>
      <c r="I2979">
        <v>-1.0731304260000001E-7</v>
      </c>
      <c r="J2979">
        <v>0.66</v>
      </c>
      <c r="K2979">
        <v>0.27</v>
      </c>
      <c r="L2979">
        <v>-1.34</v>
      </c>
      <c r="M2979">
        <v>0.315</v>
      </c>
      <c r="N2979">
        <v>9.0000000000000011E-2</v>
      </c>
      <c r="O2979">
        <f t="shared" si="94"/>
        <v>0.30236880670350152</v>
      </c>
      <c r="P2979">
        <f t="shared" si="95"/>
        <v>1.3828857838343431</v>
      </c>
      <c r="Q2979">
        <v>0</v>
      </c>
    </row>
    <row r="2980" spans="1:17" x14ac:dyDescent="0.45">
      <c r="A2980">
        <v>24</v>
      </c>
      <c r="B2980">
        <v>2</v>
      </c>
      <c r="C2980">
        <v>13</v>
      </c>
      <c r="D2980">
        <v>2014</v>
      </c>
      <c r="E2980">
        <v>57.927143000000001</v>
      </c>
      <c r="F2980">
        <v>58.064284999999998</v>
      </c>
      <c r="G2980">
        <v>54.128571000000001</v>
      </c>
      <c r="H2980">
        <v>54.128571000000001</v>
      </c>
      <c r="I2980">
        <v>-8.9412456999999997E-8</v>
      </c>
      <c r="J2980">
        <v>-2.87</v>
      </c>
      <c r="K2980">
        <v>-1.98</v>
      </c>
      <c r="L2980">
        <v>-4.82</v>
      </c>
      <c r="M2980">
        <v>-0.97499999999999998</v>
      </c>
      <c r="N2980">
        <v>-0.66</v>
      </c>
      <c r="O2980">
        <f t="shared" si="94"/>
        <v>1.0426060302473792</v>
      </c>
      <c r="P2980">
        <f t="shared" si="95"/>
        <v>1.459102947711443</v>
      </c>
      <c r="Q2980">
        <v>0</v>
      </c>
    </row>
    <row r="2981" spans="1:17" x14ac:dyDescent="0.45">
      <c r="A2981">
        <v>25</v>
      </c>
      <c r="B2981">
        <v>3</v>
      </c>
      <c r="C2981">
        <v>13</v>
      </c>
      <c r="D2981">
        <v>2014</v>
      </c>
      <c r="E2981">
        <v>54.142856999999999</v>
      </c>
      <c r="F2981">
        <v>54.990001999999997</v>
      </c>
      <c r="G2981">
        <v>52.977142000000001</v>
      </c>
      <c r="H2981">
        <v>52.977142000000001</v>
      </c>
      <c r="I2981">
        <v>-3.8400330699999998E-8</v>
      </c>
      <c r="J2981">
        <v>-3.8</v>
      </c>
      <c r="K2981">
        <v>-5.82</v>
      </c>
      <c r="L2981">
        <v>-6.98</v>
      </c>
      <c r="M2981">
        <v>-3.37</v>
      </c>
      <c r="N2981">
        <v>-1.9400000000000002</v>
      </c>
      <c r="O2981">
        <f t="shared" si="94"/>
        <v>2.6666339247971766</v>
      </c>
      <c r="P2981">
        <f t="shared" si="95"/>
        <v>2.4341363208101847</v>
      </c>
      <c r="Q2981">
        <v>0</v>
      </c>
    </row>
    <row r="2982" spans="1:17" x14ac:dyDescent="0.45">
      <c r="A2982">
        <v>26</v>
      </c>
      <c r="B2982">
        <v>4</v>
      </c>
      <c r="C2982">
        <v>13</v>
      </c>
      <c r="D2982">
        <v>2014</v>
      </c>
      <c r="E2982">
        <v>53.287143999999998</v>
      </c>
      <c r="F2982">
        <v>53.921429000000003</v>
      </c>
      <c r="G2982">
        <v>53.182858000000003</v>
      </c>
      <c r="H2982">
        <v>53.182858000000003</v>
      </c>
      <c r="I2982">
        <v>-3.8407796000000003E-9</v>
      </c>
      <c r="J2982">
        <v>-1.17</v>
      </c>
      <c r="K2982">
        <v>-7.89</v>
      </c>
      <c r="L2982">
        <v>-8.19</v>
      </c>
      <c r="M2982">
        <v>-2.4750000000000001</v>
      </c>
      <c r="N2982">
        <v>-2.63</v>
      </c>
      <c r="O2982">
        <f t="shared" si="94"/>
        <v>3.4434466793745031</v>
      </c>
      <c r="P2982">
        <f t="shared" si="95"/>
        <v>3.1193430414470207</v>
      </c>
      <c r="Q2982">
        <v>0</v>
      </c>
    </row>
    <row r="2983" spans="1:17" x14ac:dyDescent="0.45">
      <c r="A2983">
        <v>27</v>
      </c>
      <c r="B2983">
        <v>5</v>
      </c>
      <c r="C2983">
        <v>13</v>
      </c>
      <c r="D2983">
        <v>2014</v>
      </c>
      <c r="E2983">
        <v>53.001427</v>
      </c>
      <c r="F2983">
        <v>53.975715999999998</v>
      </c>
      <c r="G2983">
        <v>52.025714999999998</v>
      </c>
      <c r="H2983">
        <v>52.025714999999998</v>
      </c>
      <c r="I2983">
        <v>-3.4030133900000002E-8</v>
      </c>
      <c r="J2983">
        <v>-0.1</v>
      </c>
      <c r="K2983">
        <v>-4.74</v>
      </c>
      <c r="L2983">
        <v>-7.16</v>
      </c>
      <c r="M2983">
        <v>-0.48</v>
      </c>
      <c r="N2983">
        <v>-1.58</v>
      </c>
      <c r="O2983">
        <f t="shared" si="94"/>
        <v>3.3756240706162002</v>
      </c>
      <c r="P2983">
        <f t="shared" si="95"/>
        <v>3.3784694248546194</v>
      </c>
      <c r="Q2983">
        <v>0</v>
      </c>
    </row>
    <row r="2984" spans="1:17" x14ac:dyDescent="0.45">
      <c r="A2984">
        <v>28</v>
      </c>
      <c r="B2984">
        <v>6</v>
      </c>
      <c r="C2984">
        <v>13</v>
      </c>
      <c r="D2984">
        <v>2014</v>
      </c>
      <c r="E2984">
        <v>51.459999000000003</v>
      </c>
      <c r="F2984">
        <v>52.714286999999999</v>
      </c>
      <c r="G2984">
        <v>51.267142999999997</v>
      </c>
      <c r="H2984">
        <v>51.267142999999997</v>
      </c>
      <c r="I2984">
        <v>-7.8080932999999995E-9</v>
      </c>
      <c r="J2984">
        <v>-0.98</v>
      </c>
      <c r="K2984">
        <v>-2.12</v>
      </c>
      <c r="L2984">
        <v>-7.96</v>
      </c>
      <c r="M2984">
        <v>-0.63</v>
      </c>
      <c r="N2984">
        <v>-0.70666666666666667</v>
      </c>
      <c r="O2984">
        <f t="shared" si="94"/>
        <v>2.323644830064763</v>
      </c>
      <c r="P2984">
        <f t="shared" si="95"/>
        <v>3.6576639731937521</v>
      </c>
      <c r="Q2984">
        <v>0</v>
      </c>
    </row>
    <row r="2985" spans="1:17" x14ac:dyDescent="0.45">
      <c r="A2985">
        <v>31</v>
      </c>
      <c r="B2985">
        <v>2</v>
      </c>
      <c r="C2985">
        <v>14</v>
      </c>
      <c r="D2985">
        <v>2014</v>
      </c>
      <c r="E2985">
        <v>51.644286999999998</v>
      </c>
      <c r="F2985">
        <v>52.408572999999997</v>
      </c>
      <c r="G2985">
        <v>50.290000999999997</v>
      </c>
      <c r="H2985">
        <v>50.290000999999997</v>
      </c>
      <c r="I2985">
        <v>-6.1209006799999998E-8</v>
      </c>
      <c r="J2985">
        <v>-0.19</v>
      </c>
      <c r="K2985">
        <v>-2.02</v>
      </c>
      <c r="L2985">
        <v>-8.69</v>
      </c>
      <c r="M2985">
        <v>-0.86499999999999999</v>
      </c>
      <c r="N2985">
        <v>-0.67333333333333334</v>
      </c>
      <c r="O2985">
        <f t="shared" si="94"/>
        <v>1.1019514446692757</v>
      </c>
      <c r="P2985">
        <f t="shared" si="95"/>
        <v>3.8726514391837035</v>
      </c>
      <c r="Q2985">
        <v>1</v>
      </c>
    </row>
    <row r="2986" spans="1:17" x14ac:dyDescent="0.45">
      <c r="A2986">
        <v>1</v>
      </c>
      <c r="B2986">
        <v>3</v>
      </c>
      <c r="C2986">
        <v>14</v>
      </c>
      <c r="D2986">
        <v>2014</v>
      </c>
      <c r="E2986">
        <v>50.25</v>
      </c>
      <c r="F2986">
        <v>52.178570000000001</v>
      </c>
      <c r="G2986">
        <v>52.098571999999997</v>
      </c>
      <c r="H2986">
        <v>52.098571999999997</v>
      </c>
      <c r="I2986">
        <v>8.6629613700000006E-8</v>
      </c>
      <c r="J2986">
        <v>-1.35</v>
      </c>
      <c r="K2986">
        <v>-2.71</v>
      </c>
      <c r="L2986">
        <v>-10.58</v>
      </c>
      <c r="M2986">
        <v>-0.58499999999999996</v>
      </c>
      <c r="N2986">
        <v>-0.90333333333333332</v>
      </c>
      <c r="O2986">
        <f t="shared" si="94"/>
        <v>1.2044264673722118</v>
      </c>
      <c r="P2986">
        <f t="shared" si="95"/>
        <v>3.9920663692969578</v>
      </c>
      <c r="Q2986">
        <v>0</v>
      </c>
    </row>
    <row r="2987" spans="1:17" x14ac:dyDescent="0.45">
      <c r="A2987">
        <v>2</v>
      </c>
      <c r="B2987">
        <v>4</v>
      </c>
      <c r="C2987">
        <v>14</v>
      </c>
      <c r="D2987">
        <v>2014</v>
      </c>
      <c r="E2987">
        <v>52.237144000000001</v>
      </c>
      <c r="F2987">
        <v>53.007140999999997</v>
      </c>
      <c r="G2987">
        <v>51.84</v>
      </c>
      <c r="H2987">
        <v>51.84</v>
      </c>
      <c r="I2987">
        <v>-1.6414911100000002E-8</v>
      </c>
      <c r="J2987">
        <v>1.85</v>
      </c>
      <c r="K2987">
        <v>0.64</v>
      </c>
      <c r="L2987">
        <v>-5.83</v>
      </c>
      <c r="M2987">
        <v>0.22500000000000001</v>
      </c>
      <c r="N2987">
        <v>0.21333333333333335</v>
      </c>
      <c r="O2987">
        <f t="shared" si="94"/>
        <v>1.0738643787647044</v>
      </c>
      <c r="P2987">
        <f t="shared" si="95"/>
        <v>3.7148849459263444</v>
      </c>
      <c r="Q2987">
        <v>0</v>
      </c>
    </row>
    <row r="2988" spans="1:17" x14ac:dyDescent="0.45">
      <c r="A2988">
        <v>3</v>
      </c>
      <c r="B2988">
        <v>5</v>
      </c>
      <c r="C2988">
        <v>14</v>
      </c>
      <c r="D2988">
        <v>2014</v>
      </c>
      <c r="E2988">
        <v>51.618572</v>
      </c>
      <c r="F2988">
        <v>52.157142999999998</v>
      </c>
      <c r="G2988">
        <v>50.669998</v>
      </c>
      <c r="H2988">
        <v>50.669998</v>
      </c>
      <c r="I2988">
        <v>-4.3149362000000001E-8</v>
      </c>
      <c r="J2988">
        <v>-0.4</v>
      </c>
      <c r="K2988">
        <v>0.2</v>
      </c>
      <c r="L2988">
        <v>-2.2999999999999998</v>
      </c>
      <c r="M2988">
        <v>0.79500000000000004</v>
      </c>
      <c r="N2988">
        <v>6.6666666666666666E-2</v>
      </c>
      <c r="O2988">
        <f t="shared" si="94"/>
        <v>0.75307582707633203</v>
      </c>
      <c r="P2988">
        <f t="shared" si="95"/>
        <v>3.2238686072408993</v>
      </c>
      <c r="Q2988">
        <v>0</v>
      </c>
    </row>
    <row r="2989" spans="1:17" x14ac:dyDescent="0.45">
      <c r="A2989">
        <v>4</v>
      </c>
      <c r="B2989">
        <v>6</v>
      </c>
      <c r="C2989">
        <v>14</v>
      </c>
      <c r="D2989">
        <v>2014</v>
      </c>
      <c r="E2989">
        <v>50.778571999999997</v>
      </c>
      <c r="F2989">
        <v>50.857143000000001</v>
      </c>
      <c r="G2989">
        <v>48.187140999999997</v>
      </c>
      <c r="H2989">
        <v>48.187140999999997</v>
      </c>
      <c r="I2989">
        <v>-7.4129841499999997E-8</v>
      </c>
      <c r="J2989">
        <v>-0.95</v>
      </c>
      <c r="K2989">
        <v>0.42</v>
      </c>
      <c r="L2989">
        <v>-2.62</v>
      </c>
      <c r="M2989">
        <v>-0.78500000000000003</v>
      </c>
      <c r="N2989">
        <v>0.13999999999999999</v>
      </c>
      <c r="O2989">
        <f t="shared" si="94"/>
        <v>0.76240538686429904</v>
      </c>
      <c r="P2989">
        <f t="shared" si="95"/>
        <v>2.2094876290400234</v>
      </c>
      <c r="Q2989">
        <v>0</v>
      </c>
    </row>
    <row r="2990" spans="1:17" x14ac:dyDescent="0.45">
      <c r="A2990">
        <v>7</v>
      </c>
      <c r="B2990">
        <v>2</v>
      </c>
      <c r="C2990">
        <v>15</v>
      </c>
      <c r="D2990">
        <v>2014</v>
      </c>
      <c r="E2990">
        <v>48.644286999999998</v>
      </c>
      <c r="F2990">
        <v>49.741427999999999</v>
      </c>
      <c r="G2990">
        <v>48.285713000000001</v>
      </c>
      <c r="H2990">
        <v>48.285713000000001</v>
      </c>
      <c r="I2990">
        <v>-9.6000406999999997E-9</v>
      </c>
      <c r="J2990">
        <v>-2.59</v>
      </c>
      <c r="K2990">
        <v>-4.05</v>
      </c>
      <c r="L2990">
        <v>-4.8099999999999996</v>
      </c>
      <c r="M2990">
        <v>-1.7150000000000001</v>
      </c>
      <c r="N2990">
        <v>-1.3499999999999999</v>
      </c>
      <c r="O2990">
        <f t="shared" si="94"/>
        <v>1.5576212941277814</v>
      </c>
      <c r="P2990">
        <f t="shared" si="95"/>
        <v>1.6858209956287684</v>
      </c>
      <c r="Q2990">
        <v>1</v>
      </c>
    </row>
    <row r="2991" spans="1:17" x14ac:dyDescent="0.45">
      <c r="A2991">
        <v>8</v>
      </c>
      <c r="B2991">
        <v>3</v>
      </c>
      <c r="C2991">
        <v>15</v>
      </c>
      <c r="D2991">
        <v>2014</v>
      </c>
      <c r="E2991">
        <v>48.578570999999997</v>
      </c>
      <c r="F2991">
        <v>50.112858000000003</v>
      </c>
      <c r="G2991">
        <v>49.841427000000003</v>
      </c>
      <c r="H2991">
        <v>49.841427000000003</v>
      </c>
      <c r="I2991">
        <v>4.9021248799999999E-8</v>
      </c>
      <c r="J2991">
        <v>-0.36</v>
      </c>
      <c r="K2991">
        <v>-3.33</v>
      </c>
      <c r="L2991">
        <v>-3.17</v>
      </c>
      <c r="M2991">
        <v>-1.2450000000000001</v>
      </c>
      <c r="N2991">
        <v>-1.1100000000000001</v>
      </c>
      <c r="O2991">
        <f t="shared" si="94"/>
        <v>1.8861232633289642</v>
      </c>
      <c r="P2991">
        <f t="shared" si="95"/>
        <v>1.749109676538074</v>
      </c>
      <c r="Q2991">
        <v>1</v>
      </c>
    </row>
    <row r="2992" spans="1:17" x14ac:dyDescent="0.45">
      <c r="A2992">
        <v>9</v>
      </c>
      <c r="B2992">
        <v>4</v>
      </c>
      <c r="C2992">
        <v>15</v>
      </c>
      <c r="D2992">
        <v>2014</v>
      </c>
      <c r="E2992">
        <v>50.147143999999997</v>
      </c>
      <c r="F2992">
        <v>50.557144000000001</v>
      </c>
      <c r="G2992">
        <v>50.432858000000003</v>
      </c>
      <c r="H2992">
        <v>50.432858000000003</v>
      </c>
      <c r="I2992">
        <v>1.39295221E-8</v>
      </c>
      <c r="J2992">
        <v>1.26</v>
      </c>
      <c r="K2992">
        <v>-0.94</v>
      </c>
      <c r="L2992">
        <v>-1.8</v>
      </c>
      <c r="M2992">
        <v>0.6</v>
      </c>
      <c r="N2992">
        <v>-0.3133333333333333</v>
      </c>
      <c r="O2992">
        <f t="shared" si="94"/>
        <v>1.5659195712595539</v>
      </c>
      <c r="P2992">
        <f t="shared" si="95"/>
        <v>1.6499607844007693</v>
      </c>
      <c r="Q2992">
        <v>0</v>
      </c>
    </row>
    <row r="2993" spans="1:17" x14ac:dyDescent="0.45">
      <c r="A2993">
        <v>10</v>
      </c>
      <c r="B2993">
        <v>5</v>
      </c>
      <c r="C2993">
        <v>15</v>
      </c>
      <c r="D2993">
        <v>2014</v>
      </c>
      <c r="E2993">
        <v>50.639999000000003</v>
      </c>
      <c r="F2993">
        <v>51.068573000000001</v>
      </c>
      <c r="G2993">
        <v>47.818573000000001</v>
      </c>
      <c r="H2993">
        <v>47.818573000000001</v>
      </c>
      <c r="I2993">
        <v>-1.1344240279999999E-7</v>
      </c>
      <c r="J2993">
        <v>0.28999999999999998</v>
      </c>
      <c r="K2993">
        <v>1.79</v>
      </c>
      <c r="L2993">
        <v>0.18</v>
      </c>
      <c r="M2993">
        <v>0.92500000000000004</v>
      </c>
      <c r="N2993">
        <v>0.59666666666666668</v>
      </c>
      <c r="O2993">
        <f t="shared" si="94"/>
        <v>1.1781776374334658</v>
      </c>
      <c r="P2993">
        <f t="shared" si="95"/>
        <v>1.4154142978311488</v>
      </c>
      <c r="Q2993">
        <v>0</v>
      </c>
    </row>
    <row r="2994" spans="1:17" x14ac:dyDescent="0.45">
      <c r="A2994">
        <v>11</v>
      </c>
      <c r="B2994">
        <v>6</v>
      </c>
      <c r="C2994">
        <v>15</v>
      </c>
      <c r="D2994">
        <v>2014</v>
      </c>
      <c r="E2994">
        <v>47.257140999999997</v>
      </c>
      <c r="F2994">
        <v>47.831429</v>
      </c>
      <c r="G2994">
        <v>46.672854999999998</v>
      </c>
      <c r="H2994">
        <v>46.672854999999998</v>
      </c>
      <c r="I2994">
        <v>-1.9381746300000001E-8</v>
      </c>
      <c r="J2994">
        <v>-2.82</v>
      </c>
      <c r="K2994">
        <v>-0.76</v>
      </c>
      <c r="L2994">
        <v>-4.42</v>
      </c>
      <c r="M2994">
        <v>-1.165</v>
      </c>
      <c r="N2994">
        <v>-0.25333333333333335</v>
      </c>
      <c r="O2994">
        <f t="shared" si="94"/>
        <v>1.1500082238492053</v>
      </c>
      <c r="P2994">
        <f t="shared" si="95"/>
        <v>1.5301099523077999</v>
      </c>
      <c r="Q2994">
        <v>0</v>
      </c>
    </row>
    <row r="2995" spans="1:17" x14ac:dyDescent="0.45">
      <c r="A2995">
        <v>14</v>
      </c>
      <c r="B2995">
        <v>2</v>
      </c>
      <c r="C2995">
        <v>16</v>
      </c>
      <c r="D2995">
        <v>2014</v>
      </c>
      <c r="E2995">
        <v>47.555714000000002</v>
      </c>
      <c r="F2995">
        <v>47.857143000000001</v>
      </c>
      <c r="G2995">
        <v>47.368572</v>
      </c>
      <c r="H2995">
        <v>47.368572</v>
      </c>
      <c r="I2995">
        <v>-1.04001289E-8</v>
      </c>
      <c r="J2995">
        <v>-0.57999999999999996</v>
      </c>
      <c r="K2995">
        <v>-3.47</v>
      </c>
      <c r="L2995">
        <v>-4.95</v>
      </c>
      <c r="M2995">
        <v>-1.9850000000000001</v>
      </c>
      <c r="N2995">
        <v>-1.1566666666666667</v>
      </c>
      <c r="O2995">
        <f t="shared" si="94"/>
        <v>1.5267017426073128</v>
      </c>
      <c r="P2995">
        <f t="shared" si="95"/>
        <v>1.7980451971881268</v>
      </c>
      <c r="Q2995">
        <v>0</v>
      </c>
    </row>
    <row r="2996" spans="1:17" x14ac:dyDescent="0.45">
      <c r="A2996">
        <v>15</v>
      </c>
      <c r="B2996">
        <v>3</v>
      </c>
      <c r="C2996">
        <v>16</v>
      </c>
      <c r="D2996">
        <v>2014</v>
      </c>
      <c r="E2996">
        <v>47.011429</v>
      </c>
      <c r="F2996">
        <v>47.367142000000001</v>
      </c>
      <c r="G2996">
        <v>46.610000999999997</v>
      </c>
      <c r="H2996">
        <v>46.610000999999997</v>
      </c>
      <c r="I2996">
        <v>-1.3033672799999999E-8</v>
      </c>
      <c r="J2996">
        <v>-0.19</v>
      </c>
      <c r="K2996">
        <v>-3.27</v>
      </c>
      <c r="L2996">
        <v>-3.41</v>
      </c>
      <c r="M2996">
        <v>5.5E-2</v>
      </c>
      <c r="N2996">
        <v>-1.0900000000000001</v>
      </c>
      <c r="O2996">
        <f t="shared" si="94"/>
        <v>1.6272329180841032</v>
      </c>
      <c r="P2996">
        <f t="shared" si="95"/>
        <v>1.9098144576895688</v>
      </c>
      <c r="Q2996">
        <v>1</v>
      </c>
    </row>
    <row r="2997" spans="1:17" x14ac:dyDescent="0.45">
      <c r="A2997">
        <v>16</v>
      </c>
      <c r="B2997">
        <v>4</v>
      </c>
      <c r="C2997">
        <v>16</v>
      </c>
      <c r="D2997">
        <v>2014</v>
      </c>
      <c r="E2997">
        <v>47.292858000000003</v>
      </c>
      <c r="F2997">
        <v>47.709999000000003</v>
      </c>
      <c r="G2997">
        <v>47.344284000000002</v>
      </c>
      <c r="H2997">
        <v>47.344284000000002</v>
      </c>
      <c r="I2997">
        <v>3.1912476999999998E-9</v>
      </c>
      <c r="J2997">
        <v>-0.4</v>
      </c>
      <c r="K2997">
        <v>-0.65</v>
      </c>
      <c r="L2997">
        <v>-2.0299999999999998</v>
      </c>
      <c r="M2997">
        <v>-0.47499999999999998</v>
      </c>
      <c r="N2997">
        <v>-0.21666666666666667</v>
      </c>
      <c r="O2997">
        <f t="shared" si="94"/>
        <v>1.5654937336130434</v>
      </c>
      <c r="P2997">
        <f t="shared" si="95"/>
        <v>1.8090806878443246</v>
      </c>
      <c r="Q2997">
        <v>1</v>
      </c>
    </row>
    <row r="2998" spans="1:17" x14ac:dyDescent="0.45">
      <c r="A2998">
        <v>17</v>
      </c>
      <c r="B2998">
        <v>5</v>
      </c>
      <c r="C2998">
        <v>16</v>
      </c>
      <c r="D2998">
        <v>2014</v>
      </c>
      <c r="E2998">
        <v>48.10857</v>
      </c>
      <c r="F2998">
        <v>49.96143</v>
      </c>
      <c r="G2998">
        <v>49.39143</v>
      </c>
      <c r="H2998">
        <v>49.39143</v>
      </c>
      <c r="I2998">
        <v>3.99445759E-8</v>
      </c>
      <c r="J2998">
        <v>0.05</v>
      </c>
      <c r="K2998">
        <v>-0.21</v>
      </c>
      <c r="L2998">
        <v>-1.23</v>
      </c>
      <c r="M2998">
        <v>0.16500000000000001</v>
      </c>
      <c r="N2998">
        <v>-6.9999999999999993E-2</v>
      </c>
      <c r="O2998">
        <f t="shared" si="94"/>
        <v>0.51257916631238698</v>
      </c>
      <c r="P2998">
        <f t="shared" si="95"/>
        <v>1.4931687871300059</v>
      </c>
      <c r="Q2998">
        <v>0</v>
      </c>
    </row>
    <row r="2999" spans="1:17" x14ac:dyDescent="0.45">
      <c r="A2999">
        <v>21</v>
      </c>
      <c r="B2999">
        <v>2</v>
      </c>
      <c r="C2999">
        <v>17</v>
      </c>
      <c r="D2999">
        <v>2014</v>
      </c>
      <c r="E2999">
        <v>49.900002000000001</v>
      </c>
      <c r="F2999">
        <v>49.914287999999999</v>
      </c>
      <c r="G2999">
        <v>49.784286000000002</v>
      </c>
      <c r="H2999">
        <v>49.784286000000002</v>
      </c>
      <c r="I2999">
        <v>-2.4161561000000001E-9</v>
      </c>
      <c r="J2999">
        <v>1.28</v>
      </c>
      <c r="K2999">
        <v>2.38</v>
      </c>
      <c r="L2999">
        <v>-0.76</v>
      </c>
      <c r="M2999">
        <v>1.05</v>
      </c>
      <c r="N2999">
        <v>0.79333333333333333</v>
      </c>
      <c r="O2999">
        <f t="shared" si="94"/>
        <v>1.1283558749496108</v>
      </c>
      <c r="P2999">
        <f t="shared" si="95"/>
        <v>1.3138581991095466</v>
      </c>
      <c r="Q2999">
        <v>0</v>
      </c>
    </row>
    <row r="3000" spans="1:17" x14ac:dyDescent="0.45">
      <c r="A3000">
        <v>22</v>
      </c>
      <c r="B3000">
        <v>3</v>
      </c>
      <c r="C3000">
        <v>17</v>
      </c>
      <c r="D3000">
        <v>2014</v>
      </c>
      <c r="E3000">
        <v>53.804287000000002</v>
      </c>
      <c r="F3000">
        <v>54.411430000000003</v>
      </c>
      <c r="G3000">
        <v>53.271427000000003</v>
      </c>
      <c r="H3000">
        <v>53.271427000000003</v>
      </c>
      <c r="I3000">
        <v>-8.2355522999999997E-9</v>
      </c>
      <c r="J3000">
        <v>-0.12</v>
      </c>
      <c r="K3000">
        <v>2.4900000000000002</v>
      </c>
      <c r="L3000">
        <v>-0.86</v>
      </c>
      <c r="M3000">
        <v>0.84</v>
      </c>
      <c r="N3000">
        <v>0.83000000000000007</v>
      </c>
      <c r="O3000">
        <f t="shared" si="94"/>
        <v>1.3991784177930284</v>
      </c>
      <c r="P3000">
        <f t="shared" si="95"/>
        <v>1.4065631741847036</v>
      </c>
      <c r="Q3000">
        <v>0</v>
      </c>
    </row>
    <row r="3001" spans="1:17" x14ac:dyDescent="0.45">
      <c r="A3001">
        <v>23</v>
      </c>
      <c r="B3001">
        <v>4</v>
      </c>
      <c r="C3001">
        <v>17</v>
      </c>
      <c r="D3001">
        <v>2014</v>
      </c>
      <c r="E3001">
        <v>51.818573000000001</v>
      </c>
      <c r="F3001">
        <v>52.5</v>
      </c>
      <c r="G3001">
        <v>50.5</v>
      </c>
      <c r="H3001">
        <v>50.5</v>
      </c>
      <c r="I3001">
        <v>-3.2731115799999998E-8</v>
      </c>
      <c r="J3001">
        <v>-0.53</v>
      </c>
      <c r="K3001">
        <v>5.16</v>
      </c>
      <c r="L3001">
        <v>6.01</v>
      </c>
      <c r="M3001">
        <v>1.6850000000000001</v>
      </c>
      <c r="N3001">
        <v>1.72</v>
      </c>
      <c r="O3001">
        <f t="shared" si="94"/>
        <v>2.6016389639919884</v>
      </c>
      <c r="P3001">
        <f t="shared" si="95"/>
        <v>2.0946094839658231</v>
      </c>
      <c r="Q3001">
        <v>0</v>
      </c>
    </row>
    <row r="3002" spans="1:17" x14ac:dyDescent="0.45">
      <c r="A3002">
        <v>24</v>
      </c>
      <c r="B3002">
        <v>5</v>
      </c>
      <c r="C3002">
        <v>17</v>
      </c>
      <c r="D3002">
        <v>2014</v>
      </c>
      <c r="E3002">
        <v>50.357143000000001</v>
      </c>
      <c r="F3002">
        <v>50.842857000000002</v>
      </c>
      <c r="G3002">
        <v>49.152858999999999</v>
      </c>
      <c r="H3002">
        <v>49.152858999999999</v>
      </c>
      <c r="I3002">
        <v>-3.9305590899999998E-8</v>
      </c>
      <c r="J3002">
        <v>-1.32</v>
      </c>
      <c r="K3002">
        <v>0.6</v>
      </c>
      <c r="L3002">
        <v>2.94</v>
      </c>
      <c r="M3002">
        <v>-1.65</v>
      </c>
      <c r="N3002">
        <v>0.19999999999999998</v>
      </c>
      <c r="O3002">
        <f t="shared" si="94"/>
        <v>2.1450504728569446</v>
      </c>
      <c r="P3002">
        <f t="shared" si="95"/>
        <v>2.1390027986425109</v>
      </c>
      <c r="Q3002">
        <v>0</v>
      </c>
    </row>
    <row r="3003" spans="1:17" x14ac:dyDescent="0.45">
      <c r="A3003">
        <v>25</v>
      </c>
      <c r="B3003">
        <v>6</v>
      </c>
      <c r="C3003">
        <v>17</v>
      </c>
      <c r="D3003">
        <v>2014</v>
      </c>
      <c r="E3003">
        <v>48.208571999999997</v>
      </c>
      <c r="F3003">
        <v>48.772857999999999</v>
      </c>
      <c r="G3003">
        <v>46.011429</v>
      </c>
      <c r="H3003">
        <v>46.011429</v>
      </c>
      <c r="I3003">
        <v>-6.6436145900000005E-8</v>
      </c>
      <c r="J3003">
        <v>-1.2</v>
      </c>
      <c r="K3003">
        <v>-4.6500000000000004</v>
      </c>
      <c r="L3003">
        <v>2.14</v>
      </c>
      <c r="M3003">
        <v>-1.335</v>
      </c>
      <c r="N3003">
        <v>-1.55</v>
      </c>
      <c r="O3003">
        <f t="shared" si="94"/>
        <v>1.6736764012873888</v>
      </c>
      <c r="P3003">
        <f t="shared" si="95"/>
        <v>2.0757375720522449</v>
      </c>
      <c r="Q3003">
        <v>0</v>
      </c>
    </row>
    <row r="3004" spans="1:17" x14ac:dyDescent="0.45">
      <c r="A3004">
        <v>28</v>
      </c>
      <c r="B3004">
        <v>2</v>
      </c>
      <c r="C3004">
        <v>18</v>
      </c>
      <c r="D3004">
        <v>2014</v>
      </c>
      <c r="E3004">
        <v>45.435715000000002</v>
      </c>
      <c r="F3004">
        <v>45.842857000000002</v>
      </c>
      <c r="G3004">
        <v>44.887141999999997</v>
      </c>
      <c r="H3004">
        <v>44.887141999999997</v>
      </c>
      <c r="I3004">
        <v>-1.1641226300000001E-8</v>
      </c>
      <c r="J3004">
        <v>-2.2000000000000002</v>
      </c>
      <c r="K3004">
        <v>-5.81</v>
      </c>
      <c r="L3004">
        <v>-1.28</v>
      </c>
      <c r="M3004">
        <v>-2.1749999999999998</v>
      </c>
      <c r="N3004">
        <v>-1.9366666666666665</v>
      </c>
      <c r="O3004">
        <f t="shared" si="94"/>
        <v>2.6123473234835575</v>
      </c>
      <c r="P3004">
        <f t="shared" si="95"/>
        <v>2.2418630988921331</v>
      </c>
      <c r="Q3004">
        <v>1</v>
      </c>
    </row>
    <row r="3005" spans="1:17" x14ac:dyDescent="0.45">
      <c r="A3005">
        <v>29</v>
      </c>
      <c r="B3005">
        <v>3</v>
      </c>
      <c r="C3005">
        <v>18</v>
      </c>
      <c r="D3005">
        <v>2014</v>
      </c>
      <c r="E3005">
        <v>44.605713000000002</v>
      </c>
      <c r="F3005">
        <v>46.375712999999998</v>
      </c>
      <c r="G3005">
        <v>45.695712999999998</v>
      </c>
      <c r="H3005">
        <v>45.695712999999998</v>
      </c>
      <c r="I3005">
        <v>4.7119038299999997E-8</v>
      </c>
      <c r="J3005">
        <v>-0.55000000000000004</v>
      </c>
      <c r="K3005">
        <v>-5.47</v>
      </c>
      <c r="L3005">
        <v>-3.22</v>
      </c>
      <c r="M3005">
        <v>-1.66</v>
      </c>
      <c r="N3005">
        <v>-1.8233333333333333</v>
      </c>
      <c r="O3005">
        <f t="shared" si="94"/>
        <v>3.3944248007551017</v>
      </c>
      <c r="P3005">
        <f t="shared" si="95"/>
        <v>2.4726136936552257</v>
      </c>
      <c r="Q3005">
        <v>1</v>
      </c>
    </row>
    <row r="3006" spans="1:17" x14ac:dyDescent="0.45">
      <c r="A3006">
        <v>30</v>
      </c>
      <c r="B3006">
        <v>4</v>
      </c>
      <c r="C3006">
        <v>18</v>
      </c>
      <c r="D3006">
        <v>2014</v>
      </c>
      <c r="E3006">
        <v>45.417141000000001</v>
      </c>
      <c r="F3006">
        <v>46.057144000000001</v>
      </c>
      <c r="G3006">
        <v>46.005713999999998</v>
      </c>
      <c r="H3006">
        <v>46.005713999999998</v>
      </c>
      <c r="I3006">
        <v>2.4919788100000001E-8</v>
      </c>
      <c r="J3006">
        <v>1.0900000000000001</v>
      </c>
      <c r="K3006">
        <v>-2.5099999999999998</v>
      </c>
      <c r="L3006">
        <v>-4.2</v>
      </c>
      <c r="M3006">
        <v>0.13</v>
      </c>
      <c r="N3006">
        <v>-0.83666666666666656</v>
      </c>
      <c r="O3006">
        <f t="shared" si="94"/>
        <v>2.4349709890451066</v>
      </c>
      <c r="P3006">
        <f t="shared" si="95"/>
        <v>2.6055791945561091</v>
      </c>
      <c r="Q3006">
        <v>1</v>
      </c>
    </row>
    <row r="3007" spans="1:17" x14ac:dyDescent="0.45">
      <c r="A3007">
        <v>1</v>
      </c>
      <c r="B3007">
        <v>5</v>
      </c>
      <c r="C3007">
        <v>18</v>
      </c>
      <c r="D3007">
        <v>2014</v>
      </c>
      <c r="E3007">
        <v>46.292858000000003</v>
      </c>
      <c r="F3007">
        <v>49.384284999999998</v>
      </c>
      <c r="G3007">
        <v>48.074286999999998</v>
      </c>
      <c r="H3007">
        <v>48.074286999999998</v>
      </c>
      <c r="I3007">
        <v>4.8145038099999999E-8</v>
      </c>
      <c r="J3007">
        <v>0.59</v>
      </c>
      <c r="K3007">
        <v>0.56999999999999995</v>
      </c>
      <c r="L3007">
        <v>-7.8</v>
      </c>
      <c r="M3007">
        <v>0.7</v>
      </c>
      <c r="N3007">
        <v>0.18999999999999997</v>
      </c>
      <c r="O3007">
        <f t="shared" si="94"/>
        <v>1.632270283972695</v>
      </c>
      <c r="P3007">
        <f t="shared" si="95"/>
        <v>2.6547661334259112</v>
      </c>
      <c r="Q3007">
        <v>1</v>
      </c>
    </row>
    <row r="3008" spans="1:17" x14ac:dyDescent="0.45">
      <c r="A3008">
        <v>2</v>
      </c>
      <c r="B3008">
        <v>6</v>
      </c>
      <c r="C3008">
        <v>18</v>
      </c>
      <c r="D3008">
        <v>2014</v>
      </c>
      <c r="E3008">
        <v>48.215713999999998</v>
      </c>
      <c r="F3008">
        <v>49.128571000000001</v>
      </c>
      <c r="G3008">
        <v>48.664287999999999</v>
      </c>
      <c r="H3008">
        <v>48.664287999999999</v>
      </c>
      <c r="I3008">
        <v>1.7124609200000001E-8</v>
      </c>
      <c r="J3008">
        <v>1.78</v>
      </c>
      <c r="K3008">
        <v>3.47</v>
      </c>
      <c r="L3008">
        <v>-3.74</v>
      </c>
      <c r="M3008">
        <v>1.33</v>
      </c>
      <c r="N3008">
        <v>1.1566666666666667</v>
      </c>
      <c r="O3008">
        <f t="shared" si="94"/>
        <v>1.1771725961487129</v>
      </c>
      <c r="P3008">
        <f t="shared" si="95"/>
        <v>2.6384727688108636</v>
      </c>
      <c r="Q3008">
        <v>1</v>
      </c>
    </row>
    <row r="3009" spans="1:17" x14ac:dyDescent="0.45">
      <c r="A3009">
        <v>5</v>
      </c>
      <c r="B3009">
        <v>2</v>
      </c>
      <c r="C3009">
        <v>19</v>
      </c>
      <c r="D3009">
        <v>2014</v>
      </c>
      <c r="E3009">
        <v>48.295715000000001</v>
      </c>
      <c r="F3009">
        <v>49.354286000000002</v>
      </c>
      <c r="G3009">
        <v>49.197144000000002</v>
      </c>
      <c r="H3009">
        <v>49.197144000000002</v>
      </c>
      <c r="I3009">
        <v>4.4338097899999999E-8</v>
      </c>
      <c r="J3009">
        <v>0.45</v>
      </c>
      <c r="K3009">
        <v>3.25</v>
      </c>
      <c r="L3009">
        <v>-1.69</v>
      </c>
      <c r="M3009">
        <v>1.1850000000000001</v>
      </c>
      <c r="N3009">
        <v>1.0833333333333333</v>
      </c>
      <c r="O3009">
        <f t="shared" si="94"/>
        <v>1.6215884051058402</v>
      </c>
      <c r="P3009">
        <f t="shared" si="95"/>
        <v>2.614269276247541</v>
      </c>
      <c r="Q3009">
        <v>0</v>
      </c>
    </row>
    <row r="3010" spans="1:17" x14ac:dyDescent="0.45">
      <c r="A3010">
        <v>6</v>
      </c>
      <c r="B3010">
        <v>3</v>
      </c>
      <c r="C3010">
        <v>19</v>
      </c>
      <c r="D3010">
        <v>2014</v>
      </c>
      <c r="E3010">
        <v>49.102856000000003</v>
      </c>
      <c r="F3010">
        <v>49.674286000000002</v>
      </c>
      <c r="G3010">
        <v>46.598571999999997</v>
      </c>
      <c r="H3010">
        <v>46.598571999999997</v>
      </c>
      <c r="I3010">
        <v>-1.1021067039999999E-7</v>
      </c>
      <c r="J3010">
        <v>0.9</v>
      </c>
      <c r="K3010">
        <v>2.9</v>
      </c>
      <c r="L3010">
        <v>0.99</v>
      </c>
      <c r="M3010">
        <v>0.49</v>
      </c>
      <c r="N3010">
        <v>0.96666666666666667</v>
      </c>
      <c r="O3010">
        <f t="shared" si="94"/>
        <v>1.5851064857881645</v>
      </c>
      <c r="P3010">
        <f t="shared" si="95"/>
        <v>2.5812363802089573</v>
      </c>
      <c r="Q3010">
        <v>0</v>
      </c>
    </row>
    <row r="3011" spans="1:17" x14ac:dyDescent="0.45">
      <c r="A3011">
        <v>7</v>
      </c>
      <c r="B3011">
        <v>4</v>
      </c>
      <c r="C3011">
        <v>19</v>
      </c>
      <c r="D3011">
        <v>2014</v>
      </c>
      <c r="E3011">
        <v>46.59</v>
      </c>
      <c r="F3011">
        <v>46.834285999999999</v>
      </c>
      <c r="G3011">
        <v>45.791428000000003</v>
      </c>
      <c r="H3011">
        <v>45.791428000000003</v>
      </c>
      <c r="I3011">
        <v>-3.1095950699999998E-8</v>
      </c>
      <c r="J3011">
        <v>-2.5</v>
      </c>
      <c r="K3011">
        <v>-1.62</v>
      </c>
      <c r="L3011">
        <v>1.1599999999999999</v>
      </c>
      <c r="M3011">
        <v>-0.85</v>
      </c>
      <c r="N3011">
        <v>-0.54</v>
      </c>
      <c r="O3011">
        <f t="shared" si="94"/>
        <v>1.3596700768039296</v>
      </c>
      <c r="P3011">
        <f t="shared" si="95"/>
        <v>1.874888659096962</v>
      </c>
      <c r="Q3011">
        <v>1</v>
      </c>
    </row>
    <row r="3012" spans="1:17" x14ac:dyDescent="0.45">
      <c r="A3012">
        <v>8</v>
      </c>
      <c r="B3012">
        <v>5</v>
      </c>
      <c r="C3012">
        <v>19</v>
      </c>
      <c r="D3012">
        <v>2014</v>
      </c>
      <c r="E3012">
        <v>45.308571000000001</v>
      </c>
      <c r="F3012">
        <v>47.388573000000001</v>
      </c>
      <c r="G3012">
        <v>45.951427000000002</v>
      </c>
      <c r="H3012">
        <v>45.951427000000002</v>
      </c>
      <c r="I3012">
        <v>3.0368232299999997E-8</v>
      </c>
      <c r="J3012">
        <v>-0.8</v>
      </c>
      <c r="K3012">
        <v>-2.5</v>
      </c>
      <c r="L3012">
        <v>1.19</v>
      </c>
      <c r="M3012">
        <v>-1.655</v>
      </c>
      <c r="N3012">
        <v>-0.83333333333333337</v>
      </c>
      <c r="O3012">
        <f t="shared" si="94"/>
        <v>1.4283817948140471</v>
      </c>
      <c r="P3012">
        <f t="shared" si="95"/>
        <v>1.6034190834273288</v>
      </c>
      <c r="Q3012">
        <v>1</v>
      </c>
    </row>
    <row r="3013" spans="1:17" x14ac:dyDescent="0.45">
      <c r="A3013">
        <v>9</v>
      </c>
      <c r="B3013">
        <v>6</v>
      </c>
      <c r="C3013">
        <v>19</v>
      </c>
      <c r="D3013">
        <v>2014</v>
      </c>
      <c r="E3013">
        <v>46.011429</v>
      </c>
      <c r="F3013">
        <v>47.134284999999998</v>
      </c>
      <c r="G3013">
        <v>46.935715000000002</v>
      </c>
      <c r="H3013">
        <v>46.935715000000002</v>
      </c>
      <c r="I3013">
        <v>5.1439813399999999E-8</v>
      </c>
      <c r="J3013">
        <v>0.64</v>
      </c>
      <c r="K3013">
        <v>-3.15</v>
      </c>
      <c r="L3013">
        <v>0.53</v>
      </c>
      <c r="M3013">
        <v>-0.32</v>
      </c>
      <c r="N3013">
        <v>-1.05</v>
      </c>
      <c r="O3013">
        <f t="shared" si="94"/>
        <v>1.5834470628663901</v>
      </c>
      <c r="P3013">
        <f t="shared" si="95"/>
        <v>1.4386982053788306</v>
      </c>
      <c r="Q3013">
        <v>1</v>
      </c>
    </row>
    <row r="3014" spans="1:17" x14ac:dyDescent="0.45">
      <c r="A3014">
        <v>12</v>
      </c>
      <c r="B3014">
        <v>2</v>
      </c>
      <c r="C3014">
        <v>20</v>
      </c>
      <c r="D3014">
        <v>2014</v>
      </c>
      <c r="E3014">
        <v>47.265712999999998</v>
      </c>
      <c r="F3014">
        <v>49.361426999999999</v>
      </c>
      <c r="G3014">
        <v>49.349997999999999</v>
      </c>
      <c r="H3014">
        <v>49.349997999999999</v>
      </c>
      <c r="I3014">
        <v>9.7416980200000002E-8</v>
      </c>
      <c r="J3014">
        <v>0.92</v>
      </c>
      <c r="K3014">
        <v>0.35</v>
      </c>
      <c r="L3014">
        <v>0.64</v>
      </c>
      <c r="M3014">
        <v>0.81499999999999995</v>
      </c>
      <c r="N3014">
        <v>0.11666666666666665</v>
      </c>
      <c r="O3014">
        <f t="shared" si="94"/>
        <v>1.3690868608947715</v>
      </c>
      <c r="P3014">
        <f t="shared" si="95"/>
        <v>1.4199915739112292</v>
      </c>
      <c r="Q3014">
        <v>1</v>
      </c>
    </row>
    <row r="3015" spans="1:17" x14ac:dyDescent="0.45">
      <c r="A3015">
        <v>13</v>
      </c>
      <c r="B3015">
        <v>3</v>
      </c>
      <c r="C3015">
        <v>20</v>
      </c>
      <c r="D3015">
        <v>2014</v>
      </c>
      <c r="E3015">
        <v>49.207141999999997</v>
      </c>
      <c r="F3015">
        <v>50.610000999999997</v>
      </c>
      <c r="G3015">
        <v>49.591427000000003</v>
      </c>
      <c r="H3015">
        <v>49.591427000000003</v>
      </c>
      <c r="I3015">
        <v>1.8446860600000002E-8</v>
      </c>
      <c r="J3015">
        <v>2.08</v>
      </c>
      <c r="K3015">
        <v>4.04</v>
      </c>
      <c r="L3015">
        <v>1.1299999999999999</v>
      </c>
      <c r="M3015">
        <v>1.67</v>
      </c>
      <c r="N3015">
        <v>1.3466666666666667</v>
      </c>
      <c r="O3015">
        <f t="shared" si="94"/>
        <v>1.4335370853247908</v>
      </c>
      <c r="P3015">
        <f t="shared" si="95"/>
        <v>1.4596947244452785</v>
      </c>
      <c r="Q3015">
        <v>1</v>
      </c>
    </row>
    <row r="3016" spans="1:17" x14ac:dyDescent="0.45">
      <c r="A3016">
        <v>14</v>
      </c>
      <c r="B3016">
        <v>4</v>
      </c>
      <c r="C3016">
        <v>20</v>
      </c>
      <c r="D3016">
        <v>2014</v>
      </c>
      <c r="E3016">
        <v>49.578570999999997</v>
      </c>
      <c r="F3016">
        <v>50.628571000000001</v>
      </c>
      <c r="G3016">
        <v>50.268569999999997</v>
      </c>
      <c r="H3016">
        <v>50.268569999999997</v>
      </c>
      <c r="I3016">
        <v>3.4687435599999998E-8</v>
      </c>
      <c r="J3016">
        <v>0.38</v>
      </c>
      <c r="K3016">
        <v>3.58</v>
      </c>
      <c r="L3016">
        <v>1.3</v>
      </c>
      <c r="M3016">
        <v>1.165</v>
      </c>
      <c r="N3016">
        <v>1.1933333333333334</v>
      </c>
      <c r="O3016">
        <f t="shared" si="94"/>
        <v>1.8323068733884336</v>
      </c>
      <c r="P3016">
        <f t="shared" si="95"/>
        <v>1.5242064100559201</v>
      </c>
      <c r="Q3016">
        <v>0</v>
      </c>
    </row>
    <row r="3017" spans="1:17" x14ac:dyDescent="0.45">
      <c r="A3017">
        <v>15</v>
      </c>
      <c r="B3017">
        <v>5</v>
      </c>
      <c r="C3017">
        <v>20</v>
      </c>
      <c r="D3017">
        <v>2014</v>
      </c>
      <c r="E3017">
        <v>50.121428999999999</v>
      </c>
      <c r="F3017">
        <v>50.255713999999998</v>
      </c>
      <c r="G3017">
        <v>49.169998</v>
      </c>
      <c r="H3017">
        <v>49.169998</v>
      </c>
      <c r="I3017">
        <v>-4.07112904E-8</v>
      </c>
      <c r="J3017">
        <v>0.69</v>
      </c>
      <c r="K3017">
        <v>3</v>
      </c>
      <c r="L3017">
        <v>1.17</v>
      </c>
      <c r="M3017">
        <v>0.53</v>
      </c>
      <c r="N3017">
        <v>1</v>
      </c>
      <c r="O3017">
        <f t="shared" si="94"/>
        <v>1.8675720547968944</v>
      </c>
      <c r="P3017">
        <f t="shared" si="95"/>
        <v>1.6170878866905016</v>
      </c>
      <c r="Q3017">
        <v>1</v>
      </c>
    </row>
    <row r="3018" spans="1:17" x14ac:dyDescent="0.45">
      <c r="A3018">
        <v>16</v>
      </c>
      <c r="B3018">
        <v>6</v>
      </c>
      <c r="C3018">
        <v>20</v>
      </c>
      <c r="D3018">
        <v>2014</v>
      </c>
      <c r="E3018">
        <v>49.352856000000003</v>
      </c>
      <c r="F3018">
        <v>49.995716000000002</v>
      </c>
      <c r="G3018">
        <v>49.982857000000003</v>
      </c>
      <c r="H3018">
        <v>49.982857000000003</v>
      </c>
      <c r="I3018">
        <v>3.30324242E-8</v>
      </c>
      <c r="J3018">
        <v>-0.95</v>
      </c>
      <c r="K3018">
        <v>-0.04</v>
      </c>
      <c r="L3018">
        <v>2.58</v>
      </c>
      <c r="M3018">
        <v>-0.20499999999999999</v>
      </c>
      <c r="N3018">
        <v>-1.3333333333333334E-2</v>
      </c>
      <c r="O3018">
        <f t="shared" si="94"/>
        <v>1.2601380791612864</v>
      </c>
      <c r="P3018">
        <f t="shared" si="95"/>
        <v>1.6561472025118378</v>
      </c>
      <c r="Q3018">
        <v>1</v>
      </c>
    </row>
    <row r="3019" spans="1:17" x14ac:dyDescent="0.45">
      <c r="A3019">
        <v>19</v>
      </c>
      <c r="B3019">
        <v>2</v>
      </c>
      <c r="C3019">
        <v>21</v>
      </c>
      <c r="D3019">
        <v>2014</v>
      </c>
      <c r="E3019">
        <v>49.571429999999999</v>
      </c>
      <c r="F3019">
        <v>52.459999000000003</v>
      </c>
      <c r="G3019">
        <v>52.071429999999999</v>
      </c>
      <c r="H3019">
        <v>52.071429999999999</v>
      </c>
      <c r="I3019">
        <v>9.8451553999999997E-8</v>
      </c>
      <c r="J3019">
        <v>0.63</v>
      </c>
      <c r="K3019">
        <v>0.4</v>
      </c>
      <c r="L3019">
        <v>4.67</v>
      </c>
      <c r="M3019">
        <v>-7.0000000000000007E-2</v>
      </c>
      <c r="N3019">
        <v>0.13333333333333333</v>
      </c>
      <c r="O3019">
        <f t="shared" si="94"/>
        <v>0.45130630374115049</v>
      </c>
      <c r="P3019">
        <f t="shared" si="95"/>
        <v>1.7512384775763181</v>
      </c>
      <c r="Q3019">
        <v>1</v>
      </c>
    </row>
    <row r="3020" spans="1:17" x14ac:dyDescent="0.45">
      <c r="A3020">
        <v>20</v>
      </c>
      <c r="B3020">
        <v>3</v>
      </c>
      <c r="C3020">
        <v>21</v>
      </c>
      <c r="D3020">
        <v>2014</v>
      </c>
      <c r="E3020">
        <v>52.144286999999998</v>
      </c>
      <c r="F3020">
        <v>53.242859000000003</v>
      </c>
      <c r="G3020">
        <v>53.095714999999998</v>
      </c>
      <c r="H3020">
        <v>53.095714999999998</v>
      </c>
      <c r="I3020">
        <v>3.3003493099999998E-8</v>
      </c>
      <c r="J3020">
        <v>2.5</v>
      </c>
      <c r="K3020">
        <v>1.95</v>
      </c>
      <c r="L3020">
        <v>6.06</v>
      </c>
      <c r="M3020">
        <v>1.36</v>
      </c>
      <c r="N3020">
        <v>0.65</v>
      </c>
      <c r="O3020">
        <f t="shared" si="94"/>
        <v>1.116237843996206</v>
      </c>
      <c r="P3020">
        <f t="shared" si="95"/>
        <v>2.1157560844057506</v>
      </c>
      <c r="Q3020">
        <v>1</v>
      </c>
    </row>
    <row r="3021" spans="1:17" x14ac:dyDescent="0.45">
      <c r="A3021">
        <v>21</v>
      </c>
      <c r="B3021">
        <v>4</v>
      </c>
      <c r="C3021">
        <v>21</v>
      </c>
      <c r="D3021">
        <v>2014</v>
      </c>
      <c r="E3021">
        <v>53.588569999999997</v>
      </c>
      <c r="F3021">
        <v>55.812859000000003</v>
      </c>
      <c r="G3021">
        <v>55.799999</v>
      </c>
      <c r="H3021">
        <v>55.799999</v>
      </c>
      <c r="I3021">
        <v>5.5368916799999998E-8</v>
      </c>
      <c r="J3021">
        <v>0.95</v>
      </c>
      <c r="K3021">
        <v>3.74</v>
      </c>
      <c r="L3021">
        <v>5.83</v>
      </c>
      <c r="M3021">
        <v>1.76</v>
      </c>
      <c r="N3021">
        <v>1.2466666666666668</v>
      </c>
      <c r="O3021">
        <f t="shared" si="94"/>
        <v>1.6143579005674356</v>
      </c>
      <c r="P3021">
        <f t="shared" si="95"/>
        <v>2.4186142357103404</v>
      </c>
      <c r="Q3021">
        <v>1</v>
      </c>
    </row>
    <row r="3022" spans="1:17" x14ac:dyDescent="0.45">
      <c r="A3022">
        <v>22</v>
      </c>
      <c r="B3022">
        <v>5</v>
      </c>
      <c r="C3022">
        <v>21</v>
      </c>
      <c r="D3022">
        <v>2014</v>
      </c>
      <c r="E3022">
        <v>55.84</v>
      </c>
      <c r="F3022">
        <v>56.785713000000001</v>
      </c>
      <c r="G3022">
        <v>55.971428000000003</v>
      </c>
      <c r="H3022">
        <v>55.971428000000003</v>
      </c>
      <c r="I3022">
        <v>3.9559699000000003E-9</v>
      </c>
      <c r="J3022">
        <v>2.21</v>
      </c>
      <c r="K3022">
        <v>6.23</v>
      </c>
      <c r="L3022">
        <v>6.59</v>
      </c>
      <c r="M3022">
        <v>1.83</v>
      </c>
      <c r="N3022">
        <v>2.0766666666666667</v>
      </c>
      <c r="O3022">
        <f t="shared" si="94"/>
        <v>2.6325170111785976</v>
      </c>
      <c r="P3022">
        <f t="shared" si="95"/>
        <v>2.8704285441398691</v>
      </c>
      <c r="Q3022">
        <v>1</v>
      </c>
    </row>
    <row r="3023" spans="1:17" x14ac:dyDescent="0.45">
      <c r="A3023">
        <v>23</v>
      </c>
      <c r="B3023">
        <v>6</v>
      </c>
      <c r="C3023">
        <v>21</v>
      </c>
      <c r="D3023">
        <v>2014</v>
      </c>
      <c r="E3023">
        <v>55.948569999999997</v>
      </c>
      <c r="F3023">
        <v>57.495716000000002</v>
      </c>
      <c r="G3023">
        <v>57.478572999999997</v>
      </c>
      <c r="H3023">
        <v>57.478572999999997</v>
      </c>
      <c r="I3023">
        <v>6.9161743200000005E-8</v>
      </c>
      <c r="J3023">
        <v>0.13</v>
      </c>
      <c r="K3023">
        <v>3.83</v>
      </c>
      <c r="L3023">
        <v>6.39</v>
      </c>
      <c r="M3023">
        <v>1.19</v>
      </c>
      <c r="N3023">
        <v>1.2766666666666666</v>
      </c>
      <c r="O3023">
        <f t="shared" si="94"/>
        <v>2.5448750640920861</v>
      </c>
      <c r="P3023">
        <f t="shared" si="95"/>
        <v>2.9615698966472364</v>
      </c>
      <c r="Q3023">
        <v>0</v>
      </c>
    </row>
    <row r="3024" spans="1:17" x14ac:dyDescent="0.45">
      <c r="A3024">
        <v>27</v>
      </c>
      <c r="B3024">
        <v>3</v>
      </c>
      <c r="C3024">
        <v>22</v>
      </c>
      <c r="D3024">
        <v>2014</v>
      </c>
      <c r="E3024">
        <v>57.428570000000001</v>
      </c>
      <c r="F3024">
        <v>57.459999000000003</v>
      </c>
      <c r="G3024">
        <v>56.972858000000002</v>
      </c>
      <c r="H3024">
        <v>56.972858000000002</v>
      </c>
      <c r="I3024">
        <v>-1.70454571E-8</v>
      </c>
      <c r="J3024">
        <v>1.53</v>
      </c>
      <c r="K3024">
        <v>3.89</v>
      </c>
      <c r="L3024">
        <v>7.36</v>
      </c>
      <c r="M3024">
        <v>0.82</v>
      </c>
      <c r="N3024">
        <v>1.2966666666666666</v>
      </c>
      <c r="O3024">
        <f t="shared" si="94"/>
        <v>2.2283331489834506</v>
      </c>
      <c r="P3024">
        <f t="shared" si="95"/>
        <v>3.1368634866574481</v>
      </c>
      <c r="Q3024">
        <v>1</v>
      </c>
    </row>
    <row r="3025" spans="1:17" x14ac:dyDescent="0.45">
      <c r="A3025">
        <v>28</v>
      </c>
      <c r="B3025">
        <v>4</v>
      </c>
      <c r="C3025">
        <v>22</v>
      </c>
      <c r="D3025">
        <v>2014</v>
      </c>
      <c r="E3025">
        <v>56.742859000000003</v>
      </c>
      <c r="F3025">
        <v>57.885714999999998</v>
      </c>
      <c r="G3025">
        <v>57.32</v>
      </c>
      <c r="H3025">
        <v>57.32</v>
      </c>
      <c r="I3025">
        <v>2.9040440399999999E-8</v>
      </c>
      <c r="J3025">
        <v>-0.46</v>
      </c>
      <c r="K3025">
        <v>1.1299999999999999</v>
      </c>
      <c r="L3025">
        <v>7.62</v>
      </c>
      <c r="M3025">
        <v>0.51</v>
      </c>
      <c r="N3025">
        <v>0.37666666666666665</v>
      </c>
      <c r="O3025">
        <f t="shared" si="94"/>
        <v>1.696721130124011</v>
      </c>
      <c r="P3025">
        <f t="shared" si="95"/>
        <v>3.2696740730942464</v>
      </c>
      <c r="Q3025">
        <v>1</v>
      </c>
    </row>
    <row r="3026" spans="1:17" x14ac:dyDescent="0.45">
      <c r="A3026">
        <v>29</v>
      </c>
      <c r="B3026">
        <v>5</v>
      </c>
      <c r="C3026">
        <v>22</v>
      </c>
      <c r="D3026">
        <v>2014</v>
      </c>
      <c r="E3026">
        <v>57.628571000000001</v>
      </c>
      <c r="F3026">
        <v>59.427143000000001</v>
      </c>
      <c r="G3026">
        <v>59.314284999999998</v>
      </c>
      <c r="H3026">
        <v>59.314284999999998</v>
      </c>
      <c r="I3026">
        <v>7.3790803000000002E-8</v>
      </c>
      <c r="J3026">
        <v>0.57999999999999996</v>
      </c>
      <c r="K3026">
        <v>1.37</v>
      </c>
      <c r="L3026">
        <v>7.75</v>
      </c>
      <c r="M3026">
        <v>-5.5E-2</v>
      </c>
      <c r="N3026">
        <v>0.45666666666666672</v>
      </c>
      <c r="O3026">
        <f t="shared" si="94"/>
        <v>0.7754803353479045</v>
      </c>
      <c r="P3026">
        <f t="shared" si="95"/>
        <v>3.2772814629275624</v>
      </c>
      <c r="Q3026">
        <v>1</v>
      </c>
    </row>
    <row r="3027" spans="1:17" x14ac:dyDescent="0.45">
      <c r="A3027">
        <v>30</v>
      </c>
      <c r="B3027">
        <v>6</v>
      </c>
      <c r="C3027">
        <v>22</v>
      </c>
      <c r="D3027">
        <v>2014</v>
      </c>
      <c r="E3027">
        <v>59.311427999999999</v>
      </c>
      <c r="F3027">
        <v>60.248573</v>
      </c>
      <c r="G3027">
        <v>59.689999</v>
      </c>
      <c r="H3027">
        <v>59.689999</v>
      </c>
      <c r="I3027">
        <v>1.29431293E-8</v>
      </c>
      <c r="J3027">
        <v>1.69</v>
      </c>
      <c r="K3027">
        <v>1.89</v>
      </c>
      <c r="L3027">
        <v>7.17</v>
      </c>
      <c r="M3027">
        <v>1.2849999999999999</v>
      </c>
      <c r="N3027">
        <v>0.63</v>
      </c>
      <c r="O3027">
        <f t="shared" si="94"/>
        <v>1.2144624260917649</v>
      </c>
      <c r="P3027">
        <f t="shared" si="95"/>
        <v>3.4348093472764019</v>
      </c>
      <c r="Q3027">
        <v>1</v>
      </c>
    </row>
    <row r="3028" spans="1:17" x14ac:dyDescent="0.45">
      <c r="A3028">
        <v>2</v>
      </c>
      <c r="B3028">
        <v>2</v>
      </c>
      <c r="C3028">
        <v>23</v>
      </c>
      <c r="D3028">
        <v>2014</v>
      </c>
      <c r="E3028">
        <v>59.925713000000002</v>
      </c>
      <c r="F3028">
        <v>60.415714000000001</v>
      </c>
      <c r="G3028">
        <v>60.294285000000002</v>
      </c>
      <c r="H3028">
        <v>60.294285000000002</v>
      </c>
      <c r="I3028">
        <v>1.7996152499999998E-8</v>
      </c>
      <c r="J3028">
        <v>0.38</v>
      </c>
      <c r="K3028">
        <v>2.95</v>
      </c>
      <c r="L3028">
        <v>6.1</v>
      </c>
      <c r="M3028">
        <v>1.03</v>
      </c>
      <c r="N3028">
        <v>0.98333333333333339</v>
      </c>
      <c r="O3028">
        <f t="shared" si="94"/>
        <v>1.250240150278537</v>
      </c>
      <c r="P3028">
        <f t="shared" si="95"/>
        <v>3.1457317494910533</v>
      </c>
      <c r="Q3028">
        <v>0</v>
      </c>
    </row>
    <row r="3029" spans="1:17" x14ac:dyDescent="0.45">
      <c r="A3029">
        <v>3</v>
      </c>
      <c r="B3029">
        <v>3</v>
      </c>
      <c r="C3029">
        <v>23</v>
      </c>
      <c r="D3029">
        <v>2014</v>
      </c>
      <c r="E3029">
        <v>59.998573</v>
      </c>
      <c r="F3029">
        <v>60.799999</v>
      </c>
      <c r="G3029">
        <v>59.652858999999999</v>
      </c>
      <c r="H3029">
        <v>59.652858999999999</v>
      </c>
      <c r="I3029">
        <v>-2.0178016900000001E-8</v>
      </c>
      <c r="J3029">
        <v>0.37</v>
      </c>
      <c r="K3029">
        <v>2.67</v>
      </c>
      <c r="L3029">
        <v>4.45</v>
      </c>
      <c r="M3029">
        <v>0.49</v>
      </c>
      <c r="N3029">
        <v>0.89</v>
      </c>
      <c r="O3029">
        <f t="shared" si="94"/>
        <v>1.4819696733865033</v>
      </c>
      <c r="P3029">
        <f t="shared" si="95"/>
        <v>2.6959253196946356</v>
      </c>
      <c r="Q3029">
        <v>1</v>
      </c>
    </row>
    <row r="3030" spans="1:17" x14ac:dyDescent="0.45">
      <c r="A3030">
        <v>4</v>
      </c>
      <c r="B3030">
        <v>4</v>
      </c>
      <c r="C3030">
        <v>23</v>
      </c>
      <c r="D3030">
        <v>2014</v>
      </c>
      <c r="E3030">
        <v>59.537143999999998</v>
      </c>
      <c r="F3030">
        <v>60.642856999999999</v>
      </c>
      <c r="G3030">
        <v>60.458571999999997</v>
      </c>
      <c r="H3030">
        <v>60.458571999999997</v>
      </c>
      <c r="I3030">
        <v>5.2855995599999999E-8</v>
      </c>
      <c r="J3030">
        <v>-0.35</v>
      </c>
      <c r="K3030">
        <v>0.34</v>
      </c>
      <c r="L3030">
        <v>3.7</v>
      </c>
      <c r="M3030">
        <v>-0.13500000000000001</v>
      </c>
      <c r="N3030">
        <v>0.11333333333333334</v>
      </c>
      <c r="O3030">
        <f t="shared" si="94"/>
        <v>1.1374715803587361</v>
      </c>
      <c r="P3030">
        <f t="shared" si="95"/>
        <v>2.2467444601574793</v>
      </c>
      <c r="Q3030">
        <v>1</v>
      </c>
    </row>
    <row r="3031" spans="1:17" x14ac:dyDescent="0.45">
      <c r="A3031">
        <v>5</v>
      </c>
      <c r="B3031">
        <v>5</v>
      </c>
      <c r="C3031">
        <v>23</v>
      </c>
      <c r="D3031">
        <v>2014</v>
      </c>
      <c r="E3031">
        <v>60.535713000000001</v>
      </c>
      <c r="F3031">
        <v>61.342857000000002</v>
      </c>
      <c r="G3031">
        <v>61.192855999999999</v>
      </c>
      <c r="H3031">
        <v>61.192855999999999</v>
      </c>
      <c r="I3031">
        <v>3.4712901699999998E-8</v>
      </c>
      <c r="J3031">
        <v>0.92</v>
      </c>
      <c r="K3031">
        <v>0.53</v>
      </c>
      <c r="L3031">
        <v>3.03</v>
      </c>
      <c r="M3031">
        <v>0.23</v>
      </c>
      <c r="N3031">
        <v>0.17666666666666667</v>
      </c>
      <c r="O3031">
        <f t="shared" si="94"/>
        <v>0.47803883093217442</v>
      </c>
      <c r="P3031">
        <f t="shared" si="95"/>
        <v>1.7793938737789203</v>
      </c>
      <c r="Q3031">
        <v>1</v>
      </c>
    </row>
    <row r="3032" spans="1:17" x14ac:dyDescent="0.45">
      <c r="A3032">
        <v>6</v>
      </c>
      <c r="B3032">
        <v>6</v>
      </c>
      <c r="C3032">
        <v>23</v>
      </c>
      <c r="D3032">
        <v>2014</v>
      </c>
      <c r="E3032">
        <v>61.43</v>
      </c>
      <c r="F3032">
        <v>62.127144000000001</v>
      </c>
      <c r="G3032">
        <v>61.447144000000002</v>
      </c>
      <c r="H3032">
        <v>61.447144000000002</v>
      </c>
      <c r="I3032">
        <v>1.0898642000000001E-9</v>
      </c>
      <c r="J3032">
        <v>0.66</v>
      </c>
      <c r="K3032">
        <v>1.19</v>
      </c>
      <c r="L3032">
        <v>4.45</v>
      </c>
      <c r="M3032">
        <v>0.83</v>
      </c>
      <c r="N3032">
        <v>0.39666666666666667</v>
      </c>
      <c r="O3032">
        <f t="shared" si="94"/>
        <v>0.63330913198429362</v>
      </c>
      <c r="P3032">
        <f t="shared" si="95"/>
        <v>1.7561747954576501</v>
      </c>
      <c r="Q3032">
        <v>0</v>
      </c>
    </row>
    <row r="3033" spans="1:17" x14ac:dyDescent="0.45">
      <c r="A3033">
        <v>9</v>
      </c>
      <c r="B3033">
        <v>2</v>
      </c>
      <c r="C3033">
        <v>24</v>
      </c>
      <c r="D3033">
        <v>2014</v>
      </c>
      <c r="E3033">
        <v>61.357143000000001</v>
      </c>
      <c r="F3033">
        <v>61.521427000000003</v>
      </c>
      <c r="G3033">
        <v>60.441428999999999</v>
      </c>
      <c r="H3033">
        <v>60.441428999999999</v>
      </c>
      <c r="I3033">
        <v>-5.4902541500000003E-8</v>
      </c>
      <c r="J3033">
        <v>0.02</v>
      </c>
      <c r="K3033">
        <v>1.91</v>
      </c>
      <c r="L3033">
        <v>3.82</v>
      </c>
      <c r="M3033">
        <v>0.45500000000000002</v>
      </c>
      <c r="N3033">
        <v>0.6366666666666666</v>
      </c>
      <c r="O3033">
        <f t="shared" si="94"/>
        <v>0.72098072395016266</v>
      </c>
      <c r="P3033">
        <f t="shared" si="95"/>
        <v>1.6120017578121411</v>
      </c>
      <c r="Q3033">
        <v>1</v>
      </c>
    </row>
    <row r="3034" spans="1:17" x14ac:dyDescent="0.45">
      <c r="A3034">
        <v>10</v>
      </c>
      <c r="B3034">
        <v>3</v>
      </c>
      <c r="C3034">
        <v>24</v>
      </c>
      <c r="D3034">
        <v>2014</v>
      </c>
      <c r="E3034">
        <v>60.78857</v>
      </c>
      <c r="F3034">
        <v>62.291428000000003</v>
      </c>
      <c r="G3034">
        <v>61.184283999999998</v>
      </c>
      <c r="H3034">
        <v>61.184283999999998</v>
      </c>
      <c r="I3034">
        <v>1.7264933400000001E-8</v>
      </c>
      <c r="J3034">
        <v>-0.92</v>
      </c>
      <c r="K3034">
        <v>-0.09</v>
      </c>
      <c r="L3034">
        <v>1.1299999999999999</v>
      </c>
      <c r="M3034">
        <v>-0.495</v>
      </c>
      <c r="N3034">
        <v>-0.03</v>
      </c>
      <c r="O3034">
        <f t="shared" si="94"/>
        <v>0.70779850816775602</v>
      </c>
      <c r="P3034">
        <f t="shared" si="95"/>
        <v>1.4909953025246847</v>
      </c>
      <c r="Q3034">
        <v>1</v>
      </c>
    </row>
    <row r="3035" spans="1:17" x14ac:dyDescent="0.45">
      <c r="A3035">
        <v>11</v>
      </c>
      <c r="B3035">
        <v>4</v>
      </c>
      <c r="C3035">
        <v>24</v>
      </c>
      <c r="D3035">
        <v>2014</v>
      </c>
      <c r="E3035">
        <v>60.747143000000001</v>
      </c>
      <c r="F3035">
        <v>61.799999</v>
      </c>
      <c r="G3035">
        <v>61.428570000000001</v>
      </c>
      <c r="H3035">
        <v>61.428570000000001</v>
      </c>
      <c r="I3035">
        <v>4.9573109100000003E-8</v>
      </c>
      <c r="J3035">
        <v>0.4</v>
      </c>
      <c r="K3035">
        <v>-0.25</v>
      </c>
      <c r="L3035">
        <v>1.26</v>
      </c>
      <c r="M3035">
        <v>-8.5000000000000006E-2</v>
      </c>
      <c r="N3035">
        <v>-8.3333333333333329E-2</v>
      </c>
      <c r="O3035">
        <f t="shared" si="94"/>
        <v>0.46395955510906445</v>
      </c>
      <c r="P3035">
        <f t="shared" si="95"/>
        <v>1.2102102391204641</v>
      </c>
      <c r="Q3035">
        <v>0</v>
      </c>
    </row>
    <row r="3036" spans="1:17" x14ac:dyDescent="0.45">
      <c r="A3036">
        <v>12</v>
      </c>
      <c r="B3036">
        <v>5</v>
      </c>
      <c r="C3036">
        <v>24</v>
      </c>
      <c r="D3036">
        <v>2014</v>
      </c>
      <c r="E3036">
        <v>61.295715000000001</v>
      </c>
      <c r="F3036">
        <v>61.464286999999999</v>
      </c>
      <c r="G3036">
        <v>60.349997999999999</v>
      </c>
      <c r="H3036">
        <v>60.349997999999999</v>
      </c>
      <c r="I3036">
        <v>-5.9843386099999994E-8</v>
      </c>
      <c r="J3036">
        <v>0.68</v>
      </c>
      <c r="K3036">
        <v>7.0000000000000007E-2</v>
      </c>
      <c r="L3036">
        <v>1.43</v>
      </c>
      <c r="M3036">
        <v>0.32</v>
      </c>
      <c r="N3036">
        <v>2.3333333333333334E-2</v>
      </c>
      <c r="O3036">
        <f t="shared" si="94"/>
        <v>0.40937752022161705</v>
      </c>
      <c r="P3036">
        <f t="shared" si="95"/>
        <v>0.78412481958310298</v>
      </c>
      <c r="Q3036">
        <v>1</v>
      </c>
    </row>
    <row r="3037" spans="1:17" x14ac:dyDescent="0.45">
      <c r="A3037">
        <v>13</v>
      </c>
      <c r="B3037">
        <v>6</v>
      </c>
      <c r="C3037">
        <v>24</v>
      </c>
      <c r="D3037">
        <v>2014</v>
      </c>
      <c r="E3037">
        <v>60.428570000000001</v>
      </c>
      <c r="F3037">
        <v>61.128571000000001</v>
      </c>
      <c r="G3037">
        <v>61.101429000000003</v>
      </c>
      <c r="H3037">
        <v>61.101429000000003</v>
      </c>
      <c r="I3037">
        <v>4.2643500400000001E-8</v>
      </c>
      <c r="J3037">
        <v>-0.95</v>
      </c>
      <c r="K3037">
        <v>-0.44</v>
      </c>
      <c r="L3037">
        <v>0.81</v>
      </c>
      <c r="M3037">
        <v>-0.2</v>
      </c>
      <c r="N3037">
        <v>-0.14666666666666667</v>
      </c>
      <c r="O3037">
        <f t="shared" ref="O3037:O3100" si="96">STDEV(G3032:G3036)</f>
        <v>0.53564443668631589</v>
      </c>
      <c r="P3037">
        <f t="shared" ref="P3037:P3100" si="97">STDEV(G3027:G3036)</f>
        <v>0.66844550508062284</v>
      </c>
      <c r="Q3037">
        <v>1</v>
      </c>
    </row>
    <row r="3038" spans="1:17" x14ac:dyDescent="0.45">
      <c r="A3038">
        <v>16</v>
      </c>
      <c r="B3038">
        <v>2</v>
      </c>
      <c r="C3038">
        <v>25</v>
      </c>
      <c r="D3038">
        <v>2014</v>
      </c>
      <c r="E3038">
        <v>60.932858000000003</v>
      </c>
      <c r="F3038">
        <v>61.601429000000003</v>
      </c>
      <c r="G3038">
        <v>61.465713999999998</v>
      </c>
      <c r="H3038">
        <v>61.465713999999998</v>
      </c>
      <c r="I3038">
        <v>4.2607346799999997E-8</v>
      </c>
      <c r="J3038">
        <v>0.67</v>
      </c>
      <c r="K3038">
        <v>0.35</v>
      </c>
      <c r="L3038">
        <v>0.56999999999999995</v>
      </c>
      <c r="M3038">
        <v>-9.5000000000000001E-2</v>
      </c>
      <c r="N3038">
        <v>0.11666666666666665</v>
      </c>
      <c r="O3038">
        <f t="shared" si="96"/>
        <v>0.47790174743926234</v>
      </c>
      <c r="P3038">
        <f t="shared" si="97"/>
        <v>0.59684088574355909</v>
      </c>
      <c r="Q3038">
        <v>1</v>
      </c>
    </row>
    <row r="3039" spans="1:17" x14ac:dyDescent="0.45">
      <c r="A3039">
        <v>17</v>
      </c>
      <c r="B3039">
        <v>3</v>
      </c>
      <c r="C3039">
        <v>25</v>
      </c>
      <c r="D3039">
        <v>2014</v>
      </c>
      <c r="E3039">
        <v>62.577145000000002</v>
      </c>
      <c r="F3039">
        <v>64.012855999999999</v>
      </c>
      <c r="G3039">
        <v>63.378571000000001</v>
      </c>
      <c r="H3039">
        <v>63.378571000000001</v>
      </c>
      <c r="I3039">
        <v>2.7639096299999999E-8</v>
      </c>
      <c r="J3039">
        <v>0.53</v>
      </c>
      <c r="K3039">
        <v>0.17</v>
      </c>
      <c r="L3039">
        <v>0.04</v>
      </c>
      <c r="M3039">
        <v>0.52</v>
      </c>
      <c r="N3039">
        <v>5.6666666666666671E-2</v>
      </c>
      <c r="O3039">
        <f t="shared" si="96"/>
        <v>0.45031485357247542</v>
      </c>
      <c r="P3039">
        <f t="shared" si="97"/>
        <v>0.6111254447395037</v>
      </c>
      <c r="Q3039">
        <v>1</v>
      </c>
    </row>
    <row r="3040" spans="1:17" x14ac:dyDescent="0.45">
      <c r="A3040">
        <v>18</v>
      </c>
      <c r="B3040">
        <v>4</v>
      </c>
      <c r="C3040">
        <v>25</v>
      </c>
      <c r="D3040">
        <v>2014</v>
      </c>
      <c r="E3040">
        <v>63.381428</v>
      </c>
      <c r="F3040">
        <v>64.402855000000002</v>
      </c>
      <c r="G3040">
        <v>64.097144999999998</v>
      </c>
      <c r="H3040">
        <v>64.097144999999998</v>
      </c>
      <c r="I3040">
        <v>3.80972076E-8</v>
      </c>
      <c r="J3040">
        <v>0.8</v>
      </c>
      <c r="K3040">
        <v>2.95</v>
      </c>
      <c r="L3040">
        <v>2.02</v>
      </c>
      <c r="M3040">
        <v>1.2250000000000001</v>
      </c>
      <c r="N3040">
        <v>0.98333333333333339</v>
      </c>
      <c r="O3040">
        <f t="shared" si="96"/>
        <v>1.1187727355988348</v>
      </c>
      <c r="P3040">
        <f t="shared" si="97"/>
        <v>0.8671563879707378</v>
      </c>
      <c r="Q3040">
        <v>0</v>
      </c>
    </row>
    <row r="3041" spans="1:17" x14ac:dyDescent="0.45">
      <c r="A3041">
        <v>19</v>
      </c>
      <c r="B3041">
        <v>5</v>
      </c>
      <c r="C3041">
        <v>25</v>
      </c>
      <c r="D3041">
        <v>2014</v>
      </c>
      <c r="E3041">
        <v>64.204284999999999</v>
      </c>
      <c r="F3041">
        <v>64.212860000000006</v>
      </c>
      <c r="G3041">
        <v>63.055714000000002</v>
      </c>
      <c r="H3041">
        <v>63.055714000000002</v>
      </c>
      <c r="I3041">
        <v>-6.6359933399999995E-8</v>
      </c>
      <c r="J3041">
        <v>0.72</v>
      </c>
      <c r="K3041">
        <v>3.16</v>
      </c>
      <c r="L3041">
        <v>3.31</v>
      </c>
      <c r="M3041">
        <v>0.76</v>
      </c>
      <c r="N3041">
        <v>1.0533333333333335</v>
      </c>
      <c r="O3041">
        <f t="shared" si="96"/>
        <v>1.5876874535324317</v>
      </c>
      <c r="P3041">
        <f t="shared" si="97"/>
        <v>1.2000474703581054</v>
      </c>
      <c r="Q3041">
        <v>0</v>
      </c>
    </row>
    <row r="3042" spans="1:17" x14ac:dyDescent="0.45">
      <c r="A3042">
        <v>20</v>
      </c>
      <c r="B3042">
        <v>6</v>
      </c>
      <c r="C3042">
        <v>25</v>
      </c>
      <c r="D3042">
        <v>2014</v>
      </c>
      <c r="E3042">
        <v>63.028571999999997</v>
      </c>
      <c r="F3042">
        <v>63.268569999999997</v>
      </c>
      <c r="G3042">
        <v>62.882857999999999</v>
      </c>
      <c r="H3042">
        <v>62.882857999999999</v>
      </c>
      <c r="I3042">
        <v>-1.10203217E-8</v>
      </c>
      <c r="J3042">
        <v>-1.1499999999999999</v>
      </c>
      <c r="K3042">
        <v>0.48</v>
      </c>
      <c r="L3042">
        <v>2.31</v>
      </c>
      <c r="M3042">
        <v>-0.16500000000000001</v>
      </c>
      <c r="N3042">
        <v>0.16</v>
      </c>
      <c r="O3042">
        <f t="shared" si="96"/>
        <v>1.2831277846957791</v>
      </c>
      <c r="P3042">
        <f t="shared" si="97"/>
        <v>1.270820929383645</v>
      </c>
      <c r="Q3042">
        <v>1</v>
      </c>
    </row>
    <row r="3043" spans="1:17" x14ac:dyDescent="0.45">
      <c r="A3043">
        <v>23</v>
      </c>
      <c r="B3043">
        <v>2</v>
      </c>
      <c r="C3043">
        <v>26</v>
      </c>
      <c r="D3043">
        <v>2014</v>
      </c>
      <c r="E3043">
        <v>62.765712999999998</v>
      </c>
      <c r="F3043">
        <v>63.122855999999999</v>
      </c>
      <c r="G3043">
        <v>62.78857</v>
      </c>
      <c r="H3043">
        <v>62.78857</v>
      </c>
      <c r="I3043">
        <v>2.1415923000000002E-9</v>
      </c>
      <c r="J3043">
        <v>-0.15</v>
      </c>
      <c r="K3043">
        <v>-0.5</v>
      </c>
      <c r="L3043">
        <v>1.59</v>
      </c>
      <c r="M3043">
        <v>-0.66</v>
      </c>
      <c r="N3043">
        <v>-0.16666666666666666</v>
      </c>
      <c r="O3043">
        <f t="shared" si="96"/>
        <v>0.96371975657101694</v>
      </c>
      <c r="P3043">
        <f t="shared" si="97"/>
        <v>1.3077196797721171</v>
      </c>
      <c r="Q3043">
        <v>0</v>
      </c>
    </row>
    <row r="3044" spans="1:17" x14ac:dyDescent="0.45">
      <c r="A3044">
        <v>24</v>
      </c>
      <c r="B3044">
        <v>3</v>
      </c>
      <c r="C3044">
        <v>26</v>
      </c>
      <c r="D3044">
        <v>2014</v>
      </c>
      <c r="E3044">
        <v>62.578570999999997</v>
      </c>
      <c r="F3044">
        <v>64.277145000000004</v>
      </c>
      <c r="G3044">
        <v>62.337142999999998</v>
      </c>
      <c r="H3044">
        <v>62.337142999999998</v>
      </c>
      <c r="I3044">
        <v>-1.1853764899999999E-8</v>
      </c>
      <c r="J3044">
        <v>0.02</v>
      </c>
      <c r="K3044">
        <v>-1.42</v>
      </c>
      <c r="L3044">
        <v>2.36</v>
      </c>
      <c r="M3044">
        <v>-0.12</v>
      </c>
      <c r="N3044">
        <v>-0.47333333333333333</v>
      </c>
      <c r="O3044">
        <f t="shared" si="96"/>
        <v>0.52896092064849087</v>
      </c>
      <c r="P3044">
        <f t="shared" si="97"/>
        <v>1.2166133756987558</v>
      </c>
      <c r="Q3044">
        <v>1</v>
      </c>
    </row>
    <row r="3045" spans="1:17" x14ac:dyDescent="0.45">
      <c r="A3045">
        <v>25</v>
      </c>
      <c r="B3045">
        <v>4</v>
      </c>
      <c r="C3045">
        <v>26</v>
      </c>
      <c r="D3045">
        <v>2014</v>
      </c>
      <c r="E3045">
        <v>62.142856999999999</v>
      </c>
      <c r="F3045">
        <v>63.537143999999998</v>
      </c>
      <c r="G3045">
        <v>63.458571999999997</v>
      </c>
      <c r="H3045">
        <v>63.458571999999997</v>
      </c>
      <c r="I3045">
        <v>8.3526323499999999E-8</v>
      </c>
      <c r="J3045">
        <v>-0.24</v>
      </c>
      <c r="K3045">
        <v>-0.69</v>
      </c>
      <c r="L3045">
        <v>1.4</v>
      </c>
      <c r="M3045">
        <v>-0.215</v>
      </c>
      <c r="N3045">
        <v>-0.22999999999999998</v>
      </c>
      <c r="O3045">
        <f t="shared" si="96"/>
        <v>0.65180970523497095</v>
      </c>
      <c r="P3045">
        <f t="shared" si="97"/>
        <v>1.1660546175707014</v>
      </c>
      <c r="Q3045">
        <v>0</v>
      </c>
    </row>
    <row r="3046" spans="1:17" x14ac:dyDescent="0.45">
      <c r="A3046">
        <v>26</v>
      </c>
      <c r="B3046">
        <v>5</v>
      </c>
      <c r="C3046">
        <v>26</v>
      </c>
      <c r="D3046">
        <v>2014</v>
      </c>
      <c r="E3046">
        <v>62.970001000000003</v>
      </c>
      <c r="F3046">
        <v>63.162857000000002</v>
      </c>
      <c r="G3046">
        <v>62.801430000000003</v>
      </c>
      <c r="H3046">
        <v>62.801430000000003</v>
      </c>
      <c r="I3046">
        <v>-1.18400961E-8</v>
      </c>
      <c r="J3046">
        <v>1.32</v>
      </c>
      <c r="K3046">
        <v>0.69</v>
      </c>
      <c r="L3046">
        <v>0.88</v>
      </c>
      <c r="M3046">
        <v>0.44</v>
      </c>
      <c r="N3046">
        <v>0.22999999999999998</v>
      </c>
      <c r="O3046">
        <f t="shared" si="96"/>
        <v>0.40794103005311921</v>
      </c>
      <c r="P3046">
        <f t="shared" si="97"/>
        <v>1.1763578129322343</v>
      </c>
      <c r="Q3046">
        <v>1</v>
      </c>
    </row>
    <row r="3047" spans="1:17" x14ac:dyDescent="0.45">
      <c r="A3047">
        <v>27</v>
      </c>
      <c r="B3047">
        <v>6</v>
      </c>
      <c r="C3047">
        <v>26</v>
      </c>
      <c r="D3047">
        <v>2014</v>
      </c>
      <c r="E3047">
        <v>62.617142000000001</v>
      </c>
      <c r="F3047">
        <v>63.312859000000003</v>
      </c>
      <c r="G3047">
        <v>63.154285000000002</v>
      </c>
      <c r="H3047">
        <v>63.154285000000002</v>
      </c>
      <c r="I3047">
        <v>3.4459634599999998E-8</v>
      </c>
      <c r="J3047">
        <v>-0.17</v>
      </c>
      <c r="K3047">
        <v>0.22</v>
      </c>
      <c r="L3047">
        <v>-0.57999999999999996</v>
      </c>
      <c r="M3047">
        <v>0.33</v>
      </c>
      <c r="N3047">
        <v>7.3333333333333334E-2</v>
      </c>
      <c r="O3047">
        <f t="shared" si="96"/>
        <v>0.40016419390395175</v>
      </c>
      <c r="P3047">
        <f t="shared" si="97"/>
        <v>0.90450005686163981</v>
      </c>
      <c r="Q3047">
        <v>0</v>
      </c>
    </row>
    <row r="3048" spans="1:17" x14ac:dyDescent="0.45">
      <c r="A3048">
        <v>30</v>
      </c>
      <c r="B3048">
        <v>2</v>
      </c>
      <c r="C3048">
        <v>27</v>
      </c>
      <c r="D3048">
        <v>2014</v>
      </c>
      <c r="E3048">
        <v>63.265712999999998</v>
      </c>
      <c r="F3048">
        <v>63.838569999999997</v>
      </c>
      <c r="G3048">
        <v>62.942855999999999</v>
      </c>
      <c r="H3048">
        <v>62.942855999999999</v>
      </c>
      <c r="I3048">
        <v>-3.0490135899999999E-8</v>
      </c>
      <c r="J3048">
        <v>0.54</v>
      </c>
      <c r="K3048">
        <v>1.01</v>
      </c>
      <c r="L3048">
        <v>-1.05</v>
      </c>
      <c r="M3048">
        <v>0.09</v>
      </c>
      <c r="N3048">
        <v>0.33666666666666667</v>
      </c>
      <c r="O3048">
        <f t="shared" si="96"/>
        <v>0.4228723899292785</v>
      </c>
      <c r="P3048">
        <f t="shared" si="97"/>
        <v>0.70252460972944641</v>
      </c>
      <c r="Q3048">
        <v>1</v>
      </c>
    </row>
    <row r="3049" spans="1:17" x14ac:dyDescent="0.45">
      <c r="A3049">
        <v>1</v>
      </c>
      <c r="B3049">
        <v>3</v>
      </c>
      <c r="C3049">
        <v>27</v>
      </c>
      <c r="D3049">
        <v>2014</v>
      </c>
      <c r="E3049">
        <v>65.175713000000002</v>
      </c>
      <c r="F3049">
        <v>67.668571</v>
      </c>
      <c r="G3049">
        <v>67.585716000000005</v>
      </c>
      <c r="H3049">
        <v>67.585716000000005</v>
      </c>
      <c r="I3049">
        <v>6.3428976700000003E-8</v>
      </c>
      <c r="J3049">
        <v>-0.32</v>
      </c>
      <c r="K3049">
        <v>-0.03</v>
      </c>
      <c r="L3049">
        <v>-0.09</v>
      </c>
      <c r="M3049">
        <v>0.16500000000000001</v>
      </c>
      <c r="N3049">
        <v>-0.01</v>
      </c>
      <c r="O3049">
        <f t="shared" si="96"/>
        <v>0.41757478807238807</v>
      </c>
      <c r="P3049">
        <f t="shared" si="97"/>
        <v>0.47659118105637527</v>
      </c>
      <c r="Q3049">
        <v>0</v>
      </c>
    </row>
    <row r="3050" spans="1:17" x14ac:dyDescent="0.45">
      <c r="A3050">
        <v>2</v>
      </c>
      <c r="B3050">
        <v>4</v>
      </c>
      <c r="C3050">
        <v>27</v>
      </c>
      <c r="D3050">
        <v>2014</v>
      </c>
      <c r="E3050">
        <v>67.639999000000003</v>
      </c>
      <c r="F3050">
        <v>67.981430000000003</v>
      </c>
      <c r="G3050">
        <v>66.677138999999997</v>
      </c>
      <c r="H3050">
        <v>66.677138999999997</v>
      </c>
      <c r="I3050">
        <v>-5.5625779899999999E-8</v>
      </c>
      <c r="J3050">
        <v>2.41</v>
      </c>
      <c r="K3050">
        <v>4.97</v>
      </c>
      <c r="L3050">
        <v>4.82</v>
      </c>
      <c r="M3050">
        <v>2.16</v>
      </c>
      <c r="N3050">
        <v>1.6566666666666665</v>
      </c>
      <c r="O3050">
        <f t="shared" si="96"/>
        <v>2.0260310853936097</v>
      </c>
      <c r="P3050">
        <f t="shared" si="97"/>
        <v>1.5057238101282031</v>
      </c>
      <c r="Q3050">
        <v>1</v>
      </c>
    </row>
    <row r="3051" spans="1:17" x14ac:dyDescent="0.45">
      <c r="A3051">
        <v>3</v>
      </c>
      <c r="B3051">
        <v>5</v>
      </c>
      <c r="C3051">
        <v>27</v>
      </c>
      <c r="D3051">
        <v>2014</v>
      </c>
      <c r="E3051">
        <v>67.165717999999998</v>
      </c>
      <c r="F3051">
        <v>67.517143000000004</v>
      </c>
      <c r="G3051">
        <v>67.478568999999993</v>
      </c>
      <c r="H3051">
        <v>67.478568999999993</v>
      </c>
      <c r="I3051">
        <v>2.7540670399999999E-8</v>
      </c>
      <c r="J3051">
        <v>-0.96</v>
      </c>
      <c r="K3051">
        <v>3.41</v>
      </c>
      <c r="L3051">
        <v>4.0999999999999996</v>
      </c>
      <c r="M3051">
        <v>0.75</v>
      </c>
      <c r="N3051">
        <v>1.1366666666666667</v>
      </c>
      <c r="O3051">
        <f t="shared" si="96"/>
        <v>2.307318082219203</v>
      </c>
      <c r="P3051">
        <f t="shared" si="97"/>
        <v>1.8080996132502742</v>
      </c>
      <c r="Q3051">
        <v>0</v>
      </c>
    </row>
    <row r="3052" spans="1:17" x14ac:dyDescent="0.45">
      <c r="A3052">
        <v>7</v>
      </c>
      <c r="B3052">
        <v>2</v>
      </c>
      <c r="C3052">
        <v>28</v>
      </c>
      <c r="D3052">
        <v>2014</v>
      </c>
      <c r="E3052">
        <v>67.442856000000006</v>
      </c>
      <c r="F3052">
        <v>67.461426000000003</v>
      </c>
      <c r="G3052">
        <v>65.802856000000006</v>
      </c>
      <c r="H3052">
        <v>65.802856000000006</v>
      </c>
      <c r="I3052">
        <v>-8.96341397E-8</v>
      </c>
      <c r="J3052">
        <v>0.31</v>
      </c>
      <c r="K3052">
        <v>2.2999999999999998</v>
      </c>
      <c r="L3052">
        <v>5.34</v>
      </c>
      <c r="M3052">
        <v>-0.08</v>
      </c>
      <c r="N3052">
        <v>0.76666666666666661</v>
      </c>
      <c r="O3052">
        <f t="shared" si="96"/>
        <v>2.3275009018179769</v>
      </c>
      <c r="P3052">
        <f t="shared" si="97"/>
        <v>2.1271795517432515</v>
      </c>
      <c r="Q3052">
        <v>0</v>
      </c>
    </row>
    <row r="3053" spans="1:17" x14ac:dyDescent="0.45">
      <c r="A3053">
        <v>8</v>
      </c>
      <c r="B3053">
        <v>3</v>
      </c>
      <c r="C3053">
        <v>28</v>
      </c>
      <c r="D3053">
        <v>2014</v>
      </c>
      <c r="E3053">
        <v>65.664283999999995</v>
      </c>
      <c r="F3053">
        <v>65.857140000000001</v>
      </c>
      <c r="G3053">
        <v>63.578570999999997</v>
      </c>
      <c r="H3053">
        <v>63.578570999999997</v>
      </c>
      <c r="I3053">
        <v>-7.96596621E-8</v>
      </c>
      <c r="J3053">
        <v>-1.64</v>
      </c>
      <c r="K3053">
        <v>-1.84</v>
      </c>
      <c r="L3053">
        <v>2.83</v>
      </c>
      <c r="M3053">
        <v>-0.68</v>
      </c>
      <c r="N3053">
        <v>-0.6133333333333334</v>
      </c>
      <c r="O3053">
        <f t="shared" si="96"/>
        <v>1.9037275043129724</v>
      </c>
      <c r="P3053">
        <f t="shared" si="97"/>
        <v>2.1250650326158231</v>
      </c>
      <c r="Q3053">
        <v>0</v>
      </c>
    </row>
    <row r="3054" spans="1:17" x14ac:dyDescent="0.45">
      <c r="A3054">
        <v>9</v>
      </c>
      <c r="B3054">
        <v>4</v>
      </c>
      <c r="C3054">
        <v>28</v>
      </c>
      <c r="D3054">
        <v>2014</v>
      </c>
      <c r="E3054">
        <v>63.740001999999997</v>
      </c>
      <c r="F3054">
        <v>64.191428999999999</v>
      </c>
      <c r="G3054">
        <v>63.285713000000001</v>
      </c>
      <c r="H3054">
        <v>63.285713000000001</v>
      </c>
      <c r="I3054">
        <v>-2.1621278200000002E-8</v>
      </c>
      <c r="J3054">
        <v>-2.09</v>
      </c>
      <c r="K3054">
        <v>-3.59</v>
      </c>
      <c r="L3054">
        <v>0.96</v>
      </c>
      <c r="M3054">
        <v>-1.93</v>
      </c>
      <c r="N3054">
        <v>-1.1966666666666665</v>
      </c>
      <c r="O3054">
        <f t="shared" si="96"/>
        <v>1.6438676977538982</v>
      </c>
      <c r="P3054">
        <f t="shared" si="97"/>
        <v>2.068183680896305</v>
      </c>
      <c r="Q3054">
        <v>1</v>
      </c>
    </row>
    <row r="3055" spans="1:17" x14ac:dyDescent="0.45">
      <c r="A3055">
        <v>10</v>
      </c>
      <c r="B3055">
        <v>5</v>
      </c>
      <c r="C3055">
        <v>28</v>
      </c>
      <c r="D3055">
        <v>2014</v>
      </c>
      <c r="E3055">
        <v>62.055714000000002</v>
      </c>
      <c r="F3055">
        <v>63.455714999999998</v>
      </c>
      <c r="G3055">
        <v>62.650002000000001</v>
      </c>
      <c r="H3055">
        <v>62.650002000000001</v>
      </c>
      <c r="I3055">
        <v>2.43673505E-8</v>
      </c>
      <c r="J3055">
        <v>-0.45</v>
      </c>
      <c r="K3055">
        <v>-4.16</v>
      </c>
      <c r="L3055">
        <v>0.02</v>
      </c>
      <c r="M3055">
        <v>-1.19</v>
      </c>
      <c r="N3055">
        <v>-1.3866666666666667</v>
      </c>
      <c r="O3055">
        <f t="shared" si="96"/>
        <v>1.8638242020109603</v>
      </c>
      <c r="P3055">
        <f t="shared" si="97"/>
        <v>1.9733782462215534</v>
      </c>
      <c r="Q3055">
        <v>0</v>
      </c>
    </row>
    <row r="3056" spans="1:17" x14ac:dyDescent="0.45">
      <c r="A3056">
        <v>11</v>
      </c>
      <c r="B3056">
        <v>6</v>
      </c>
      <c r="C3056">
        <v>28</v>
      </c>
      <c r="D3056">
        <v>2014</v>
      </c>
      <c r="E3056">
        <v>63.065716000000002</v>
      </c>
      <c r="F3056">
        <v>63.447144000000002</v>
      </c>
      <c r="G3056">
        <v>62.851429000000003</v>
      </c>
      <c r="H3056">
        <v>62.851429000000003</v>
      </c>
      <c r="I3056">
        <v>-1.50703631E-8</v>
      </c>
      <c r="J3056">
        <v>0.59</v>
      </c>
      <c r="K3056">
        <v>-3.01</v>
      </c>
      <c r="L3056">
        <v>-2.5299999999999998</v>
      </c>
      <c r="M3056">
        <v>-0.54500000000000004</v>
      </c>
      <c r="N3056">
        <v>-1.0033333333333332</v>
      </c>
      <c r="O3056">
        <f t="shared" si="96"/>
        <v>2.0185288557391727</v>
      </c>
      <c r="P3056">
        <f t="shared" si="97"/>
        <v>2.0441264540703519</v>
      </c>
      <c r="Q3056">
        <v>1</v>
      </c>
    </row>
    <row r="3057" spans="1:17" x14ac:dyDescent="0.45">
      <c r="A3057">
        <v>14</v>
      </c>
      <c r="B3057">
        <v>2</v>
      </c>
      <c r="C3057">
        <v>29</v>
      </c>
      <c r="D3057">
        <v>2014</v>
      </c>
      <c r="E3057">
        <v>63.328570999999997</v>
      </c>
      <c r="F3057">
        <v>65.068573000000001</v>
      </c>
      <c r="G3057">
        <v>64.654289000000006</v>
      </c>
      <c r="H3057">
        <v>64.654289000000006</v>
      </c>
      <c r="I3057">
        <v>7.6044282600000003E-8</v>
      </c>
      <c r="J3057">
        <v>-0.21</v>
      </c>
      <c r="K3057">
        <v>-0.89</v>
      </c>
      <c r="L3057">
        <v>-4.79</v>
      </c>
      <c r="M3057">
        <v>0.4</v>
      </c>
      <c r="N3057">
        <v>-0.29666666666666669</v>
      </c>
      <c r="O3057">
        <f t="shared" si="96"/>
        <v>1.2657983234685155</v>
      </c>
      <c r="P3057">
        <f t="shared" si="97"/>
        <v>2.0393054855524921</v>
      </c>
      <c r="Q3057">
        <v>0</v>
      </c>
    </row>
    <row r="3058" spans="1:17" x14ac:dyDescent="0.45">
      <c r="A3058">
        <v>15</v>
      </c>
      <c r="B3058">
        <v>3</v>
      </c>
      <c r="C3058">
        <v>29</v>
      </c>
      <c r="D3058">
        <v>2014</v>
      </c>
      <c r="E3058">
        <v>64.384285000000006</v>
      </c>
      <c r="F3058">
        <v>64.481430000000003</v>
      </c>
      <c r="G3058">
        <v>64.155715999999998</v>
      </c>
      <c r="H3058">
        <v>64.155715999999998</v>
      </c>
      <c r="I3058">
        <v>-1.69237661E-8</v>
      </c>
      <c r="J3058">
        <v>1.33</v>
      </c>
      <c r="K3058">
        <v>2.6</v>
      </c>
      <c r="L3058">
        <v>-2.5099999999999998</v>
      </c>
      <c r="M3058">
        <v>0.79500000000000004</v>
      </c>
      <c r="N3058">
        <v>0.8666666666666667</v>
      </c>
      <c r="O3058">
        <f t="shared" si="96"/>
        <v>0.7876447685938136</v>
      </c>
      <c r="P3058">
        <f t="shared" si="97"/>
        <v>1.9752528726786123</v>
      </c>
      <c r="Q3058">
        <v>0</v>
      </c>
    </row>
    <row r="3059" spans="1:17" x14ac:dyDescent="0.45">
      <c r="A3059">
        <v>16</v>
      </c>
      <c r="B3059">
        <v>4</v>
      </c>
      <c r="C3059">
        <v>29</v>
      </c>
      <c r="D3059">
        <v>2014</v>
      </c>
      <c r="E3059">
        <v>64.867142000000001</v>
      </c>
      <c r="F3059">
        <v>65.099997999999999</v>
      </c>
      <c r="G3059">
        <v>63.491427999999999</v>
      </c>
      <c r="H3059">
        <v>63.491427999999999</v>
      </c>
      <c r="I3059">
        <v>-1.023703362E-7</v>
      </c>
      <c r="J3059">
        <v>-0.23</v>
      </c>
      <c r="K3059">
        <v>1.0900000000000001</v>
      </c>
      <c r="L3059">
        <v>-3.29</v>
      </c>
      <c r="M3059">
        <v>0.41499999999999998</v>
      </c>
      <c r="N3059">
        <v>0.36333333333333334</v>
      </c>
      <c r="O3059">
        <f t="shared" si="96"/>
        <v>0.85870816389370674</v>
      </c>
      <c r="P3059">
        <f t="shared" si="97"/>
        <v>1.8871843910706405</v>
      </c>
      <c r="Q3059">
        <v>0</v>
      </c>
    </row>
    <row r="3060" spans="1:17" x14ac:dyDescent="0.45">
      <c r="A3060">
        <v>17</v>
      </c>
      <c r="B3060">
        <v>5</v>
      </c>
      <c r="C3060">
        <v>29</v>
      </c>
      <c r="D3060">
        <v>2014</v>
      </c>
      <c r="E3060">
        <v>63.325713999999998</v>
      </c>
      <c r="F3060">
        <v>64.121429000000006</v>
      </c>
      <c r="G3060">
        <v>62.765712999999998</v>
      </c>
      <c r="H3060">
        <v>62.765712999999998</v>
      </c>
      <c r="I3060">
        <v>-4.2211979099999999E-8</v>
      </c>
      <c r="J3060">
        <v>-1.38</v>
      </c>
      <c r="K3060">
        <v>0.16</v>
      </c>
      <c r="L3060">
        <v>-2.17</v>
      </c>
      <c r="M3060">
        <v>-0.44500000000000001</v>
      </c>
      <c r="N3060">
        <v>5.3333333333333337E-2</v>
      </c>
      <c r="O3060">
        <f t="shared" si="96"/>
        <v>0.84959044087530855</v>
      </c>
      <c r="P3060">
        <f t="shared" si="97"/>
        <v>1.6639507681331986</v>
      </c>
      <c r="Q3060">
        <v>1</v>
      </c>
    </row>
    <row r="3061" spans="1:17" x14ac:dyDescent="0.45">
      <c r="A3061">
        <v>18</v>
      </c>
      <c r="B3061">
        <v>6</v>
      </c>
      <c r="C3061">
        <v>29</v>
      </c>
      <c r="D3061">
        <v>2014</v>
      </c>
      <c r="E3061">
        <v>62.972858000000002</v>
      </c>
      <c r="F3061">
        <v>63.471428000000003</v>
      </c>
      <c r="G3061">
        <v>63.452857999999999</v>
      </c>
      <c r="H3061">
        <v>63.452857999999999</v>
      </c>
      <c r="I3061">
        <v>4.0813897100000003E-8</v>
      </c>
      <c r="J3061">
        <v>-0.56000000000000005</v>
      </c>
      <c r="K3061">
        <v>-1.62</v>
      </c>
      <c r="L3061">
        <v>-0.97</v>
      </c>
      <c r="M3061">
        <v>-1.05</v>
      </c>
      <c r="N3061">
        <v>-0.54</v>
      </c>
      <c r="O3061">
        <f t="shared" si="96"/>
        <v>0.81963418389639053</v>
      </c>
      <c r="P3061">
        <f t="shared" si="97"/>
        <v>1.5406954167122204</v>
      </c>
      <c r="Q3061">
        <v>1</v>
      </c>
    </row>
    <row r="3062" spans="1:17" x14ac:dyDescent="0.45">
      <c r="A3062">
        <v>21</v>
      </c>
      <c r="B3062">
        <v>2</v>
      </c>
      <c r="C3062">
        <v>30</v>
      </c>
      <c r="D3062">
        <v>2014</v>
      </c>
      <c r="E3062">
        <v>64.527145000000004</v>
      </c>
      <c r="F3062">
        <v>65.357140000000001</v>
      </c>
      <c r="G3062">
        <v>64.564284999999998</v>
      </c>
      <c r="H3062">
        <v>64.564284999999998</v>
      </c>
      <c r="I3062">
        <v>1.0712123E-9</v>
      </c>
      <c r="J3062">
        <v>0.48</v>
      </c>
      <c r="K3062">
        <v>-1.41</v>
      </c>
      <c r="L3062">
        <v>1.4</v>
      </c>
      <c r="M3062">
        <v>6.5000000000000002E-2</v>
      </c>
      <c r="N3062">
        <v>-0.47</v>
      </c>
      <c r="O3062">
        <f t="shared" si="96"/>
        <v>0.72383323042860048</v>
      </c>
      <c r="P3062">
        <f t="shared" si="97"/>
        <v>0.97280066931757692</v>
      </c>
      <c r="Q3062">
        <v>0</v>
      </c>
    </row>
    <row r="3063" spans="1:17" x14ac:dyDescent="0.45">
      <c r="A3063">
        <v>22</v>
      </c>
      <c r="B3063">
        <v>3</v>
      </c>
      <c r="C3063">
        <v>30</v>
      </c>
      <c r="D3063">
        <v>2014</v>
      </c>
      <c r="E3063">
        <v>63.282856000000002</v>
      </c>
      <c r="F3063">
        <v>63.524284000000002</v>
      </c>
      <c r="G3063">
        <v>61.584285999999999</v>
      </c>
      <c r="H3063">
        <v>61.584285999999999</v>
      </c>
      <c r="I3063">
        <v>-2.97084719E-8</v>
      </c>
      <c r="J3063">
        <v>0.04</v>
      </c>
      <c r="K3063">
        <v>1.24</v>
      </c>
      <c r="L3063">
        <v>1.5</v>
      </c>
      <c r="M3063">
        <v>0.79500000000000004</v>
      </c>
      <c r="N3063">
        <v>0.41333333333333333</v>
      </c>
      <c r="O3063">
        <f t="shared" si="96"/>
        <v>0.69483078508331786</v>
      </c>
      <c r="P3063">
        <f t="shared" si="97"/>
        <v>0.71581385519269081</v>
      </c>
      <c r="Q3063">
        <v>0</v>
      </c>
    </row>
    <row r="3064" spans="1:17" x14ac:dyDescent="0.45">
      <c r="A3064">
        <v>23</v>
      </c>
      <c r="B3064">
        <v>4</v>
      </c>
      <c r="C3064">
        <v>30</v>
      </c>
      <c r="D3064">
        <v>2014</v>
      </c>
      <c r="E3064">
        <v>61.487144000000001</v>
      </c>
      <c r="F3064">
        <v>62.201427000000002</v>
      </c>
      <c r="G3064">
        <v>61.128571000000001</v>
      </c>
      <c r="H3064">
        <v>61.128571000000001</v>
      </c>
      <c r="I3064">
        <v>-2.0765653600000001E-8</v>
      </c>
      <c r="J3064">
        <v>-1.7</v>
      </c>
      <c r="K3064">
        <v>-1.39</v>
      </c>
      <c r="L3064">
        <v>-1.74</v>
      </c>
      <c r="M3064">
        <v>-1.47</v>
      </c>
      <c r="N3064">
        <v>-0.46333333333333332</v>
      </c>
      <c r="O3064">
        <f t="shared" si="96"/>
        <v>1.0960471531551459</v>
      </c>
      <c r="P3064">
        <f t="shared" si="97"/>
        <v>0.94616547675533835</v>
      </c>
      <c r="Q3064">
        <v>0</v>
      </c>
    </row>
    <row r="3065" spans="1:17" x14ac:dyDescent="0.45">
      <c r="A3065">
        <v>24</v>
      </c>
      <c r="B3065">
        <v>5</v>
      </c>
      <c r="C3065">
        <v>30</v>
      </c>
      <c r="D3065">
        <v>2014</v>
      </c>
      <c r="E3065">
        <v>61.352856000000003</v>
      </c>
      <c r="F3065">
        <v>61.458571999999997</v>
      </c>
      <c r="G3065">
        <v>60.768569999999997</v>
      </c>
      <c r="H3065">
        <v>60.768569999999997</v>
      </c>
      <c r="I3065">
        <v>-3.1377125199999997E-8</v>
      </c>
      <c r="J3065">
        <v>-0.36</v>
      </c>
      <c r="K3065">
        <v>-3.4</v>
      </c>
      <c r="L3065">
        <v>-3.26</v>
      </c>
      <c r="M3065">
        <v>-1.075</v>
      </c>
      <c r="N3065">
        <v>-1.1333333333333333</v>
      </c>
      <c r="O3065">
        <f t="shared" si="96"/>
        <v>1.3929173597095765</v>
      </c>
      <c r="P3065">
        <f t="shared" si="97"/>
        <v>1.1786642970615371</v>
      </c>
      <c r="Q3065">
        <v>0</v>
      </c>
    </row>
    <row r="3066" spans="1:17" x14ac:dyDescent="0.45">
      <c r="A3066">
        <v>25</v>
      </c>
      <c r="B3066">
        <v>6</v>
      </c>
      <c r="C3066">
        <v>30</v>
      </c>
      <c r="D3066">
        <v>2014</v>
      </c>
      <c r="E3066">
        <v>60.714286999999999</v>
      </c>
      <c r="F3066">
        <v>61.167141000000001</v>
      </c>
      <c r="G3066">
        <v>60.265712999999998</v>
      </c>
      <c r="H3066">
        <v>60.265712999999998</v>
      </c>
      <c r="I3066">
        <v>-3.86361992E-8</v>
      </c>
      <c r="J3066">
        <v>-0.57999999999999996</v>
      </c>
      <c r="K3066">
        <v>-2.5099999999999998</v>
      </c>
      <c r="L3066">
        <v>-4.0999999999999996</v>
      </c>
      <c r="M3066">
        <v>-0.36</v>
      </c>
      <c r="N3066">
        <v>-0.83666666666666656</v>
      </c>
      <c r="O3066">
        <f t="shared" si="96"/>
        <v>1.6344600023513882</v>
      </c>
      <c r="P3066">
        <f t="shared" si="97"/>
        <v>1.3942216147288669</v>
      </c>
      <c r="Q3066">
        <v>1</v>
      </c>
    </row>
    <row r="3067" spans="1:17" x14ac:dyDescent="0.45">
      <c r="A3067">
        <v>28</v>
      </c>
      <c r="B3067">
        <v>2</v>
      </c>
      <c r="C3067">
        <v>31</v>
      </c>
      <c r="D3067">
        <v>2014</v>
      </c>
      <c r="E3067">
        <v>60.315716000000002</v>
      </c>
      <c r="F3067">
        <v>60.844284000000002</v>
      </c>
      <c r="G3067">
        <v>60.665714000000001</v>
      </c>
      <c r="H3067">
        <v>60.665714000000001</v>
      </c>
      <c r="I3067">
        <v>2.9261844800000001E-8</v>
      </c>
      <c r="J3067">
        <v>-0.45</v>
      </c>
      <c r="K3067">
        <v>-1.22</v>
      </c>
      <c r="L3067">
        <v>-3.06</v>
      </c>
      <c r="M3067">
        <v>-0.54500000000000004</v>
      </c>
      <c r="N3067">
        <v>-0.40666666666666668</v>
      </c>
      <c r="O3067">
        <f t="shared" si="96"/>
        <v>1.6927550273301508</v>
      </c>
      <c r="P3067">
        <f t="shared" si="97"/>
        <v>1.6322760194151846</v>
      </c>
      <c r="Q3067">
        <v>1</v>
      </c>
    </row>
    <row r="3068" spans="1:17" x14ac:dyDescent="0.45">
      <c r="A3068">
        <v>29</v>
      </c>
      <c r="B3068">
        <v>3</v>
      </c>
      <c r="C3068">
        <v>31</v>
      </c>
      <c r="D3068">
        <v>2014</v>
      </c>
      <c r="E3068">
        <v>60.458571999999997</v>
      </c>
      <c r="F3068">
        <v>61.198569999999997</v>
      </c>
      <c r="G3068">
        <v>60.611426999999999</v>
      </c>
      <c r="H3068">
        <v>60.611426999999999</v>
      </c>
      <c r="I3068">
        <v>1.64678949E-8</v>
      </c>
      <c r="J3068">
        <v>0.35</v>
      </c>
      <c r="K3068">
        <v>-0.69</v>
      </c>
      <c r="L3068">
        <v>-2.31</v>
      </c>
      <c r="M3068">
        <v>-2.5000000000000001E-2</v>
      </c>
      <c r="N3068">
        <v>-0.22999999999999998</v>
      </c>
      <c r="O3068">
        <f t="shared" si="96"/>
        <v>0.49836154542631023</v>
      </c>
      <c r="P3068">
        <f t="shared" si="97"/>
        <v>1.5836895879197341</v>
      </c>
      <c r="Q3068">
        <v>1</v>
      </c>
    </row>
    <row r="3069" spans="1:17" x14ac:dyDescent="0.45">
      <c r="A3069">
        <v>30</v>
      </c>
      <c r="B3069">
        <v>4</v>
      </c>
      <c r="C3069">
        <v>31</v>
      </c>
      <c r="D3069">
        <v>2014</v>
      </c>
      <c r="E3069">
        <v>60.678570000000001</v>
      </c>
      <c r="F3069">
        <v>62.184283999999998</v>
      </c>
      <c r="G3069">
        <v>62.051430000000003</v>
      </c>
      <c r="H3069">
        <v>62.051430000000003</v>
      </c>
      <c r="I3069">
        <v>8.9943983999999996E-8</v>
      </c>
      <c r="J3069">
        <v>0.15</v>
      </c>
      <c r="K3069">
        <v>-0.1</v>
      </c>
      <c r="L3069">
        <v>-3.92</v>
      </c>
      <c r="M3069">
        <v>0.15</v>
      </c>
      <c r="N3069">
        <v>-3.3333333333333333E-2</v>
      </c>
      <c r="O3069">
        <f t="shared" si="96"/>
        <v>0.31035493045463364</v>
      </c>
      <c r="P3069">
        <f t="shared" si="97"/>
        <v>1.5133721978214558</v>
      </c>
      <c r="Q3069">
        <v>0</v>
      </c>
    </row>
    <row r="3070" spans="1:17" x14ac:dyDescent="0.45">
      <c r="A3070">
        <v>31</v>
      </c>
      <c r="B3070">
        <v>5</v>
      </c>
      <c r="C3070">
        <v>31</v>
      </c>
      <c r="D3070">
        <v>2014</v>
      </c>
      <c r="E3070">
        <v>61.465713999999998</v>
      </c>
      <c r="F3070">
        <v>61.852856000000003</v>
      </c>
      <c r="G3070">
        <v>60.388573000000001</v>
      </c>
      <c r="H3070">
        <v>60.388573000000001</v>
      </c>
      <c r="I3070">
        <v>-7.7940174099999999E-8</v>
      </c>
      <c r="J3070">
        <v>1.37</v>
      </c>
      <c r="K3070">
        <v>1.74</v>
      </c>
      <c r="L3070">
        <v>-1.23</v>
      </c>
      <c r="M3070">
        <v>0.79500000000000004</v>
      </c>
      <c r="N3070">
        <v>0.57999999999999996</v>
      </c>
      <c r="O3070">
        <f t="shared" si="96"/>
        <v>0.6855266933589842</v>
      </c>
      <c r="P3070">
        <f t="shared" si="97"/>
        <v>1.4134895284971594</v>
      </c>
      <c r="Q3070">
        <v>1</v>
      </c>
    </row>
    <row r="3071" spans="1:17" x14ac:dyDescent="0.45">
      <c r="A3071">
        <v>1</v>
      </c>
      <c r="B3071">
        <v>6</v>
      </c>
      <c r="C3071">
        <v>31</v>
      </c>
      <c r="D3071">
        <v>2014</v>
      </c>
      <c r="E3071">
        <v>60.251427</v>
      </c>
      <c r="F3071">
        <v>61.104286000000002</v>
      </c>
      <c r="G3071">
        <v>60.771427000000003</v>
      </c>
      <c r="H3071">
        <v>60.771427000000003</v>
      </c>
      <c r="I3071">
        <v>2.7444108999999999E-8</v>
      </c>
      <c r="J3071">
        <v>-1.08</v>
      </c>
      <c r="K3071">
        <v>-7.0000000000000007E-2</v>
      </c>
      <c r="L3071">
        <v>-1.1000000000000001</v>
      </c>
      <c r="M3071">
        <v>-0.14499999999999999</v>
      </c>
      <c r="N3071">
        <v>-2.3333333333333334E-2</v>
      </c>
      <c r="O3071">
        <f t="shared" si="96"/>
        <v>0.72012942399842439</v>
      </c>
      <c r="P3071">
        <f t="shared" si="97"/>
        <v>1.4301817186876831</v>
      </c>
      <c r="Q3071">
        <v>0</v>
      </c>
    </row>
    <row r="3072" spans="1:17" x14ac:dyDescent="0.45">
      <c r="A3072">
        <v>4</v>
      </c>
      <c r="B3072">
        <v>2</v>
      </c>
      <c r="C3072">
        <v>32</v>
      </c>
      <c r="D3072">
        <v>2014</v>
      </c>
      <c r="E3072">
        <v>61.028571999999997</v>
      </c>
      <c r="F3072">
        <v>61.428570000000001</v>
      </c>
      <c r="G3072">
        <v>60.385714999999998</v>
      </c>
      <c r="H3072">
        <v>60.385714999999998</v>
      </c>
      <c r="I3072">
        <v>-6.01537396E-8</v>
      </c>
      <c r="J3072">
        <v>0.52</v>
      </c>
      <c r="K3072">
        <v>0.09</v>
      </c>
      <c r="L3072">
        <v>-0.57999999999999996</v>
      </c>
      <c r="M3072">
        <v>-0.34499999999999997</v>
      </c>
      <c r="N3072">
        <v>0.03</v>
      </c>
      <c r="O3072">
        <f t="shared" si="96"/>
        <v>0.65992761331732552</v>
      </c>
      <c r="P3072">
        <f t="shared" si="97"/>
        <v>1.2765020529213762</v>
      </c>
      <c r="Q3072">
        <v>1</v>
      </c>
    </row>
    <row r="3073" spans="1:17" x14ac:dyDescent="0.45">
      <c r="A3073">
        <v>5</v>
      </c>
      <c r="B3073">
        <v>3</v>
      </c>
      <c r="C3073">
        <v>32</v>
      </c>
      <c r="D3073">
        <v>2014</v>
      </c>
      <c r="E3073">
        <v>60.185715000000002</v>
      </c>
      <c r="F3073">
        <v>61.142856999999999</v>
      </c>
      <c r="G3073">
        <v>60.407142999999998</v>
      </c>
      <c r="H3073">
        <v>60.407142999999998</v>
      </c>
      <c r="I3073">
        <v>2.07849211E-8</v>
      </c>
      <c r="J3073">
        <v>-0.64</v>
      </c>
      <c r="K3073">
        <v>-1.08</v>
      </c>
      <c r="L3073">
        <v>-0.33</v>
      </c>
      <c r="M3073">
        <v>6.5000000000000002E-2</v>
      </c>
      <c r="N3073">
        <v>-0.36000000000000004</v>
      </c>
      <c r="O3073">
        <f t="shared" si="96"/>
        <v>0.69545974349260675</v>
      </c>
      <c r="P3073">
        <f t="shared" si="97"/>
        <v>0.57079740058841366</v>
      </c>
      <c r="Q3073">
        <v>1</v>
      </c>
    </row>
    <row r="3074" spans="1:17" x14ac:dyDescent="0.45">
      <c r="A3074">
        <v>6</v>
      </c>
      <c r="B3074">
        <v>4</v>
      </c>
      <c r="C3074">
        <v>32</v>
      </c>
      <c r="D3074">
        <v>2014</v>
      </c>
      <c r="E3074">
        <v>60.142856999999999</v>
      </c>
      <c r="F3074">
        <v>62.128571000000001</v>
      </c>
      <c r="G3074">
        <v>61.471428000000003</v>
      </c>
      <c r="H3074">
        <v>61.471428000000003</v>
      </c>
      <c r="I3074">
        <v>8.3898796399999997E-8</v>
      </c>
      <c r="J3074">
        <v>0.22</v>
      </c>
      <c r="K3074">
        <v>0.16</v>
      </c>
      <c r="L3074">
        <v>0.09</v>
      </c>
      <c r="M3074">
        <v>-0.31</v>
      </c>
      <c r="N3074">
        <v>5.3333333333333337E-2</v>
      </c>
      <c r="O3074">
        <f t="shared" si="96"/>
        <v>0.71800603128441942</v>
      </c>
      <c r="P3074">
        <f t="shared" si="97"/>
        <v>0.52485490420984326</v>
      </c>
      <c r="Q3074">
        <v>1</v>
      </c>
    </row>
    <row r="3075" spans="1:17" x14ac:dyDescent="0.45">
      <c r="A3075">
        <v>7</v>
      </c>
      <c r="B3075">
        <v>5</v>
      </c>
      <c r="C3075">
        <v>32</v>
      </c>
      <c r="D3075">
        <v>2014</v>
      </c>
      <c r="E3075">
        <v>62.185715000000002</v>
      </c>
      <c r="F3075">
        <v>64.278571999999997</v>
      </c>
      <c r="G3075">
        <v>64.238570999999993</v>
      </c>
      <c r="H3075">
        <v>64.238570999999993</v>
      </c>
      <c r="I3075">
        <v>7.5159574299999994E-8</v>
      </c>
      <c r="J3075">
        <v>1.33</v>
      </c>
      <c r="K3075">
        <v>0.44</v>
      </c>
      <c r="L3075">
        <v>1.01</v>
      </c>
      <c r="M3075">
        <v>0.64500000000000002</v>
      </c>
      <c r="N3075">
        <v>0.14666666666666667</v>
      </c>
      <c r="O3075">
        <f t="shared" si="96"/>
        <v>0.46919705709776338</v>
      </c>
      <c r="P3075">
        <f t="shared" si="97"/>
        <v>0.5625795639383937</v>
      </c>
      <c r="Q3075">
        <v>0</v>
      </c>
    </row>
    <row r="3076" spans="1:17" x14ac:dyDescent="0.45">
      <c r="A3076">
        <v>8</v>
      </c>
      <c r="B3076">
        <v>6</v>
      </c>
      <c r="C3076">
        <v>32</v>
      </c>
      <c r="D3076">
        <v>2014</v>
      </c>
      <c r="E3076">
        <v>64.314284999999998</v>
      </c>
      <c r="F3076">
        <v>64.424285999999995</v>
      </c>
      <c r="G3076">
        <v>63.692855999999999</v>
      </c>
      <c r="H3076">
        <v>63.692855999999999</v>
      </c>
      <c r="I3076">
        <v>-4.0104613E-8</v>
      </c>
      <c r="J3076">
        <v>2.0499999999999998</v>
      </c>
      <c r="K3076">
        <v>4.05</v>
      </c>
      <c r="L3076">
        <v>3.56</v>
      </c>
      <c r="M3076">
        <v>2.0499999999999998</v>
      </c>
      <c r="N3076">
        <v>1.3499999999999999</v>
      </c>
      <c r="O3076">
        <f t="shared" si="96"/>
        <v>1.6168784770891695</v>
      </c>
      <c r="P3076">
        <f t="shared" si="97"/>
        <v>1.2299448387614278</v>
      </c>
      <c r="Q3076">
        <v>1</v>
      </c>
    </row>
    <row r="3077" spans="1:17" x14ac:dyDescent="0.45">
      <c r="A3077">
        <v>11</v>
      </c>
      <c r="B3077">
        <v>2</v>
      </c>
      <c r="C3077">
        <v>33</v>
      </c>
      <c r="D3077">
        <v>2014</v>
      </c>
      <c r="E3077">
        <v>64.174285999999995</v>
      </c>
      <c r="F3077">
        <v>65.378570999999994</v>
      </c>
      <c r="G3077">
        <v>64.505713999999998</v>
      </c>
      <c r="H3077">
        <v>64.505713999999998</v>
      </c>
      <c r="I3077">
        <v>2.50194764E-8</v>
      </c>
      <c r="J3077">
        <v>-0.62</v>
      </c>
      <c r="K3077">
        <v>3.55</v>
      </c>
      <c r="L3077">
        <v>2.23</v>
      </c>
      <c r="M3077">
        <v>0.755</v>
      </c>
      <c r="N3077">
        <v>1.1833333333333333</v>
      </c>
      <c r="O3077">
        <f t="shared" si="96"/>
        <v>1.8228959573958945</v>
      </c>
      <c r="P3077">
        <f t="shared" si="97"/>
        <v>1.4255978662399997</v>
      </c>
      <c r="Q3077">
        <v>0</v>
      </c>
    </row>
    <row r="3078" spans="1:17" x14ac:dyDescent="0.45">
      <c r="A3078">
        <v>12</v>
      </c>
      <c r="B3078">
        <v>3</v>
      </c>
      <c r="C3078">
        <v>33</v>
      </c>
      <c r="D3078">
        <v>2014</v>
      </c>
      <c r="E3078">
        <v>64.478568999999993</v>
      </c>
      <c r="F3078">
        <v>64.714286999999999</v>
      </c>
      <c r="G3078">
        <v>63.772857999999999</v>
      </c>
      <c r="H3078">
        <v>63.772857999999999</v>
      </c>
      <c r="I3078">
        <v>-6.5071875799999999E-8</v>
      </c>
      <c r="J3078">
        <v>0.33</v>
      </c>
      <c r="K3078">
        <v>2.3199999999999998</v>
      </c>
      <c r="L3078">
        <v>4.25</v>
      </c>
      <c r="M3078">
        <v>9.5000000000000001E-2</v>
      </c>
      <c r="N3078">
        <v>0.77333333333333332</v>
      </c>
      <c r="O3078">
        <f t="shared" si="96"/>
        <v>1.8198263637513039</v>
      </c>
      <c r="P3078">
        <f t="shared" si="97"/>
        <v>1.679853065467743</v>
      </c>
      <c r="Q3078">
        <v>1</v>
      </c>
    </row>
    <row r="3079" spans="1:17" x14ac:dyDescent="0.45">
      <c r="A3079">
        <v>13</v>
      </c>
      <c r="B3079">
        <v>4</v>
      </c>
      <c r="C3079">
        <v>33</v>
      </c>
      <c r="D3079">
        <v>2014</v>
      </c>
      <c r="E3079">
        <v>64.085716000000005</v>
      </c>
      <c r="F3079">
        <v>64.888572999999994</v>
      </c>
      <c r="G3079">
        <v>64.504288000000003</v>
      </c>
      <c r="H3079">
        <v>64.504288000000003</v>
      </c>
      <c r="I3079">
        <v>4.6210200900000001E-8</v>
      </c>
      <c r="J3079">
        <v>-0.71</v>
      </c>
      <c r="K3079">
        <v>-0.54</v>
      </c>
      <c r="L3079">
        <v>2.74</v>
      </c>
      <c r="M3079">
        <v>-0.2</v>
      </c>
      <c r="N3079">
        <v>-0.18000000000000002</v>
      </c>
      <c r="O3079">
        <f t="shared" si="96"/>
        <v>1.201781376192772</v>
      </c>
      <c r="P3079">
        <f t="shared" si="97"/>
        <v>1.71741594233994</v>
      </c>
      <c r="Q3079">
        <v>0</v>
      </c>
    </row>
    <row r="3080" spans="1:17" x14ac:dyDescent="0.45">
      <c r="A3080">
        <v>14</v>
      </c>
      <c r="B3080">
        <v>5</v>
      </c>
      <c r="C3080">
        <v>33</v>
      </c>
      <c r="D3080">
        <v>2014</v>
      </c>
      <c r="E3080">
        <v>64.601425000000006</v>
      </c>
      <c r="F3080">
        <v>65</v>
      </c>
      <c r="G3080">
        <v>64.410004000000001</v>
      </c>
      <c r="H3080">
        <v>64.410004000000001</v>
      </c>
      <c r="I3080">
        <v>-2.8670431100000001E-8</v>
      </c>
      <c r="J3080">
        <v>0.42</v>
      </c>
      <c r="K3080">
        <v>0.33</v>
      </c>
      <c r="L3080">
        <v>4.32</v>
      </c>
      <c r="M3080">
        <v>1.4999999999999999E-2</v>
      </c>
      <c r="N3080">
        <v>0.11</v>
      </c>
      <c r="O3080">
        <f t="shared" si="96"/>
        <v>0.39078731427951963</v>
      </c>
      <c r="P3080">
        <f t="shared" si="97"/>
        <v>1.8674360281044902</v>
      </c>
      <c r="Q3080">
        <v>1</v>
      </c>
    </row>
    <row r="3081" spans="1:17" x14ac:dyDescent="0.45">
      <c r="A3081">
        <v>15</v>
      </c>
      <c r="B3081">
        <v>6</v>
      </c>
      <c r="C3081">
        <v>33</v>
      </c>
      <c r="D3081">
        <v>2014</v>
      </c>
      <c r="E3081">
        <v>64.498572999999993</v>
      </c>
      <c r="F3081">
        <v>66</v>
      </c>
      <c r="G3081">
        <v>65.584282000000002</v>
      </c>
      <c r="H3081">
        <v>65.584282000000002</v>
      </c>
      <c r="I3081">
        <v>4.9268220699999997E-8</v>
      </c>
      <c r="J3081">
        <v>-0.19</v>
      </c>
      <c r="K3081">
        <v>-7.0000000000000007E-2</v>
      </c>
      <c r="L3081">
        <v>4.2699999999999996</v>
      </c>
      <c r="M3081">
        <v>0.16</v>
      </c>
      <c r="N3081">
        <v>-2.3333333333333334E-2</v>
      </c>
      <c r="O3081">
        <f t="shared" si="96"/>
        <v>0.4084076572421243</v>
      </c>
      <c r="P3081">
        <f t="shared" si="97"/>
        <v>1.8151060665329477</v>
      </c>
      <c r="Q3081">
        <v>1</v>
      </c>
    </row>
    <row r="3082" spans="1:17" x14ac:dyDescent="0.45">
      <c r="A3082">
        <v>18</v>
      </c>
      <c r="B3082">
        <v>2</v>
      </c>
      <c r="C3082">
        <v>34</v>
      </c>
      <c r="D3082">
        <v>2014</v>
      </c>
      <c r="E3082">
        <v>66.008567999999997</v>
      </c>
      <c r="F3082">
        <v>67.071426000000002</v>
      </c>
      <c r="G3082">
        <v>66.571426000000002</v>
      </c>
      <c r="H3082">
        <v>66.571426000000002</v>
      </c>
      <c r="I3082">
        <v>4.1705542400000003E-8</v>
      </c>
      <c r="J3082">
        <v>1.0900000000000001</v>
      </c>
      <c r="K3082">
        <v>1.5</v>
      </c>
      <c r="L3082">
        <v>3.4</v>
      </c>
      <c r="M3082">
        <v>0.49</v>
      </c>
      <c r="N3082">
        <v>0.5</v>
      </c>
      <c r="O3082">
        <f t="shared" si="96"/>
        <v>0.65138147029617066</v>
      </c>
      <c r="P3082">
        <f t="shared" si="97"/>
        <v>1.8504724801667669</v>
      </c>
      <c r="Q3082">
        <v>1</v>
      </c>
    </row>
    <row r="3083" spans="1:17" x14ac:dyDescent="0.45">
      <c r="A3083">
        <v>19</v>
      </c>
      <c r="B3083">
        <v>3</v>
      </c>
      <c r="C3083">
        <v>34</v>
      </c>
      <c r="D3083">
        <v>2014</v>
      </c>
      <c r="E3083">
        <v>66.727142000000001</v>
      </c>
      <c r="F3083">
        <v>67.214286999999999</v>
      </c>
      <c r="G3083">
        <v>66.878570999999994</v>
      </c>
      <c r="H3083">
        <v>66.878570999999994</v>
      </c>
      <c r="I3083">
        <v>1.38956284E-8</v>
      </c>
      <c r="J3083">
        <v>0.56000000000000005</v>
      </c>
      <c r="K3083">
        <v>1.97</v>
      </c>
      <c r="L3083">
        <v>2.2599999999999998</v>
      </c>
      <c r="M3083">
        <v>1.0349999999999999</v>
      </c>
      <c r="N3083">
        <v>0.65666666666666662</v>
      </c>
      <c r="O3083">
        <f t="shared" si="96"/>
        <v>1.1074215054001806</v>
      </c>
      <c r="P3083">
        <f t="shared" si="97"/>
        <v>1.8023035208014591</v>
      </c>
      <c r="Q3083">
        <v>1</v>
      </c>
    </row>
    <row r="3084" spans="1:17" x14ac:dyDescent="0.45">
      <c r="A3084">
        <v>20</v>
      </c>
      <c r="B3084">
        <v>4</v>
      </c>
      <c r="C3084">
        <v>34</v>
      </c>
      <c r="D3084">
        <v>2014</v>
      </c>
      <c r="E3084">
        <v>66.714286999999999</v>
      </c>
      <c r="F3084">
        <v>67.678573999999998</v>
      </c>
      <c r="G3084">
        <v>67.455710999999994</v>
      </c>
      <c r="H3084">
        <v>67.455710999999994</v>
      </c>
      <c r="I3084">
        <v>6.0952819400000002E-8</v>
      </c>
      <c r="J3084">
        <v>0.15</v>
      </c>
      <c r="K3084">
        <v>2.38</v>
      </c>
      <c r="L3084">
        <v>2.7</v>
      </c>
      <c r="M3084">
        <v>0.435</v>
      </c>
      <c r="N3084">
        <v>0.79333333333333333</v>
      </c>
      <c r="O3084">
        <f t="shared" si="96"/>
        <v>1.1396058100932074</v>
      </c>
      <c r="P3084">
        <f t="shared" si="97"/>
        <v>1.5460826521646955</v>
      </c>
      <c r="Q3084">
        <v>1</v>
      </c>
    </row>
    <row r="3085" spans="1:17" x14ac:dyDescent="0.45">
      <c r="A3085">
        <v>21</v>
      </c>
      <c r="B3085">
        <v>5</v>
      </c>
      <c r="C3085">
        <v>34</v>
      </c>
      <c r="D3085">
        <v>2014</v>
      </c>
      <c r="E3085">
        <v>67.325714000000005</v>
      </c>
      <c r="F3085">
        <v>68.021431000000007</v>
      </c>
      <c r="G3085">
        <v>67.435715000000002</v>
      </c>
      <c r="H3085">
        <v>67.435715000000002</v>
      </c>
      <c r="I3085">
        <v>9.3644171999999993E-9</v>
      </c>
      <c r="J3085">
        <v>0.74</v>
      </c>
      <c r="K3085">
        <v>1.45</v>
      </c>
      <c r="L3085">
        <v>2.98</v>
      </c>
      <c r="M3085">
        <v>0.36499999999999999</v>
      </c>
      <c r="N3085">
        <v>0.48333333333333334</v>
      </c>
      <c r="O3085">
        <f t="shared" si="96"/>
        <v>1.1996270343913951</v>
      </c>
      <c r="P3085">
        <f t="shared" si="97"/>
        <v>1.3639054095404317</v>
      </c>
      <c r="Q3085">
        <v>1</v>
      </c>
    </row>
    <row r="3086" spans="1:17" x14ac:dyDescent="0.45">
      <c r="A3086">
        <v>22</v>
      </c>
      <c r="B3086">
        <v>6</v>
      </c>
      <c r="C3086">
        <v>34</v>
      </c>
      <c r="D3086">
        <v>2014</v>
      </c>
      <c r="E3086">
        <v>67.277145000000004</v>
      </c>
      <c r="F3086">
        <v>68.507141000000004</v>
      </c>
      <c r="G3086">
        <v>68.455710999999994</v>
      </c>
      <c r="H3086">
        <v>68.455710999999994</v>
      </c>
      <c r="I3086">
        <v>8.5805000199999996E-8</v>
      </c>
      <c r="J3086">
        <v>0.11</v>
      </c>
      <c r="K3086">
        <v>0.71</v>
      </c>
      <c r="L3086">
        <v>3.35</v>
      </c>
      <c r="M3086">
        <v>0.36</v>
      </c>
      <c r="N3086">
        <v>0.23666666666666666</v>
      </c>
      <c r="O3086">
        <f t="shared" si="96"/>
        <v>0.76963891832176534</v>
      </c>
      <c r="P3086">
        <f t="shared" si="97"/>
        <v>1.492227432635167</v>
      </c>
      <c r="Q3086">
        <v>0</v>
      </c>
    </row>
    <row r="3087" spans="1:17" x14ac:dyDescent="0.45">
      <c r="A3087">
        <v>25</v>
      </c>
      <c r="B3087">
        <v>2</v>
      </c>
      <c r="C3087">
        <v>35</v>
      </c>
      <c r="D3087">
        <v>2014</v>
      </c>
      <c r="E3087">
        <v>68.792854000000005</v>
      </c>
      <c r="F3087">
        <v>69.328575000000001</v>
      </c>
      <c r="G3087">
        <v>68.704284999999999</v>
      </c>
      <c r="H3087">
        <v>68.704284999999999</v>
      </c>
      <c r="I3087">
        <v>-6.5680618000000003E-9</v>
      </c>
      <c r="J3087">
        <v>1.18</v>
      </c>
      <c r="K3087">
        <v>1.74</v>
      </c>
      <c r="L3087">
        <v>3.85</v>
      </c>
      <c r="M3087">
        <v>0.56499999999999995</v>
      </c>
      <c r="N3087">
        <v>0.57999999999999996</v>
      </c>
      <c r="O3087">
        <f t="shared" si="96"/>
        <v>0.71921782948436197</v>
      </c>
      <c r="P3087">
        <f t="shared" si="97"/>
        <v>1.6132195130782538</v>
      </c>
      <c r="Q3087">
        <v>1</v>
      </c>
    </row>
    <row r="3088" spans="1:17" x14ac:dyDescent="0.45">
      <c r="A3088">
        <v>26</v>
      </c>
      <c r="B3088">
        <v>3</v>
      </c>
      <c r="C3088">
        <v>35</v>
      </c>
      <c r="D3088">
        <v>2014</v>
      </c>
      <c r="E3088">
        <v>68.357140000000001</v>
      </c>
      <c r="F3088">
        <v>68.835716000000005</v>
      </c>
      <c r="G3088">
        <v>68.480002999999996</v>
      </c>
      <c r="H3088">
        <v>68.480002999999996</v>
      </c>
      <c r="I3088">
        <v>1.21197743E-8</v>
      </c>
      <c r="J3088">
        <v>-0.09</v>
      </c>
      <c r="K3088">
        <v>1.38</v>
      </c>
      <c r="L3088">
        <v>4.21</v>
      </c>
      <c r="M3088">
        <v>0.71499999999999997</v>
      </c>
      <c r="N3088">
        <v>0.45999999999999996</v>
      </c>
      <c r="O3088">
        <f t="shared" si="96"/>
        <v>0.76599248683051768</v>
      </c>
      <c r="P3088">
        <f t="shared" si="97"/>
        <v>1.7351671316503345</v>
      </c>
      <c r="Q3088">
        <v>0</v>
      </c>
    </row>
    <row r="3089" spans="1:17" x14ac:dyDescent="0.45">
      <c r="A3089">
        <v>27</v>
      </c>
      <c r="B3089">
        <v>4</v>
      </c>
      <c r="C3089">
        <v>35</v>
      </c>
      <c r="D3089">
        <v>2014</v>
      </c>
      <c r="E3089">
        <v>68.485718000000006</v>
      </c>
      <c r="F3089">
        <v>68.607140000000001</v>
      </c>
      <c r="G3089">
        <v>67.814284999999998</v>
      </c>
      <c r="H3089">
        <v>67.814284999999998</v>
      </c>
      <c r="I3089">
        <v>-6.4596269099999996E-8</v>
      </c>
      <c r="J3089">
        <v>0.12</v>
      </c>
      <c r="K3089">
        <v>1.2</v>
      </c>
      <c r="L3089">
        <v>2.4700000000000002</v>
      </c>
      <c r="M3089">
        <v>-0.155</v>
      </c>
      <c r="N3089">
        <v>0.39999999999999997</v>
      </c>
      <c r="O3089">
        <f t="shared" si="96"/>
        <v>0.61079422217633927</v>
      </c>
      <c r="P3089">
        <f t="shared" si="97"/>
        <v>1.5818380804726415</v>
      </c>
      <c r="Q3089">
        <v>1</v>
      </c>
    </row>
    <row r="3090" spans="1:17" x14ac:dyDescent="0.45">
      <c r="A3090">
        <v>28</v>
      </c>
      <c r="B3090">
        <v>5</v>
      </c>
      <c r="C3090">
        <v>35</v>
      </c>
      <c r="D3090">
        <v>2014</v>
      </c>
      <c r="E3090">
        <v>67.521431000000007</v>
      </c>
      <c r="F3090">
        <v>68.211426000000003</v>
      </c>
      <c r="G3090">
        <v>67.887146000000001</v>
      </c>
      <c r="H3090">
        <v>67.887146000000001</v>
      </c>
      <c r="I3090">
        <v>4.8218735599999998E-8</v>
      </c>
      <c r="J3090">
        <v>-0.67</v>
      </c>
      <c r="K3090">
        <v>-0.98</v>
      </c>
      <c r="L3090">
        <v>1.0900000000000001</v>
      </c>
      <c r="M3090">
        <v>-0.27</v>
      </c>
      <c r="N3090">
        <v>-0.32666666666666666</v>
      </c>
      <c r="O3090">
        <f t="shared" si="96"/>
        <v>0.53117340276146918</v>
      </c>
      <c r="P3090">
        <f t="shared" si="97"/>
        <v>1.3689014578517598</v>
      </c>
      <c r="Q3090">
        <v>1</v>
      </c>
    </row>
    <row r="3091" spans="1:17" x14ac:dyDescent="0.45">
      <c r="A3091">
        <v>29</v>
      </c>
      <c r="B3091">
        <v>6</v>
      </c>
      <c r="C3091">
        <v>35</v>
      </c>
      <c r="D3091">
        <v>2014</v>
      </c>
      <c r="E3091">
        <v>68.121429000000006</v>
      </c>
      <c r="F3091">
        <v>68.642859999999999</v>
      </c>
      <c r="G3091">
        <v>68.234283000000005</v>
      </c>
      <c r="H3091">
        <v>68.234283000000005</v>
      </c>
      <c r="I3091">
        <v>1.1470651E-8</v>
      </c>
      <c r="J3091">
        <v>0.37</v>
      </c>
      <c r="K3091">
        <v>-0.47</v>
      </c>
      <c r="L3091">
        <v>1.17</v>
      </c>
      <c r="M3091">
        <v>-0.3</v>
      </c>
      <c r="N3091">
        <v>-0.15666666666666665</v>
      </c>
      <c r="O3091">
        <f t="shared" si="96"/>
        <v>0.39415477744028288</v>
      </c>
      <c r="P3091">
        <f t="shared" si="97"/>
        <v>0.97125954537053893</v>
      </c>
      <c r="Q3091">
        <v>0</v>
      </c>
    </row>
    <row r="3092" spans="1:17" x14ac:dyDescent="0.45">
      <c r="A3092">
        <v>2</v>
      </c>
      <c r="B3092">
        <v>3</v>
      </c>
      <c r="C3092">
        <v>36</v>
      </c>
      <c r="D3092">
        <v>2014</v>
      </c>
      <c r="E3092">
        <v>68.357140000000001</v>
      </c>
      <c r="F3092">
        <v>68.398574999999994</v>
      </c>
      <c r="G3092">
        <v>68.085716000000005</v>
      </c>
      <c r="H3092">
        <v>68.085716000000005</v>
      </c>
      <c r="I3092">
        <v>-3.0820170999999999E-8</v>
      </c>
      <c r="J3092">
        <v>0.11</v>
      </c>
      <c r="K3092">
        <v>-0.25</v>
      </c>
      <c r="L3092">
        <v>0.91</v>
      </c>
      <c r="M3092">
        <v>0.35499999999999998</v>
      </c>
      <c r="N3092">
        <v>-8.3333333333333329E-2</v>
      </c>
      <c r="O3092">
        <f t="shared" si="96"/>
        <v>0.38001774822473677</v>
      </c>
      <c r="P3092">
        <f t="shared" si="97"/>
        <v>0.70832116659342204</v>
      </c>
      <c r="Q3092">
        <v>0</v>
      </c>
    </row>
    <row r="3093" spans="1:17" x14ac:dyDescent="0.45">
      <c r="A3093">
        <v>3</v>
      </c>
      <c r="B3093">
        <v>4</v>
      </c>
      <c r="C3093">
        <v>36</v>
      </c>
      <c r="D3093">
        <v>2014</v>
      </c>
      <c r="E3093">
        <v>68.645713999999998</v>
      </c>
      <c r="F3093">
        <v>69.657143000000005</v>
      </c>
      <c r="G3093">
        <v>68.198570000000004</v>
      </c>
      <c r="H3093">
        <v>68.198570000000004</v>
      </c>
      <c r="I3093">
        <v>-2.7569147299999999E-8</v>
      </c>
      <c r="J3093">
        <v>-0.27</v>
      </c>
      <c r="K3093">
        <v>0.56000000000000005</v>
      </c>
      <c r="L3093">
        <v>0.81</v>
      </c>
      <c r="M3093">
        <v>-0.02</v>
      </c>
      <c r="N3093">
        <v>0.18666666666666668</v>
      </c>
      <c r="O3093">
        <f t="shared" si="96"/>
        <v>0.26906212693223797</v>
      </c>
      <c r="P3093">
        <f t="shared" si="97"/>
        <v>0.56602886061876634</v>
      </c>
      <c r="Q3093">
        <v>0</v>
      </c>
    </row>
    <row r="3094" spans="1:17" x14ac:dyDescent="0.45">
      <c r="A3094">
        <v>4</v>
      </c>
      <c r="B3094">
        <v>5</v>
      </c>
      <c r="C3094">
        <v>36</v>
      </c>
      <c r="D3094">
        <v>2014</v>
      </c>
      <c r="E3094">
        <v>68.444282999999999</v>
      </c>
      <c r="F3094">
        <v>68.812859000000003</v>
      </c>
      <c r="G3094">
        <v>67.524283999999994</v>
      </c>
      <c r="H3094">
        <v>67.524283999999994</v>
      </c>
      <c r="I3094">
        <v>-7.6930712099999998E-8</v>
      </c>
      <c r="J3094">
        <v>-0.45</v>
      </c>
      <c r="K3094">
        <v>0.08</v>
      </c>
      <c r="L3094">
        <v>-0.59</v>
      </c>
      <c r="M3094">
        <v>-0.08</v>
      </c>
      <c r="N3094">
        <v>2.6666666666666668E-2</v>
      </c>
      <c r="O3094">
        <f t="shared" si="96"/>
        <v>0.18655554681247344</v>
      </c>
      <c r="P3094">
        <f t="shared" si="97"/>
        <v>0.42702963319299558</v>
      </c>
      <c r="Q3094">
        <v>1</v>
      </c>
    </row>
    <row r="3095" spans="1:17" x14ac:dyDescent="0.45">
      <c r="A3095">
        <v>5</v>
      </c>
      <c r="B3095">
        <v>6</v>
      </c>
      <c r="C3095">
        <v>36</v>
      </c>
      <c r="D3095">
        <v>2014</v>
      </c>
      <c r="E3095">
        <v>67.604286000000002</v>
      </c>
      <c r="F3095">
        <v>68.192856000000006</v>
      </c>
      <c r="G3095">
        <v>67.954284999999999</v>
      </c>
      <c r="H3095">
        <v>67.954284999999999</v>
      </c>
      <c r="I3095">
        <v>2.9280778400000001E-8</v>
      </c>
      <c r="J3095">
        <v>-0.92</v>
      </c>
      <c r="K3095">
        <v>-0.83</v>
      </c>
      <c r="L3095">
        <v>-0.83</v>
      </c>
      <c r="M3095">
        <v>-0.56000000000000005</v>
      </c>
      <c r="N3095">
        <v>-0.27666666666666667</v>
      </c>
      <c r="O3095">
        <f t="shared" si="96"/>
        <v>0.29143074289477849</v>
      </c>
      <c r="P3095">
        <f t="shared" si="97"/>
        <v>0.41639567812112954</v>
      </c>
      <c r="Q3095">
        <v>1</v>
      </c>
    </row>
    <row r="3096" spans="1:17" x14ac:dyDescent="0.45">
      <c r="A3096">
        <v>8</v>
      </c>
      <c r="B3096">
        <v>2</v>
      </c>
      <c r="C3096">
        <v>37</v>
      </c>
      <c r="D3096">
        <v>2014</v>
      </c>
      <c r="E3096">
        <v>67.771431000000007</v>
      </c>
      <c r="F3096">
        <v>68.657143000000005</v>
      </c>
      <c r="G3096">
        <v>68.475716000000006</v>
      </c>
      <c r="H3096">
        <v>68.475716000000006</v>
      </c>
      <c r="I3096">
        <v>9.1841298800000004E-8</v>
      </c>
      <c r="J3096">
        <v>0.35</v>
      </c>
      <c r="K3096">
        <v>-0.69</v>
      </c>
      <c r="L3096">
        <v>-0.53</v>
      </c>
      <c r="M3096">
        <v>-0.245</v>
      </c>
      <c r="N3096">
        <v>-0.22999999999999998</v>
      </c>
      <c r="O3096">
        <f t="shared" si="96"/>
        <v>0.28725412848086712</v>
      </c>
      <c r="P3096">
        <f t="shared" si="97"/>
        <v>0.35468355062562473</v>
      </c>
      <c r="Q3096">
        <v>0</v>
      </c>
    </row>
    <row r="3097" spans="1:17" x14ac:dyDescent="0.45">
      <c r="A3097">
        <v>9</v>
      </c>
      <c r="B3097">
        <v>3</v>
      </c>
      <c r="C3097">
        <v>37</v>
      </c>
      <c r="D3097">
        <v>2014</v>
      </c>
      <c r="E3097">
        <v>69.471428000000003</v>
      </c>
      <c r="F3097">
        <v>69.898574999999994</v>
      </c>
      <c r="G3097">
        <v>68.430000000000007</v>
      </c>
      <c r="H3097">
        <v>68.430000000000007</v>
      </c>
      <c r="I3097">
        <v>-5.2762857200000002E-8</v>
      </c>
      <c r="J3097">
        <v>0.7</v>
      </c>
      <c r="K3097">
        <v>0.03</v>
      </c>
      <c r="L3097">
        <v>0.95</v>
      </c>
      <c r="M3097">
        <v>0.435</v>
      </c>
      <c r="N3097">
        <v>0.01</v>
      </c>
      <c r="O3097">
        <f t="shared" si="96"/>
        <v>0.35003404823131573</v>
      </c>
      <c r="P3097">
        <f t="shared" si="97"/>
        <v>0.35675098011608858</v>
      </c>
      <c r="Q3097">
        <v>1</v>
      </c>
    </row>
    <row r="3098" spans="1:17" x14ac:dyDescent="0.45">
      <c r="A3098">
        <v>10</v>
      </c>
      <c r="B3098">
        <v>4</v>
      </c>
      <c r="C3098">
        <v>37</v>
      </c>
      <c r="D3098">
        <v>2014</v>
      </c>
      <c r="E3098">
        <v>68.599997999999999</v>
      </c>
      <c r="F3098">
        <v>69.25</v>
      </c>
      <c r="G3098">
        <v>69.198570000000004</v>
      </c>
      <c r="H3098">
        <v>69.198570000000004</v>
      </c>
      <c r="I3098">
        <v>6.5741743500000003E-8</v>
      </c>
      <c r="J3098">
        <v>-1.04</v>
      </c>
      <c r="K3098">
        <v>0.83</v>
      </c>
      <c r="L3098">
        <v>0.31</v>
      </c>
      <c r="M3098">
        <v>0.33</v>
      </c>
      <c r="N3098">
        <v>0.27666666666666667</v>
      </c>
      <c r="O3098">
        <f t="shared" si="96"/>
        <v>0.39086037827848957</v>
      </c>
      <c r="P3098">
        <f t="shared" si="97"/>
        <v>0.31646098724585925</v>
      </c>
      <c r="Q3098">
        <v>0</v>
      </c>
    </row>
    <row r="3099" spans="1:17" x14ac:dyDescent="0.45">
      <c r="A3099">
        <v>11</v>
      </c>
      <c r="B3099">
        <v>5</v>
      </c>
      <c r="C3099">
        <v>37</v>
      </c>
      <c r="D3099">
        <v>2014</v>
      </c>
      <c r="E3099">
        <v>68.938568000000004</v>
      </c>
      <c r="F3099">
        <v>69.194282999999999</v>
      </c>
      <c r="G3099">
        <v>68.794289000000006</v>
      </c>
      <c r="H3099">
        <v>68.794289000000006</v>
      </c>
      <c r="I3099">
        <v>-1.8343970900000001E-8</v>
      </c>
      <c r="J3099">
        <v>0.6</v>
      </c>
      <c r="K3099">
        <v>1.43</v>
      </c>
      <c r="L3099">
        <v>0.84</v>
      </c>
      <c r="M3099">
        <v>-0.13500000000000001</v>
      </c>
      <c r="N3099">
        <v>0.47666666666666663</v>
      </c>
      <c r="O3099">
        <f t="shared" si="96"/>
        <v>0.62751202005061613</v>
      </c>
      <c r="P3099">
        <f t="shared" si="97"/>
        <v>0.45947247584358719</v>
      </c>
      <c r="Q3099">
        <v>0</v>
      </c>
    </row>
    <row r="3100" spans="1:17" x14ac:dyDescent="0.45">
      <c r="A3100">
        <v>12</v>
      </c>
      <c r="B3100">
        <v>6</v>
      </c>
      <c r="C3100">
        <v>37</v>
      </c>
      <c r="D3100">
        <v>2014</v>
      </c>
      <c r="E3100">
        <v>69.092856999999995</v>
      </c>
      <c r="F3100">
        <v>69.269997000000004</v>
      </c>
      <c r="G3100">
        <v>68.078575000000001</v>
      </c>
      <c r="H3100">
        <v>68.078575000000001</v>
      </c>
      <c r="I3100">
        <v>-7.5550043600000006E-8</v>
      </c>
      <c r="J3100">
        <v>-0.14000000000000001</v>
      </c>
      <c r="K3100">
        <v>-0.68</v>
      </c>
      <c r="L3100">
        <v>0.15</v>
      </c>
      <c r="M3100">
        <v>9.5000000000000001E-2</v>
      </c>
      <c r="N3100">
        <v>-0.22666666666666668</v>
      </c>
      <c r="O3100">
        <f t="shared" si="96"/>
        <v>0.46178961616249181</v>
      </c>
      <c r="P3100">
        <f t="shared" si="97"/>
        <v>0.47691575689014781</v>
      </c>
      <c r="Q3100">
        <v>0</v>
      </c>
    </row>
    <row r="3101" spans="1:17" x14ac:dyDescent="0.45">
      <c r="A3101">
        <v>15</v>
      </c>
      <c r="B3101">
        <v>2</v>
      </c>
      <c r="C3101">
        <v>38</v>
      </c>
      <c r="D3101">
        <v>2014</v>
      </c>
      <c r="E3101">
        <v>68.220000999999996</v>
      </c>
      <c r="F3101">
        <v>68.220000999999996</v>
      </c>
      <c r="G3101">
        <v>65.392859999999999</v>
      </c>
      <c r="H3101">
        <v>65.392859999999999</v>
      </c>
      <c r="I3101">
        <v>-1.371260265E-7</v>
      </c>
      <c r="J3101">
        <v>-1.01</v>
      </c>
      <c r="K3101">
        <v>-0.52</v>
      </c>
      <c r="L3101">
        <v>-0.37</v>
      </c>
      <c r="M3101">
        <v>-0.43</v>
      </c>
      <c r="N3101">
        <v>-0.17333333333333334</v>
      </c>
      <c r="O3101">
        <f t="shared" ref="O3101:O3164" si="98">STDEV(G3096:G3100)</f>
        <v>0.42194797641474791</v>
      </c>
      <c r="P3101">
        <f t="shared" ref="P3101:P3164" si="99">STDEV(G3091:G3100)</f>
        <v>0.46311352922170201</v>
      </c>
      <c r="Q3101">
        <v>1</v>
      </c>
    </row>
    <row r="3102" spans="1:17" x14ac:dyDescent="0.45">
      <c r="A3102">
        <v>16</v>
      </c>
      <c r="B3102">
        <v>3</v>
      </c>
      <c r="C3102">
        <v>38</v>
      </c>
      <c r="D3102">
        <v>2014</v>
      </c>
      <c r="E3102">
        <v>64.057143999999994</v>
      </c>
      <c r="F3102">
        <v>65.448570000000004</v>
      </c>
      <c r="G3102">
        <v>65.272857999999999</v>
      </c>
      <c r="H3102">
        <v>65.272857999999999</v>
      </c>
      <c r="I3102">
        <v>4.5297052400000002E-8</v>
      </c>
      <c r="J3102">
        <v>-2.83</v>
      </c>
      <c r="K3102">
        <v>-3.55</v>
      </c>
      <c r="L3102">
        <v>-2.21</v>
      </c>
      <c r="M3102">
        <v>-1.85</v>
      </c>
      <c r="N3102">
        <v>-1.1833333333333333</v>
      </c>
      <c r="O3102">
        <f t="shared" si="98"/>
        <v>1.504450341400376</v>
      </c>
      <c r="P3102">
        <f t="shared" si="99"/>
        <v>1.0303953569122304</v>
      </c>
      <c r="Q3102">
        <v>0</v>
      </c>
    </row>
    <row r="3103" spans="1:17" x14ac:dyDescent="0.45">
      <c r="A3103">
        <v>17</v>
      </c>
      <c r="B3103">
        <v>4</v>
      </c>
      <c r="C3103">
        <v>38</v>
      </c>
      <c r="D3103">
        <v>2014</v>
      </c>
      <c r="E3103">
        <v>65.272857999999999</v>
      </c>
      <c r="F3103">
        <v>65.552856000000006</v>
      </c>
      <c r="G3103">
        <v>64.932854000000006</v>
      </c>
      <c r="H3103">
        <v>64.932854000000006</v>
      </c>
      <c r="I3103">
        <v>-2.80228466E-8</v>
      </c>
      <c r="J3103">
        <v>1.22</v>
      </c>
      <c r="K3103">
        <v>-3.82</v>
      </c>
      <c r="L3103">
        <v>-2.5</v>
      </c>
      <c r="M3103">
        <v>-1.4750000000000001</v>
      </c>
      <c r="N3103">
        <v>-1.2733333333333332</v>
      </c>
      <c r="O3103">
        <f t="shared" si="98"/>
        <v>1.8827430881953358</v>
      </c>
      <c r="P3103">
        <f t="shared" si="99"/>
        <v>1.3444915041358845</v>
      </c>
      <c r="Q3103">
        <v>1</v>
      </c>
    </row>
    <row r="3104" spans="1:17" x14ac:dyDescent="0.45">
      <c r="A3104">
        <v>18</v>
      </c>
      <c r="B3104">
        <v>5</v>
      </c>
      <c r="C3104">
        <v>38</v>
      </c>
      <c r="D3104">
        <v>2014</v>
      </c>
      <c r="E3104">
        <v>65.352858999999995</v>
      </c>
      <c r="F3104">
        <v>65.908569</v>
      </c>
      <c r="G3104">
        <v>65.572861000000003</v>
      </c>
      <c r="H3104">
        <v>65.572861000000003</v>
      </c>
      <c r="I3104">
        <v>2.06959418E-8</v>
      </c>
      <c r="J3104">
        <v>-0.34</v>
      </c>
      <c r="K3104">
        <v>-3.29</v>
      </c>
      <c r="L3104">
        <v>-4.54</v>
      </c>
      <c r="M3104">
        <v>0.44</v>
      </c>
      <c r="N3104">
        <v>-1.0966666666666667</v>
      </c>
      <c r="O3104">
        <f t="shared" si="98"/>
        <v>1.7988246800902259</v>
      </c>
      <c r="P3104">
        <f t="shared" si="99"/>
        <v>1.5923414583351052</v>
      </c>
      <c r="Q3104">
        <v>0</v>
      </c>
    </row>
    <row r="3105" spans="1:17" x14ac:dyDescent="0.45">
      <c r="A3105">
        <v>19</v>
      </c>
      <c r="B3105">
        <v>6</v>
      </c>
      <c r="C3105">
        <v>38</v>
      </c>
      <c r="D3105">
        <v>2014</v>
      </c>
      <c r="E3105">
        <v>65.857140000000001</v>
      </c>
      <c r="F3105">
        <v>65.904289000000006</v>
      </c>
      <c r="G3105">
        <v>65.360000999999997</v>
      </c>
      <c r="H3105">
        <v>65.360000999999997</v>
      </c>
      <c r="I3105">
        <v>-4.1563678300000002E-8</v>
      </c>
      <c r="J3105">
        <v>0.22</v>
      </c>
      <c r="K3105">
        <v>1.52</v>
      </c>
      <c r="L3105">
        <v>-3.03</v>
      </c>
      <c r="M3105">
        <v>0.15</v>
      </c>
      <c r="N3105">
        <v>0.50666666666666671</v>
      </c>
      <c r="O3105">
        <f t="shared" si="98"/>
        <v>1.2675349313740027</v>
      </c>
      <c r="P3105">
        <f t="shared" si="99"/>
        <v>1.6925764732693971</v>
      </c>
      <c r="Q3105">
        <v>0</v>
      </c>
    </row>
    <row r="3106" spans="1:17" x14ac:dyDescent="0.45">
      <c r="A3106">
        <v>22</v>
      </c>
      <c r="B3106">
        <v>2</v>
      </c>
      <c r="C3106">
        <v>39</v>
      </c>
      <c r="D3106">
        <v>2014</v>
      </c>
      <c r="E3106">
        <v>65.181426999999999</v>
      </c>
      <c r="F3106">
        <v>65.278571999999997</v>
      </c>
      <c r="G3106">
        <v>63.254283999999998</v>
      </c>
      <c r="H3106">
        <v>63.254283999999998</v>
      </c>
      <c r="I3106">
        <v>-1.19185308E-7</v>
      </c>
      <c r="J3106">
        <v>-0.5</v>
      </c>
      <c r="K3106">
        <v>0.09</v>
      </c>
      <c r="L3106">
        <v>-3.58</v>
      </c>
      <c r="M3106">
        <v>5.0000000000000001E-3</v>
      </c>
      <c r="N3106">
        <v>0.03</v>
      </c>
      <c r="O3106">
        <f t="shared" si="98"/>
        <v>0.23559047048363219</v>
      </c>
      <c r="P3106">
        <f t="shared" si="99"/>
        <v>1.7632145307678646</v>
      </c>
      <c r="Q3106">
        <v>1</v>
      </c>
    </row>
    <row r="3107" spans="1:17" x14ac:dyDescent="0.45">
      <c r="A3107">
        <v>23</v>
      </c>
      <c r="B3107">
        <v>3</v>
      </c>
      <c r="C3107">
        <v>39</v>
      </c>
      <c r="D3107">
        <v>2014</v>
      </c>
      <c r="E3107">
        <v>63.032856000000002</v>
      </c>
      <c r="F3107">
        <v>64.001427000000007</v>
      </c>
      <c r="G3107">
        <v>63.414287999999999</v>
      </c>
      <c r="H3107">
        <v>63.414287999999999</v>
      </c>
      <c r="I3107">
        <v>3.3250113300000001E-8</v>
      </c>
      <c r="J3107">
        <v>-1.93</v>
      </c>
      <c r="K3107">
        <v>-2.1</v>
      </c>
      <c r="L3107">
        <v>-5.84</v>
      </c>
      <c r="M3107">
        <v>-1.3</v>
      </c>
      <c r="N3107">
        <v>-0.70000000000000007</v>
      </c>
      <c r="O3107">
        <f t="shared" si="98"/>
        <v>0.93682049905854514</v>
      </c>
      <c r="P3107">
        <f t="shared" si="99"/>
        <v>2.0164177729328059</v>
      </c>
      <c r="Q3107">
        <v>1</v>
      </c>
    </row>
    <row r="3108" spans="1:17" x14ac:dyDescent="0.45">
      <c r="A3108">
        <v>24</v>
      </c>
      <c r="B3108">
        <v>4</v>
      </c>
      <c r="C3108">
        <v>39</v>
      </c>
      <c r="D3108">
        <v>2014</v>
      </c>
      <c r="E3108">
        <v>63.494286000000002</v>
      </c>
      <c r="F3108">
        <v>64.522857999999999</v>
      </c>
      <c r="G3108">
        <v>64.365714999999994</v>
      </c>
      <c r="H3108">
        <v>64.365714999999994</v>
      </c>
      <c r="I3108">
        <v>9.1234779899999997E-8</v>
      </c>
      <c r="J3108">
        <v>0.38</v>
      </c>
      <c r="K3108">
        <v>-2.44</v>
      </c>
      <c r="L3108">
        <v>-4.8099999999999996</v>
      </c>
      <c r="M3108">
        <v>-0.88500000000000001</v>
      </c>
      <c r="N3108">
        <v>-0.81333333333333335</v>
      </c>
      <c r="O3108">
        <f t="shared" si="98"/>
        <v>1.0963962327609043</v>
      </c>
      <c r="P3108">
        <f t="shared" si="99"/>
        <v>2.0859146547388345</v>
      </c>
      <c r="Q3108">
        <v>0</v>
      </c>
    </row>
    <row r="3109" spans="1:17" x14ac:dyDescent="0.45">
      <c r="A3109">
        <v>25</v>
      </c>
      <c r="B3109">
        <v>5</v>
      </c>
      <c r="C3109">
        <v>39</v>
      </c>
      <c r="D3109">
        <v>2014</v>
      </c>
      <c r="E3109">
        <v>64.271431000000007</v>
      </c>
      <c r="F3109">
        <v>64.621429000000006</v>
      </c>
      <c r="G3109">
        <v>63.355713000000002</v>
      </c>
      <c r="H3109">
        <v>63.355713000000002</v>
      </c>
      <c r="I3109">
        <v>-9.3061718099999994E-8</v>
      </c>
      <c r="J3109">
        <v>0.87</v>
      </c>
      <c r="K3109">
        <v>-0.82</v>
      </c>
      <c r="L3109">
        <v>0.31</v>
      </c>
      <c r="M3109">
        <v>0.66500000000000004</v>
      </c>
      <c r="N3109">
        <v>-0.27333333333333332</v>
      </c>
      <c r="O3109">
        <f t="shared" si="98"/>
        <v>1.0703337993947037</v>
      </c>
      <c r="P3109">
        <f t="shared" si="99"/>
        <v>1.7813709834204341</v>
      </c>
      <c r="Q3109">
        <v>1</v>
      </c>
    </row>
    <row r="3110" spans="1:17" x14ac:dyDescent="0.45">
      <c r="A3110">
        <v>26</v>
      </c>
      <c r="B3110">
        <v>6</v>
      </c>
      <c r="C3110">
        <v>39</v>
      </c>
      <c r="D3110">
        <v>2014</v>
      </c>
      <c r="E3110">
        <v>63.571429999999999</v>
      </c>
      <c r="F3110">
        <v>64.377144000000001</v>
      </c>
      <c r="G3110">
        <v>64.107140000000001</v>
      </c>
      <c r="H3110">
        <v>64.107140000000001</v>
      </c>
      <c r="I3110">
        <v>5.14868138E-8</v>
      </c>
      <c r="J3110">
        <v>-0.92</v>
      </c>
      <c r="K3110">
        <v>0.32</v>
      </c>
      <c r="L3110">
        <v>-1.92</v>
      </c>
      <c r="M3110">
        <v>-7.0000000000000007E-2</v>
      </c>
      <c r="N3110">
        <v>0.10666666666666667</v>
      </c>
      <c r="O3110">
        <f t="shared" si="98"/>
        <v>0.90624319572546141</v>
      </c>
      <c r="P3110">
        <f t="shared" si="99"/>
        <v>1.4428636429072768</v>
      </c>
      <c r="Q3110">
        <v>1</v>
      </c>
    </row>
    <row r="3111" spans="1:17" x14ac:dyDescent="0.45">
      <c r="A3111">
        <v>29</v>
      </c>
      <c r="B3111">
        <v>2</v>
      </c>
      <c r="C3111">
        <v>40</v>
      </c>
      <c r="D3111">
        <v>2014</v>
      </c>
      <c r="E3111">
        <v>63.438572000000001</v>
      </c>
      <c r="F3111">
        <v>64.362853999999999</v>
      </c>
      <c r="G3111">
        <v>64.222854999999996</v>
      </c>
      <c r="H3111">
        <v>64.222854999999996</v>
      </c>
      <c r="I3111">
        <v>8.2412966999999998E-8</v>
      </c>
      <c r="J3111">
        <v>0.54</v>
      </c>
      <c r="K3111">
        <v>0.61</v>
      </c>
      <c r="L3111">
        <v>-1.25</v>
      </c>
      <c r="M3111">
        <v>-0.08</v>
      </c>
      <c r="N3111">
        <v>0.20333333333333334</v>
      </c>
      <c r="O3111">
        <f t="shared" si="98"/>
        <v>0.50193760639993756</v>
      </c>
      <c r="P3111">
        <f t="shared" si="99"/>
        <v>0.92404695226116962</v>
      </c>
      <c r="Q3111">
        <v>0</v>
      </c>
    </row>
    <row r="3112" spans="1:17" x14ac:dyDescent="0.45">
      <c r="A3112">
        <v>30</v>
      </c>
      <c r="B3112">
        <v>3</v>
      </c>
      <c r="C3112">
        <v>40</v>
      </c>
      <c r="D3112">
        <v>2014</v>
      </c>
      <c r="E3112">
        <v>64.614288000000002</v>
      </c>
      <c r="F3112">
        <v>65.312859000000003</v>
      </c>
      <c r="G3112">
        <v>64.454284999999999</v>
      </c>
      <c r="H3112">
        <v>64.454284999999999</v>
      </c>
      <c r="I3112">
        <v>-1.28283598E-8</v>
      </c>
      <c r="J3112">
        <v>0.78</v>
      </c>
      <c r="K3112">
        <v>-0.05</v>
      </c>
      <c r="L3112">
        <v>-1.63</v>
      </c>
      <c r="M3112">
        <v>0.32500000000000001</v>
      </c>
      <c r="N3112">
        <v>-1.6666666666666666E-2</v>
      </c>
      <c r="O3112">
        <f t="shared" si="98"/>
        <v>0.47327638068542771</v>
      </c>
      <c r="P3112">
        <f t="shared" si="99"/>
        <v>0.87140821380904998</v>
      </c>
      <c r="Q3112">
        <v>0</v>
      </c>
    </row>
    <row r="3113" spans="1:17" x14ac:dyDescent="0.45">
      <c r="A3113">
        <v>1</v>
      </c>
      <c r="B3113">
        <v>4</v>
      </c>
      <c r="C3113">
        <v>40</v>
      </c>
      <c r="D3113">
        <v>2014</v>
      </c>
      <c r="E3113">
        <v>64.098572000000004</v>
      </c>
      <c r="F3113">
        <v>64.285713000000001</v>
      </c>
      <c r="G3113">
        <v>62.685715000000002</v>
      </c>
      <c r="H3113">
        <v>62.685715000000002</v>
      </c>
      <c r="I3113">
        <v>-9.16481471E-8</v>
      </c>
      <c r="J3113">
        <v>-0.16</v>
      </c>
      <c r="K3113">
        <v>0.88</v>
      </c>
      <c r="L3113">
        <v>-0.73</v>
      </c>
      <c r="M3113">
        <v>0.51</v>
      </c>
      <c r="N3113">
        <v>0.29333333333333333</v>
      </c>
      <c r="O3113">
        <f t="shared" si="98"/>
        <v>0.43738520642312334</v>
      </c>
      <c r="P3113">
        <f t="shared" si="99"/>
        <v>0.81548048233884873</v>
      </c>
      <c r="Q3113">
        <v>1</v>
      </c>
    </row>
    <row r="3114" spans="1:17" x14ac:dyDescent="0.45">
      <c r="A3114">
        <v>2</v>
      </c>
      <c r="B3114">
        <v>5</v>
      </c>
      <c r="C3114">
        <v>40</v>
      </c>
      <c r="D3114">
        <v>2014</v>
      </c>
      <c r="E3114">
        <v>62.700001</v>
      </c>
      <c r="F3114">
        <v>64.355712999999994</v>
      </c>
      <c r="G3114">
        <v>64.282859999999999</v>
      </c>
      <c r="H3114">
        <v>64.282859999999999</v>
      </c>
      <c r="I3114">
        <v>8.57890258E-8</v>
      </c>
      <c r="J3114">
        <v>-1.41</v>
      </c>
      <c r="K3114">
        <v>-0.75</v>
      </c>
      <c r="L3114">
        <v>-0.35</v>
      </c>
      <c r="M3114">
        <v>-0.96499999999999997</v>
      </c>
      <c r="N3114">
        <v>-0.25</v>
      </c>
      <c r="O3114">
        <f t="shared" si="98"/>
        <v>0.73044107414479198</v>
      </c>
      <c r="P3114">
        <f t="shared" si="99"/>
        <v>0.92517263105902403</v>
      </c>
      <c r="Q3114">
        <v>1</v>
      </c>
    </row>
    <row r="3115" spans="1:17" x14ac:dyDescent="0.45">
      <c r="A3115">
        <v>3</v>
      </c>
      <c r="B3115">
        <v>6</v>
      </c>
      <c r="C3115">
        <v>40</v>
      </c>
      <c r="D3115">
        <v>2014</v>
      </c>
      <c r="E3115">
        <v>64.741432000000003</v>
      </c>
      <c r="F3115">
        <v>65.800003000000004</v>
      </c>
      <c r="G3115">
        <v>65.648574999999994</v>
      </c>
      <c r="H3115">
        <v>65.648574999999994</v>
      </c>
      <c r="I3115">
        <v>5.9328781400000001E-8</v>
      </c>
      <c r="J3115">
        <v>1.58</v>
      </c>
      <c r="K3115">
        <v>-0.33</v>
      </c>
      <c r="L3115">
        <v>0.79</v>
      </c>
      <c r="M3115">
        <v>0.09</v>
      </c>
      <c r="N3115">
        <v>-0.11</v>
      </c>
      <c r="O3115">
        <f t="shared" si="98"/>
        <v>0.71809764351200733</v>
      </c>
      <c r="P3115">
        <f t="shared" si="99"/>
        <v>0.77084114491150946</v>
      </c>
      <c r="Q3115">
        <v>1</v>
      </c>
    </row>
    <row r="3116" spans="1:17" x14ac:dyDescent="0.45">
      <c r="A3116">
        <v>6</v>
      </c>
      <c r="B3116">
        <v>2</v>
      </c>
      <c r="C3116">
        <v>41</v>
      </c>
      <c r="D3116">
        <v>2014</v>
      </c>
      <c r="E3116">
        <v>66</v>
      </c>
      <c r="F3116">
        <v>66.744286000000002</v>
      </c>
      <c r="G3116">
        <v>66.211426000000003</v>
      </c>
      <c r="H3116">
        <v>66.211426000000003</v>
      </c>
      <c r="I3116">
        <v>1.5421860799999999E-8</v>
      </c>
      <c r="J3116">
        <v>0.91</v>
      </c>
      <c r="K3116">
        <v>1.55</v>
      </c>
      <c r="L3116">
        <v>1.38</v>
      </c>
      <c r="M3116">
        <v>1.4750000000000001</v>
      </c>
      <c r="N3116">
        <v>0.51666666666666672</v>
      </c>
      <c r="O3116">
        <f t="shared" si="98"/>
        <v>1.0542955305416002</v>
      </c>
      <c r="P3116">
        <f t="shared" si="99"/>
        <v>0.83242126874984856</v>
      </c>
      <c r="Q3116">
        <v>0</v>
      </c>
    </row>
    <row r="3117" spans="1:17" x14ac:dyDescent="0.45">
      <c r="A3117">
        <v>7</v>
      </c>
      <c r="B3117">
        <v>3</v>
      </c>
      <c r="C3117">
        <v>41</v>
      </c>
      <c r="D3117">
        <v>2014</v>
      </c>
      <c r="E3117">
        <v>65.871429000000006</v>
      </c>
      <c r="F3117">
        <v>66.611427000000006</v>
      </c>
      <c r="G3117">
        <v>65.178573999999998</v>
      </c>
      <c r="H3117">
        <v>65.178573999999998</v>
      </c>
      <c r="I3117">
        <v>-5.0355762000000001E-8</v>
      </c>
      <c r="J3117">
        <v>0.21</v>
      </c>
      <c r="K3117">
        <v>3.51</v>
      </c>
      <c r="L3117">
        <v>2.64</v>
      </c>
      <c r="M3117">
        <v>0.73499999999999999</v>
      </c>
      <c r="N3117">
        <v>1.17</v>
      </c>
      <c r="O3117">
        <f t="shared" si="98"/>
        <v>1.3662447545266907</v>
      </c>
      <c r="P3117">
        <f t="shared" si="99"/>
        <v>1.0445373489091601</v>
      </c>
      <c r="Q3117">
        <v>1</v>
      </c>
    </row>
    <row r="3118" spans="1:17" x14ac:dyDescent="0.45">
      <c r="A3118">
        <v>8</v>
      </c>
      <c r="B3118">
        <v>4</v>
      </c>
      <c r="C3118">
        <v>41</v>
      </c>
      <c r="D3118">
        <v>2014</v>
      </c>
      <c r="E3118">
        <v>65.235718000000006</v>
      </c>
      <c r="F3118">
        <v>66.800003000000004</v>
      </c>
      <c r="G3118">
        <v>66.694282999999999</v>
      </c>
      <c r="H3118">
        <v>66.694282999999999</v>
      </c>
      <c r="I3118">
        <v>1.017662655E-7</v>
      </c>
      <c r="J3118">
        <v>-0.69</v>
      </c>
      <c r="K3118">
        <v>0.44</v>
      </c>
      <c r="L3118">
        <v>1.74</v>
      </c>
      <c r="M3118">
        <v>-0.41</v>
      </c>
      <c r="N3118">
        <v>0.14666666666666667</v>
      </c>
      <c r="O3118">
        <f t="shared" si="98"/>
        <v>1.3777831627202799</v>
      </c>
      <c r="P3118">
        <f t="shared" si="99"/>
        <v>1.0319549224128814</v>
      </c>
      <c r="Q3118">
        <v>0</v>
      </c>
    </row>
    <row r="3119" spans="1:17" x14ac:dyDescent="0.45">
      <c r="A3119">
        <v>9</v>
      </c>
      <c r="B3119">
        <v>5</v>
      </c>
      <c r="C3119">
        <v>41</v>
      </c>
      <c r="D3119">
        <v>2014</v>
      </c>
      <c r="E3119">
        <v>66.661429999999996</v>
      </c>
      <c r="F3119">
        <v>66.855712999999994</v>
      </c>
      <c r="G3119">
        <v>65.945717000000002</v>
      </c>
      <c r="H3119">
        <v>65.945717000000002</v>
      </c>
      <c r="I3119">
        <v>-4.7943690499999998E-8</v>
      </c>
      <c r="J3119">
        <v>1.46</v>
      </c>
      <c r="K3119">
        <v>0.69</v>
      </c>
      <c r="L3119">
        <v>2.08</v>
      </c>
      <c r="M3119">
        <v>0.41</v>
      </c>
      <c r="N3119">
        <v>0.22999999999999998</v>
      </c>
      <c r="O3119">
        <f t="shared" si="98"/>
        <v>0.93355032137550087</v>
      </c>
      <c r="P3119">
        <f t="shared" si="99"/>
        <v>1.2501497617557835</v>
      </c>
      <c r="Q3119">
        <v>0</v>
      </c>
    </row>
    <row r="3120" spans="1:17" x14ac:dyDescent="0.45">
      <c r="A3120">
        <v>10</v>
      </c>
      <c r="B3120">
        <v>6</v>
      </c>
      <c r="C3120">
        <v>41</v>
      </c>
      <c r="D3120">
        <v>2014</v>
      </c>
      <c r="E3120">
        <v>65.685715000000002</v>
      </c>
      <c r="F3120">
        <v>66.405715999999998</v>
      </c>
      <c r="G3120">
        <v>64.582854999999995</v>
      </c>
      <c r="H3120">
        <v>64.582854999999995</v>
      </c>
      <c r="I3120">
        <v>-5.7709032100000003E-8</v>
      </c>
      <c r="J3120">
        <v>-0.72</v>
      </c>
      <c r="K3120">
        <v>7.0000000000000007E-2</v>
      </c>
      <c r="L3120">
        <v>1.85</v>
      </c>
      <c r="M3120">
        <v>0.35499999999999998</v>
      </c>
      <c r="N3120">
        <v>2.3333333333333334E-2</v>
      </c>
      <c r="O3120">
        <f t="shared" si="98"/>
        <v>0.57167601830713666</v>
      </c>
      <c r="P3120">
        <f t="shared" si="99"/>
        <v>1.2120644708714501</v>
      </c>
      <c r="Q3120">
        <v>0</v>
      </c>
    </row>
    <row r="3121" spans="1:17" x14ac:dyDescent="0.45">
      <c r="A3121">
        <v>13</v>
      </c>
      <c r="B3121">
        <v>2</v>
      </c>
      <c r="C3121">
        <v>42</v>
      </c>
      <c r="D3121">
        <v>2014</v>
      </c>
      <c r="E3121">
        <v>64.464286999999999</v>
      </c>
      <c r="F3121">
        <v>64.638572999999994</v>
      </c>
      <c r="G3121">
        <v>62.654285000000002</v>
      </c>
      <c r="H3121">
        <v>62.654285000000002</v>
      </c>
      <c r="I3121">
        <v>-8.9530042000000002E-8</v>
      </c>
      <c r="J3121">
        <v>-1.1000000000000001</v>
      </c>
      <c r="K3121">
        <v>-0.65</v>
      </c>
      <c r="L3121">
        <v>1.88</v>
      </c>
      <c r="M3121">
        <v>-1.04</v>
      </c>
      <c r="N3121">
        <v>-0.21666666666666667</v>
      </c>
      <c r="O3121">
        <f t="shared" si="98"/>
        <v>0.84081550532058091</v>
      </c>
      <c r="P3121">
        <f t="shared" si="99"/>
        <v>1.1846320800031125</v>
      </c>
      <c r="Q3121">
        <v>1</v>
      </c>
    </row>
    <row r="3122" spans="1:17" x14ac:dyDescent="0.45">
      <c r="A3122">
        <v>14</v>
      </c>
      <c r="B3122">
        <v>3</v>
      </c>
      <c r="C3122">
        <v>42</v>
      </c>
      <c r="D3122">
        <v>2014</v>
      </c>
      <c r="E3122">
        <v>63.644286999999998</v>
      </c>
      <c r="F3122">
        <v>64.569999999999993</v>
      </c>
      <c r="G3122">
        <v>64.160004000000001</v>
      </c>
      <c r="H3122">
        <v>64.160004000000001</v>
      </c>
      <c r="I3122">
        <v>3.0793670699999997E-8</v>
      </c>
      <c r="J3122">
        <v>-1.81</v>
      </c>
      <c r="K3122">
        <v>-4.01</v>
      </c>
      <c r="L3122">
        <v>-2.09</v>
      </c>
      <c r="M3122">
        <v>-1.5149999999999999</v>
      </c>
      <c r="N3122">
        <v>-1.3366666666666667</v>
      </c>
      <c r="O3122">
        <f t="shared" si="98"/>
        <v>1.5388820783238066</v>
      </c>
      <c r="P3122">
        <f t="shared" si="99"/>
        <v>1.3845750209196759</v>
      </c>
      <c r="Q3122">
        <v>1</v>
      </c>
    </row>
    <row r="3123" spans="1:17" x14ac:dyDescent="0.45">
      <c r="A3123">
        <v>15</v>
      </c>
      <c r="B3123">
        <v>4</v>
      </c>
      <c r="C3123">
        <v>42</v>
      </c>
      <c r="D3123">
        <v>2014</v>
      </c>
      <c r="E3123">
        <v>63.495716000000002</v>
      </c>
      <c r="F3123">
        <v>64.425713000000002</v>
      </c>
      <c r="G3123">
        <v>64.084282000000002</v>
      </c>
      <c r="H3123">
        <v>64.084282000000002</v>
      </c>
      <c r="I3123">
        <v>9.8212680000000001E-9</v>
      </c>
      <c r="J3123">
        <v>0.52</v>
      </c>
      <c r="K3123">
        <v>-1.53</v>
      </c>
      <c r="L3123">
        <v>-1.84</v>
      </c>
      <c r="M3123">
        <v>-0.15</v>
      </c>
      <c r="N3123">
        <v>-0.51</v>
      </c>
      <c r="O3123">
        <f t="shared" si="98"/>
        <v>1.5780953143819287</v>
      </c>
      <c r="P3123">
        <f t="shared" si="99"/>
        <v>1.3966139617343714</v>
      </c>
      <c r="Q3123">
        <v>1</v>
      </c>
    </row>
    <row r="3124" spans="1:17" x14ac:dyDescent="0.45">
      <c r="A3124">
        <v>16</v>
      </c>
      <c r="B3124">
        <v>5</v>
      </c>
      <c r="C3124">
        <v>42</v>
      </c>
      <c r="D3124">
        <v>2014</v>
      </c>
      <c r="E3124">
        <v>47.532856000000002</v>
      </c>
      <c r="F3124">
        <v>52.310001</v>
      </c>
      <c r="G3124">
        <v>51.671429000000003</v>
      </c>
      <c r="H3124">
        <v>51.671429000000003</v>
      </c>
      <c r="I3124">
        <v>4.4835945700000003E-8</v>
      </c>
      <c r="J3124">
        <v>0.59</v>
      </c>
      <c r="K3124">
        <v>-0.38</v>
      </c>
      <c r="L3124">
        <v>-1.79</v>
      </c>
      <c r="M3124">
        <v>0.22</v>
      </c>
      <c r="N3124">
        <v>-0.12666666666666668</v>
      </c>
      <c r="O3124">
        <f t="shared" si="98"/>
        <v>1.1791777604955496</v>
      </c>
      <c r="P3124">
        <f t="shared" si="99"/>
        <v>1.2196920206261948</v>
      </c>
      <c r="Q3124">
        <v>0</v>
      </c>
    </row>
    <row r="3125" spans="1:17" x14ac:dyDescent="0.45">
      <c r="A3125">
        <v>17</v>
      </c>
      <c r="B3125">
        <v>6</v>
      </c>
      <c r="C3125">
        <v>42</v>
      </c>
      <c r="D3125">
        <v>2014</v>
      </c>
      <c r="E3125">
        <v>51.401428000000003</v>
      </c>
      <c r="F3125">
        <v>51.438572000000001</v>
      </c>
      <c r="G3125">
        <v>51.012855999999999</v>
      </c>
      <c r="H3125">
        <v>51.012855999999999</v>
      </c>
      <c r="I3125">
        <v>-4.9086354999999999E-9</v>
      </c>
      <c r="J3125">
        <v>4.1399999999999997</v>
      </c>
      <c r="K3125">
        <v>-11.97</v>
      </c>
      <c r="L3125">
        <v>-13.56</v>
      </c>
      <c r="M3125">
        <v>-5.91</v>
      </c>
      <c r="N3125">
        <v>-3.99</v>
      </c>
      <c r="O3125">
        <f t="shared" si="98"/>
        <v>5.5037989043847233</v>
      </c>
      <c r="P3125">
        <f t="shared" si="99"/>
        <v>4.3870424047680316</v>
      </c>
      <c r="Q3125">
        <v>1</v>
      </c>
    </row>
    <row r="3126" spans="1:17" x14ac:dyDescent="0.45">
      <c r="A3126">
        <v>20</v>
      </c>
      <c r="B3126">
        <v>2</v>
      </c>
      <c r="C3126">
        <v>43</v>
      </c>
      <c r="D3126">
        <v>2014</v>
      </c>
      <c r="E3126">
        <v>50.857143000000001</v>
      </c>
      <c r="F3126">
        <v>52.741427999999999</v>
      </c>
      <c r="G3126">
        <v>51.317141999999997</v>
      </c>
      <c r="H3126">
        <v>51.317141999999997</v>
      </c>
      <c r="I3126">
        <v>1.37193142E-8</v>
      </c>
      <c r="J3126">
        <v>-0.39</v>
      </c>
      <c r="K3126">
        <v>-12.48</v>
      </c>
      <c r="L3126">
        <v>-15.65</v>
      </c>
      <c r="M3126">
        <v>1.74</v>
      </c>
      <c r="N3126">
        <v>-4.16</v>
      </c>
      <c r="O3126">
        <f t="shared" si="98"/>
        <v>6.7625832037801139</v>
      </c>
      <c r="P3126">
        <f t="shared" si="99"/>
        <v>5.8544199086591817</v>
      </c>
      <c r="Q3126">
        <v>1</v>
      </c>
    </row>
    <row r="3127" spans="1:17" x14ac:dyDescent="0.45">
      <c r="A3127">
        <v>21</v>
      </c>
      <c r="B3127">
        <v>3</v>
      </c>
      <c r="C3127">
        <v>43</v>
      </c>
      <c r="D3127">
        <v>2014</v>
      </c>
      <c r="E3127">
        <v>51.751427</v>
      </c>
      <c r="F3127">
        <v>52.398570999999997</v>
      </c>
      <c r="G3127">
        <v>52.284286000000002</v>
      </c>
      <c r="H3127">
        <v>52.284286000000002</v>
      </c>
      <c r="I3127">
        <v>2.75158917E-8</v>
      </c>
      <c r="J3127">
        <v>0.46</v>
      </c>
      <c r="K3127">
        <v>3.78</v>
      </c>
      <c r="L3127">
        <v>-14.37</v>
      </c>
      <c r="M3127">
        <v>-0.04</v>
      </c>
      <c r="N3127">
        <v>1.26</v>
      </c>
      <c r="O3127">
        <f t="shared" si="98"/>
        <v>7.0083865223532262</v>
      </c>
      <c r="P3127">
        <f t="shared" si="99"/>
        <v>6.5761536998187138</v>
      </c>
      <c r="Q3127">
        <v>1</v>
      </c>
    </row>
    <row r="3128" spans="1:17" x14ac:dyDescent="0.45">
      <c r="A3128">
        <v>22</v>
      </c>
      <c r="B3128">
        <v>4</v>
      </c>
      <c r="C3128">
        <v>43</v>
      </c>
      <c r="D3128">
        <v>2014</v>
      </c>
      <c r="E3128">
        <v>52.712856000000002</v>
      </c>
      <c r="F3128">
        <v>54.568573000000001</v>
      </c>
      <c r="G3128">
        <v>53.521427000000003</v>
      </c>
      <c r="H3128">
        <v>53.521427000000003</v>
      </c>
      <c r="I3128">
        <v>2.5149718700000002E-8</v>
      </c>
      <c r="J3128">
        <v>0.53</v>
      </c>
      <c r="K3128">
        <v>0.88</v>
      </c>
      <c r="L3128">
        <v>-12.18</v>
      </c>
      <c r="M3128">
        <v>0.71499999999999997</v>
      </c>
      <c r="N3128">
        <v>0.29333333333333333</v>
      </c>
      <c r="O3128">
        <f t="shared" si="98"/>
        <v>5.6158712136287461</v>
      </c>
      <c r="P3128">
        <f t="shared" si="99"/>
        <v>6.864804483872514</v>
      </c>
      <c r="Q3128">
        <v>1</v>
      </c>
    </row>
    <row r="3129" spans="1:17" x14ac:dyDescent="0.45">
      <c r="A3129">
        <v>23</v>
      </c>
      <c r="B3129">
        <v>5</v>
      </c>
      <c r="C3129">
        <v>43</v>
      </c>
      <c r="D3129">
        <v>2014</v>
      </c>
      <c r="E3129">
        <v>54.360000999999997</v>
      </c>
      <c r="F3129">
        <v>55.110000999999997</v>
      </c>
      <c r="G3129">
        <v>54.720001000000003</v>
      </c>
      <c r="H3129">
        <v>54.720001000000003</v>
      </c>
      <c r="I3129">
        <v>1.80755558E-8</v>
      </c>
      <c r="J3129">
        <v>0.81</v>
      </c>
      <c r="K3129">
        <v>2.66</v>
      </c>
      <c r="L3129">
        <v>-10.119999999999999</v>
      </c>
      <c r="M3129">
        <v>0.88500000000000001</v>
      </c>
      <c r="N3129">
        <v>0.88666666666666671</v>
      </c>
      <c r="O3129">
        <f t="shared" si="98"/>
        <v>0.99207193251623804</v>
      </c>
      <c r="P3129">
        <f t="shared" si="99"/>
        <v>6.5760604942180025</v>
      </c>
      <c r="Q3129">
        <v>1</v>
      </c>
    </row>
    <row r="3130" spans="1:17" x14ac:dyDescent="0.45">
      <c r="A3130">
        <v>24</v>
      </c>
      <c r="B3130">
        <v>6</v>
      </c>
      <c r="C3130">
        <v>43</v>
      </c>
      <c r="D3130">
        <v>2014</v>
      </c>
      <c r="E3130">
        <v>54.654285000000002</v>
      </c>
      <c r="F3130">
        <v>55.285713000000001</v>
      </c>
      <c r="G3130">
        <v>55.002856999999999</v>
      </c>
      <c r="H3130">
        <v>55.002856999999999</v>
      </c>
      <c r="I3130">
        <v>2.3781460400000001E-8</v>
      </c>
      <c r="J3130">
        <v>0.36</v>
      </c>
      <c r="K3130">
        <v>2.97</v>
      </c>
      <c r="L3130">
        <v>-8.7799999999999994</v>
      </c>
      <c r="M3130">
        <v>1.0049999999999999</v>
      </c>
      <c r="N3130">
        <v>0.9900000000000001</v>
      </c>
      <c r="O3130">
        <f t="shared" si="98"/>
        <v>1.5494913847483331</v>
      </c>
      <c r="P3130">
        <f t="shared" si="99"/>
        <v>6.0276639248782509</v>
      </c>
      <c r="Q3130">
        <v>0</v>
      </c>
    </row>
    <row r="3131" spans="1:17" x14ac:dyDescent="0.45">
      <c r="A3131">
        <v>27</v>
      </c>
      <c r="B3131">
        <v>2</v>
      </c>
      <c r="C3131">
        <v>44</v>
      </c>
      <c r="D3131">
        <v>2014</v>
      </c>
      <c r="E3131">
        <v>54.842857000000002</v>
      </c>
      <c r="F3131">
        <v>54.928570000000001</v>
      </c>
      <c r="G3131">
        <v>54.200001</v>
      </c>
      <c r="H3131">
        <v>54.200001</v>
      </c>
      <c r="I3131">
        <v>-4.3016802399999997E-8</v>
      </c>
      <c r="J3131">
        <v>0.35</v>
      </c>
      <c r="K3131">
        <v>2.29</v>
      </c>
      <c r="L3131">
        <v>7.47</v>
      </c>
      <c r="M3131">
        <v>0.32</v>
      </c>
      <c r="N3131">
        <v>0.76333333333333331</v>
      </c>
      <c r="O3131">
        <f t="shared" si="98"/>
        <v>1.5735828545921258</v>
      </c>
      <c r="P3131">
        <f t="shared" si="99"/>
        <v>5.4193302162362889</v>
      </c>
      <c r="Q3131">
        <v>1</v>
      </c>
    </row>
    <row r="3132" spans="1:17" x14ac:dyDescent="0.45">
      <c r="A3132">
        <v>28</v>
      </c>
      <c r="B3132">
        <v>3</v>
      </c>
      <c r="C3132">
        <v>44</v>
      </c>
      <c r="D3132">
        <v>2014</v>
      </c>
      <c r="E3132">
        <v>54.25</v>
      </c>
      <c r="F3132">
        <v>55.267142999999997</v>
      </c>
      <c r="G3132">
        <v>55.174286000000002</v>
      </c>
      <c r="H3132">
        <v>55.174286000000002</v>
      </c>
      <c r="I3132">
        <v>7.8750436699999999E-8</v>
      </c>
      <c r="J3132">
        <v>-0.64</v>
      </c>
      <c r="K3132">
        <v>-0.16</v>
      </c>
      <c r="L3132">
        <v>2.8</v>
      </c>
      <c r="M3132">
        <v>-0.22500000000000001</v>
      </c>
      <c r="N3132">
        <v>-5.3333333333333337E-2</v>
      </c>
      <c r="O3132">
        <f t="shared" si="98"/>
        <v>1.0865192148253977</v>
      </c>
      <c r="P3132">
        <f t="shared" si="99"/>
        <v>4.9087213144331701</v>
      </c>
      <c r="Q3132">
        <v>0</v>
      </c>
    </row>
    <row r="3133" spans="1:17" x14ac:dyDescent="0.45">
      <c r="A3133">
        <v>29</v>
      </c>
      <c r="B3133">
        <v>4</v>
      </c>
      <c r="C3133">
        <v>44</v>
      </c>
      <c r="D3133">
        <v>2014</v>
      </c>
      <c r="E3133">
        <v>55.174286000000002</v>
      </c>
      <c r="F3133">
        <v>55.240001999999997</v>
      </c>
      <c r="G3133">
        <v>54.014285999999998</v>
      </c>
      <c r="H3133">
        <v>54.014285999999998</v>
      </c>
      <c r="I3133">
        <v>-9.27436119E-8</v>
      </c>
      <c r="J3133">
        <v>0.92</v>
      </c>
      <c r="K3133">
        <v>0.52</v>
      </c>
      <c r="L3133">
        <v>4.32</v>
      </c>
      <c r="M3133">
        <v>0.16500000000000001</v>
      </c>
      <c r="N3133">
        <v>0.17333333333333334</v>
      </c>
      <c r="O3133">
        <f t="shared" si="98"/>
        <v>0.67095451871553802</v>
      </c>
      <c r="P3133">
        <f t="shared" si="99"/>
        <v>3.7779825255387904</v>
      </c>
      <c r="Q3133">
        <v>1</v>
      </c>
    </row>
    <row r="3134" spans="1:17" x14ac:dyDescent="0.45">
      <c r="A3134">
        <v>30</v>
      </c>
      <c r="B3134">
        <v>5</v>
      </c>
      <c r="C3134">
        <v>44</v>
      </c>
      <c r="D3134">
        <v>2014</v>
      </c>
      <c r="E3134">
        <v>53.93</v>
      </c>
      <c r="F3134">
        <v>54.619999</v>
      </c>
      <c r="G3134">
        <v>54.144286999999998</v>
      </c>
      <c r="H3134">
        <v>54.144286999999998</v>
      </c>
      <c r="I3134">
        <v>2.02275859E-8</v>
      </c>
      <c r="J3134">
        <v>-1.1599999999999999</v>
      </c>
      <c r="K3134">
        <v>-0.83</v>
      </c>
      <c r="L3134">
        <v>2.2599999999999998</v>
      </c>
      <c r="M3134">
        <v>-0.12</v>
      </c>
      <c r="N3134">
        <v>-0.27666666666666667</v>
      </c>
      <c r="O3134">
        <f t="shared" si="98"/>
        <v>0.50176566455139293</v>
      </c>
      <c r="P3134">
        <f t="shared" si="99"/>
        <v>1.5862015392091369</v>
      </c>
      <c r="Q3134">
        <v>1</v>
      </c>
    </row>
    <row r="3135" spans="1:17" x14ac:dyDescent="0.45">
      <c r="A3135">
        <v>31</v>
      </c>
      <c r="B3135">
        <v>6</v>
      </c>
      <c r="C3135">
        <v>44</v>
      </c>
      <c r="D3135">
        <v>2014</v>
      </c>
      <c r="E3135">
        <v>54.914287999999999</v>
      </c>
      <c r="F3135">
        <v>56.252856999999999</v>
      </c>
      <c r="G3135">
        <v>56.110000999999997</v>
      </c>
      <c r="H3135">
        <v>56.110000999999997</v>
      </c>
      <c r="I3135">
        <v>5.8412660399999999E-8</v>
      </c>
      <c r="J3135">
        <v>0.21</v>
      </c>
      <c r="K3135">
        <v>-0.11</v>
      </c>
      <c r="L3135">
        <v>1.43</v>
      </c>
      <c r="M3135">
        <v>-0.51500000000000001</v>
      </c>
      <c r="N3135">
        <v>-3.6666666666666667E-2</v>
      </c>
      <c r="O3135">
        <f t="shared" si="98"/>
        <v>0.53845168297471313</v>
      </c>
      <c r="P3135">
        <f t="shared" si="99"/>
        <v>1.4956850806842448</v>
      </c>
      <c r="Q3135">
        <v>0</v>
      </c>
    </row>
    <row r="3136" spans="1:17" x14ac:dyDescent="0.45">
      <c r="A3136">
        <v>3</v>
      </c>
      <c r="B3136">
        <v>2</v>
      </c>
      <c r="C3136">
        <v>45</v>
      </c>
      <c r="D3136">
        <v>2014</v>
      </c>
      <c r="E3136">
        <v>56.175713000000002</v>
      </c>
      <c r="F3136">
        <v>56.502856999999999</v>
      </c>
      <c r="G3136">
        <v>55.487144000000001</v>
      </c>
      <c r="H3136">
        <v>55.487144000000001</v>
      </c>
      <c r="I3136">
        <v>-3.9165074099999999E-8</v>
      </c>
      <c r="J3136">
        <v>1.2</v>
      </c>
      <c r="K3136">
        <v>0.94</v>
      </c>
      <c r="L3136">
        <v>1.75</v>
      </c>
      <c r="M3136">
        <v>1.0900000000000001</v>
      </c>
      <c r="N3136">
        <v>0.3133333333333333</v>
      </c>
      <c r="O3136">
        <f t="shared" si="98"/>
        <v>0.89972048505338542</v>
      </c>
      <c r="P3136">
        <f t="shared" si="99"/>
        <v>1.4048630577530958</v>
      </c>
      <c r="Q3136">
        <v>0</v>
      </c>
    </row>
    <row r="3137" spans="1:17" x14ac:dyDescent="0.45">
      <c r="A3137">
        <v>4</v>
      </c>
      <c r="B3137">
        <v>3</v>
      </c>
      <c r="C3137">
        <v>45</v>
      </c>
      <c r="D3137">
        <v>2014</v>
      </c>
      <c r="E3137">
        <v>55.274284000000002</v>
      </c>
      <c r="F3137">
        <v>55.321429999999999</v>
      </c>
      <c r="G3137">
        <v>54.682858000000003</v>
      </c>
      <c r="H3137">
        <v>54.682858000000003</v>
      </c>
      <c r="I3137">
        <v>-5.1926389600000003E-8</v>
      </c>
      <c r="J3137">
        <v>-0.69</v>
      </c>
      <c r="K3137">
        <v>1.56</v>
      </c>
      <c r="L3137">
        <v>0.83</v>
      </c>
      <c r="M3137">
        <v>0.28499999999999998</v>
      </c>
      <c r="N3137">
        <v>0.52</v>
      </c>
      <c r="O3137">
        <f t="shared" si="98"/>
        <v>0.89480221930530546</v>
      </c>
      <c r="P3137">
        <f t="shared" si="99"/>
        <v>1.0868031380816134</v>
      </c>
      <c r="Q3137">
        <v>0</v>
      </c>
    </row>
    <row r="3138" spans="1:17" x14ac:dyDescent="0.45">
      <c r="A3138">
        <v>5</v>
      </c>
      <c r="B3138">
        <v>4</v>
      </c>
      <c r="C3138">
        <v>45</v>
      </c>
      <c r="D3138">
        <v>2014</v>
      </c>
      <c r="E3138">
        <v>55.087142999999998</v>
      </c>
      <c r="F3138">
        <v>55.405715999999998</v>
      </c>
      <c r="G3138">
        <v>54.34</v>
      </c>
      <c r="H3138">
        <v>54.34</v>
      </c>
      <c r="I3138">
        <v>-5.4752597900000003E-8</v>
      </c>
      <c r="J3138">
        <v>-0.59</v>
      </c>
      <c r="K3138">
        <v>-0.23</v>
      </c>
      <c r="L3138">
        <v>-0.16</v>
      </c>
      <c r="M3138">
        <v>-0.745</v>
      </c>
      <c r="N3138">
        <v>-7.6666666666666675E-2</v>
      </c>
      <c r="O3138">
        <f t="shared" si="98"/>
        <v>0.89593917085798813</v>
      </c>
      <c r="P3138">
        <f t="shared" si="99"/>
        <v>0.77048248319922452</v>
      </c>
      <c r="Q3138">
        <v>1</v>
      </c>
    </row>
    <row r="3139" spans="1:17" x14ac:dyDescent="0.45">
      <c r="A3139">
        <v>6</v>
      </c>
      <c r="B3139">
        <v>5</v>
      </c>
      <c r="C3139">
        <v>45</v>
      </c>
      <c r="D3139">
        <v>2014</v>
      </c>
      <c r="E3139">
        <v>54</v>
      </c>
      <c r="F3139">
        <v>55.047142000000001</v>
      </c>
      <c r="G3139">
        <v>54.757140999999997</v>
      </c>
      <c r="H3139">
        <v>54.757140999999997</v>
      </c>
      <c r="I3139">
        <v>7.5776236500000001E-8</v>
      </c>
      <c r="J3139">
        <v>-0.75</v>
      </c>
      <c r="K3139">
        <v>-1.84</v>
      </c>
      <c r="L3139">
        <v>0.09</v>
      </c>
      <c r="M3139">
        <v>-0.46500000000000002</v>
      </c>
      <c r="N3139">
        <v>-0.6133333333333334</v>
      </c>
      <c r="O3139">
        <f t="shared" si="98"/>
        <v>0.82563966753814433</v>
      </c>
      <c r="P3139">
        <f t="shared" si="99"/>
        <v>0.66724915039527055</v>
      </c>
      <c r="Q3139">
        <v>1</v>
      </c>
    </row>
    <row r="3140" spans="1:17" x14ac:dyDescent="0.45">
      <c r="A3140">
        <v>7</v>
      </c>
      <c r="B3140">
        <v>6</v>
      </c>
      <c r="C3140">
        <v>45</v>
      </c>
      <c r="D3140">
        <v>2014</v>
      </c>
      <c r="E3140">
        <v>54.777141999999998</v>
      </c>
      <c r="F3140">
        <v>55.035713000000001</v>
      </c>
      <c r="G3140">
        <v>54.880001</v>
      </c>
      <c r="H3140">
        <v>54.880001</v>
      </c>
      <c r="I3140">
        <v>1.1055709E-8</v>
      </c>
      <c r="J3140">
        <v>0.76</v>
      </c>
      <c r="K3140">
        <v>-0.52</v>
      </c>
      <c r="L3140">
        <v>-0.42</v>
      </c>
      <c r="M3140">
        <v>-0.16500000000000001</v>
      </c>
      <c r="N3140">
        <v>-0.17333333333333334</v>
      </c>
      <c r="O3140">
        <f t="shared" si="98"/>
        <v>0.71346400039434166</v>
      </c>
      <c r="P3140">
        <f t="shared" si="99"/>
        <v>0.66693453940488823</v>
      </c>
      <c r="Q3140">
        <v>1</v>
      </c>
    </row>
    <row r="3141" spans="1:17" x14ac:dyDescent="0.45">
      <c r="A3141">
        <v>10</v>
      </c>
      <c r="B3141">
        <v>2</v>
      </c>
      <c r="C3141">
        <v>46</v>
      </c>
      <c r="D3141">
        <v>2014</v>
      </c>
      <c r="E3141">
        <v>54.714286999999999</v>
      </c>
      <c r="F3141">
        <v>55.635714999999998</v>
      </c>
      <c r="G3141">
        <v>55.324286999999998</v>
      </c>
      <c r="H3141">
        <v>55.324286999999998</v>
      </c>
      <c r="I3141">
        <v>6.2814717200000006E-8</v>
      </c>
      <c r="J3141">
        <v>0.1</v>
      </c>
      <c r="K3141">
        <v>-0.21</v>
      </c>
      <c r="L3141">
        <v>0.95</v>
      </c>
      <c r="M3141">
        <v>0.44</v>
      </c>
      <c r="N3141">
        <v>-6.9999999999999993E-2</v>
      </c>
      <c r="O3141">
        <f t="shared" si="98"/>
        <v>0.4187469126557225</v>
      </c>
      <c r="P3141">
        <f t="shared" si="99"/>
        <v>0.66372801045328589</v>
      </c>
      <c r="Q3141">
        <v>0</v>
      </c>
    </row>
    <row r="3142" spans="1:17" x14ac:dyDescent="0.45">
      <c r="A3142">
        <v>11</v>
      </c>
      <c r="B3142">
        <v>3</v>
      </c>
      <c r="C3142">
        <v>46</v>
      </c>
      <c r="D3142">
        <v>2014</v>
      </c>
      <c r="E3142">
        <v>55.324286999999998</v>
      </c>
      <c r="F3142">
        <v>56.299999</v>
      </c>
      <c r="G3142">
        <v>54.650002000000001</v>
      </c>
      <c r="H3142">
        <v>54.650002000000001</v>
      </c>
      <c r="I3142">
        <v>-4.5441281499999998E-8</v>
      </c>
      <c r="J3142">
        <v>0.61</v>
      </c>
      <c r="K3142">
        <v>1.32</v>
      </c>
      <c r="L3142">
        <v>0.41</v>
      </c>
      <c r="M3142">
        <v>0.27500000000000002</v>
      </c>
      <c r="N3142">
        <v>0.44</v>
      </c>
      <c r="O3142">
        <f t="shared" si="98"/>
        <v>0.35650623442697132</v>
      </c>
      <c r="P3142">
        <f t="shared" si="99"/>
        <v>0.64982979753204895</v>
      </c>
      <c r="Q3142">
        <v>1</v>
      </c>
    </row>
    <row r="3143" spans="1:17" x14ac:dyDescent="0.45">
      <c r="A3143">
        <v>12</v>
      </c>
      <c r="B3143">
        <v>4</v>
      </c>
      <c r="C3143">
        <v>46</v>
      </c>
      <c r="D3143">
        <v>2014</v>
      </c>
      <c r="E3143">
        <v>54.447144000000002</v>
      </c>
      <c r="F3143">
        <v>55.137141999999997</v>
      </c>
      <c r="G3143">
        <v>54.837142999999998</v>
      </c>
      <c r="H3143">
        <v>54.837142999999998</v>
      </c>
      <c r="I3143">
        <v>3.5588721099999997E-8</v>
      </c>
      <c r="J3143">
        <v>-0.67</v>
      </c>
      <c r="K3143">
        <v>-0.13</v>
      </c>
      <c r="L3143">
        <v>-1.53</v>
      </c>
      <c r="M3143">
        <v>-0.03</v>
      </c>
      <c r="N3143">
        <v>-4.3333333333333335E-2</v>
      </c>
      <c r="O3143">
        <f t="shared" si="98"/>
        <v>0.35942367851283641</v>
      </c>
      <c r="P3143">
        <f t="shared" si="99"/>
        <v>0.64560914726723118</v>
      </c>
      <c r="Q3143">
        <v>0</v>
      </c>
    </row>
    <row r="3144" spans="1:17" x14ac:dyDescent="0.45">
      <c r="A3144">
        <v>13</v>
      </c>
      <c r="B3144">
        <v>5</v>
      </c>
      <c r="C3144">
        <v>46</v>
      </c>
      <c r="D3144">
        <v>2014</v>
      </c>
      <c r="E3144">
        <v>54.922854999999998</v>
      </c>
      <c r="F3144">
        <v>55.007140999999997</v>
      </c>
      <c r="G3144">
        <v>54.201427000000002</v>
      </c>
      <c r="H3144">
        <v>54.201427000000002</v>
      </c>
      <c r="I3144">
        <v>-6.8771615400000002E-8</v>
      </c>
      <c r="J3144">
        <v>0.39</v>
      </c>
      <c r="K3144">
        <v>0.12</v>
      </c>
      <c r="L3144">
        <v>-0.44</v>
      </c>
      <c r="M3144">
        <v>-0.245</v>
      </c>
      <c r="N3144">
        <v>0.04</v>
      </c>
      <c r="O3144">
        <f t="shared" si="98"/>
        <v>0.25823883712989376</v>
      </c>
      <c r="P3144">
        <f t="shared" si="99"/>
        <v>0.57768121637037373</v>
      </c>
      <c r="Q3144">
        <v>1</v>
      </c>
    </row>
    <row r="3145" spans="1:17" x14ac:dyDescent="0.45">
      <c r="A3145">
        <v>14</v>
      </c>
      <c r="B3145">
        <v>6</v>
      </c>
      <c r="C3145">
        <v>46</v>
      </c>
      <c r="D3145">
        <v>2014</v>
      </c>
      <c r="E3145">
        <v>54.197144000000002</v>
      </c>
      <c r="F3145">
        <v>55.317141999999997</v>
      </c>
      <c r="G3145">
        <v>55.148570999999997</v>
      </c>
      <c r="H3145">
        <v>55.148570999999997</v>
      </c>
      <c r="I3145">
        <v>8.6583095200000006E-8</v>
      </c>
      <c r="J3145">
        <v>-0.72</v>
      </c>
      <c r="K3145">
        <v>-1.1200000000000001</v>
      </c>
      <c r="L3145">
        <v>-0.89</v>
      </c>
      <c r="M3145">
        <v>-0.125</v>
      </c>
      <c r="N3145">
        <v>-0.37333333333333335</v>
      </c>
      <c r="O3145">
        <f t="shared" si="98"/>
        <v>0.40655561158099723</v>
      </c>
      <c r="P3145">
        <f t="shared" si="99"/>
        <v>0.56936448782171789</v>
      </c>
      <c r="Q3145">
        <v>0</v>
      </c>
    </row>
    <row r="3146" spans="1:17" x14ac:dyDescent="0.45">
      <c r="A3146">
        <v>17</v>
      </c>
      <c r="B3146">
        <v>2</v>
      </c>
      <c r="C3146">
        <v>47</v>
      </c>
      <c r="D3146">
        <v>2014</v>
      </c>
      <c r="E3146">
        <v>55.054287000000002</v>
      </c>
      <c r="F3146">
        <v>55.642856999999999</v>
      </c>
      <c r="G3146">
        <v>54.448569999999997</v>
      </c>
      <c r="H3146">
        <v>54.448569999999997</v>
      </c>
      <c r="I3146">
        <v>-6.5658244200000006E-8</v>
      </c>
      <c r="J3146">
        <v>0.95</v>
      </c>
      <c r="K3146">
        <v>0.7</v>
      </c>
      <c r="L3146">
        <v>1.1499999999999999</v>
      </c>
      <c r="M3146">
        <v>0.115</v>
      </c>
      <c r="N3146">
        <v>0.23333333333333331</v>
      </c>
      <c r="O3146">
        <f t="shared" si="98"/>
        <v>0.43969742727584643</v>
      </c>
      <c r="P3146">
        <f t="shared" si="99"/>
        <v>0.40479784071481489</v>
      </c>
      <c r="Q3146">
        <v>1</v>
      </c>
    </row>
    <row r="3147" spans="1:17" x14ac:dyDescent="0.45">
      <c r="A3147">
        <v>18</v>
      </c>
      <c r="B3147">
        <v>3</v>
      </c>
      <c r="C3147">
        <v>47</v>
      </c>
      <c r="D3147">
        <v>2014</v>
      </c>
      <c r="E3147">
        <v>54.428570000000001</v>
      </c>
      <c r="F3147">
        <v>54.985714000000002</v>
      </c>
      <c r="G3147">
        <v>54.432858000000003</v>
      </c>
      <c r="H3147">
        <v>54.432858000000003</v>
      </c>
      <c r="I3147">
        <v>5.4133209999999998E-10</v>
      </c>
      <c r="J3147">
        <v>-0.61</v>
      </c>
      <c r="K3147">
        <v>-0.47</v>
      </c>
      <c r="L3147">
        <v>-0.33</v>
      </c>
      <c r="M3147">
        <v>0.125</v>
      </c>
      <c r="N3147">
        <v>-0.15666666666666665</v>
      </c>
      <c r="O3147">
        <f t="shared" si="98"/>
        <v>0.36233004362362609</v>
      </c>
      <c r="P3147">
        <f t="shared" si="99"/>
        <v>0.34678196578413661</v>
      </c>
      <c r="Q3147">
        <v>0</v>
      </c>
    </row>
    <row r="3148" spans="1:17" x14ac:dyDescent="0.45">
      <c r="A3148">
        <v>19</v>
      </c>
      <c r="B3148">
        <v>4</v>
      </c>
      <c r="C3148">
        <v>47</v>
      </c>
      <c r="D3148">
        <v>2014</v>
      </c>
      <c r="E3148">
        <v>54.744286000000002</v>
      </c>
      <c r="F3148">
        <v>55.292858000000003</v>
      </c>
      <c r="G3148">
        <v>51.871428999999999</v>
      </c>
      <c r="H3148">
        <v>51.871428999999999</v>
      </c>
      <c r="I3148">
        <v>-1.171858097E-7</v>
      </c>
      <c r="J3148">
        <v>0</v>
      </c>
      <c r="K3148">
        <v>0.24</v>
      </c>
      <c r="L3148">
        <v>-0.28000000000000003</v>
      </c>
      <c r="M3148">
        <v>-0.31</v>
      </c>
      <c r="N3148">
        <v>0.08</v>
      </c>
      <c r="O3148">
        <f t="shared" si="98"/>
        <v>0.376149748215652</v>
      </c>
      <c r="P3148">
        <f t="shared" si="99"/>
        <v>0.35911010167696933</v>
      </c>
      <c r="Q3148">
        <v>1</v>
      </c>
    </row>
    <row r="3149" spans="1:17" x14ac:dyDescent="0.45">
      <c r="A3149">
        <v>20</v>
      </c>
      <c r="B3149">
        <v>5</v>
      </c>
      <c r="C3149">
        <v>47</v>
      </c>
      <c r="D3149">
        <v>2014</v>
      </c>
      <c r="E3149">
        <v>51.869999</v>
      </c>
      <c r="F3149">
        <v>53.322856999999999</v>
      </c>
      <c r="G3149">
        <v>52.591427000000003</v>
      </c>
      <c r="H3149">
        <v>52.591427000000003</v>
      </c>
      <c r="I3149">
        <v>4.6769442199999999E-8</v>
      </c>
      <c r="J3149">
        <v>-2.87</v>
      </c>
      <c r="K3149">
        <v>-3.18</v>
      </c>
      <c r="L3149">
        <v>-3.45</v>
      </c>
      <c r="M3149">
        <v>-1.28</v>
      </c>
      <c r="N3149">
        <v>-1.06</v>
      </c>
      <c r="O3149">
        <f t="shared" si="98"/>
        <v>1.2527038699618913</v>
      </c>
      <c r="P3149">
        <f t="shared" si="99"/>
        <v>0.96794998114427899</v>
      </c>
      <c r="Q3149">
        <v>0</v>
      </c>
    </row>
    <row r="3150" spans="1:17" x14ac:dyDescent="0.45">
      <c r="A3150">
        <v>21</v>
      </c>
      <c r="B3150">
        <v>6</v>
      </c>
      <c r="C3150">
        <v>47</v>
      </c>
      <c r="D3150">
        <v>2014</v>
      </c>
      <c r="E3150">
        <v>53.21143</v>
      </c>
      <c r="F3150">
        <v>53.321429999999999</v>
      </c>
      <c r="G3150">
        <v>51.468570999999997</v>
      </c>
      <c r="H3150">
        <v>51.468570999999997</v>
      </c>
      <c r="I3150">
        <v>-9.7486240099999996E-8</v>
      </c>
      <c r="J3150">
        <v>0.72</v>
      </c>
      <c r="K3150">
        <v>-1.84</v>
      </c>
      <c r="L3150">
        <v>-1.86</v>
      </c>
      <c r="M3150">
        <v>-1.075</v>
      </c>
      <c r="N3150">
        <v>-0.6133333333333334</v>
      </c>
      <c r="O3150">
        <f t="shared" si="98"/>
        <v>1.3935917285265067</v>
      </c>
      <c r="P3150">
        <f t="shared" si="99"/>
        <v>1.1227717134397794</v>
      </c>
      <c r="Q3150">
        <v>0</v>
      </c>
    </row>
    <row r="3151" spans="1:17" x14ac:dyDescent="0.45">
      <c r="A3151">
        <v>24</v>
      </c>
      <c r="B3151">
        <v>2</v>
      </c>
      <c r="C3151">
        <v>48</v>
      </c>
      <c r="D3151">
        <v>2014</v>
      </c>
      <c r="E3151">
        <v>51.508572000000001</v>
      </c>
      <c r="F3151">
        <v>51.922854999999998</v>
      </c>
      <c r="G3151">
        <v>50.924286000000002</v>
      </c>
      <c r="H3151">
        <v>50.924286000000002</v>
      </c>
      <c r="I3151">
        <v>-3.2707456300000001E-8</v>
      </c>
      <c r="J3151">
        <v>-1.74</v>
      </c>
      <c r="K3151">
        <v>-3.28</v>
      </c>
      <c r="L3151">
        <v>-3.45</v>
      </c>
      <c r="M3151">
        <v>-0.2</v>
      </c>
      <c r="N3151">
        <v>-1.0933333333333333</v>
      </c>
      <c r="O3151">
        <f t="shared" si="98"/>
        <v>1.4080404489280489</v>
      </c>
      <c r="P3151">
        <f t="shared" si="99"/>
        <v>1.3921698645776948</v>
      </c>
      <c r="Q3151">
        <v>0</v>
      </c>
    </row>
    <row r="3152" spans="1:17" x14ac:dyDescent="0.45">
      <c r="A3152">
        <v>25</v>
      </c>
      <c r="B3152">
        <v>3</v>
      </c>
      <c r="C3152">
        <v>48</v>
      </c>
      <c r="D3152">
        <v>2014</v>
      </c>
      <c r="E3152">
        <v>50.145713999999998</v>
      </c>
      <c r="F3152">
        <v>50.347141000000001</v>
      </c>
      <c r="G3152">
        <v>49.855713000000002</v>
      </c>
      <c r="H3152">
        <v>49.855713000000002</v>
      </c>
      <c r="I3152">
        <v>-1.0320026499999999E-8</v>
      </c>
      <c r="J3152">
        <v>-0.57999999999999996</v>
      </c>
      <c r="K3152">
        <v>-0.95</v>
      </c>
      <c r="L3152">
        <v>-3.27</v>
      </c>
      <c r="M3152">
        <v>-1.145</v>
      </c>
      <c r="N3152">
        <v>-0.31666666666666665</v>
      </c>
      <c r="O3152">
        <f t="shared" si="98"/>
        <v>1.3594676158300734</v>
      </c>
      <c r="P3152">
        <f t="shared" si="99"/>
        <v>1.5744799018804196</v>
      </c>
      <c r="Q3152">
        <v>1</v>
      </c>
    </row>
    <row r="3153" spans="1:17" x14ac:dyDescent="0.45">
      <c r="A3153">
        <v>26</v>
      </c>
      <c r="B3153">
        <v>4</v>
      </c>
      <c r="C3153">
        <v>48</v>
      </c>
      <c r="D3153">
        <v>2014</v>
      </c>
      <c r="E3153">
        <v>50.154285000000002</v>
      </c>
      <c r="F3153">
        <v>50.527141999999998</v>
      </c>
      <c r="G3153">
        <v>50.165714000000001</v>
      </c>
      <c r="H3153">
        <v>50.165714000000001</v>
      </c>
      <c r="I3153">
        <v>1.1357222E-9</v>
      </c>
      <c r="J3153">
        <v>-0.28999999999999998</v>
      </c>
      <c r="K3153">
        <v>-3.36</v>
      </c>
      <c r="L3153">
        <v>-5.2</v>
      </c>
      <c r="M3153">
        <v>-0.82499999999999996</v>
      </c>
      <c r="N3153">
        <v>-1.1199999999999999</v>
      </c>
      <c r="O3153">
        <f t="shared" si="98"/>
        <v>1.0296743099010484</v>
      </c>
      <c r="P3153">
        <f t="shared" si="99"/>
        <v>1.8726832793394044</v>
      </c>
      <c r="Q3153">
        <v>0</v>
      </c>
    </row>
    <row r="3154" spans="1:17" x14ac:dyDescent="0.45">
      <c r="A3154">
        <v>28</v>
      </c>
      <c r="B3154">
        <v>6</v>
      </c>
      <c r="C3154">
        <v>48</v>
      </c>
      <c r="D3154">
        <v>2014</v>
      </c>
      <c r="E3154">
        <v>50.512855999999999</v>
      </c>
      <c r="F3154">
        <v>50.571429999999999</v>
      </c>
      <c r="G3154">
        <v>49.512855999999999</v>
      </c>
      <c r="H3154">
        <v>49.512855999999999</v>
      </c>
      <c r="I3154">
        <v>-1.491980604E-7</v>
      </c>
      <c r="J3154">
        <v>0.01</v>
      </c>
      <c r="K3154">
        <v>-1.34</v>
      </c>
      <c r="L3154">
        <v>-4.26</v>
      </c>
      <c r="M3154">
        <v>0.01</v>
      </c>
      <c r="N3154">
        <v>-0.44666666666666671</v>
      </c>
      <c r="O3154">
        <f t="shared" si="98"/>
        <v>1.0912550839774815</v>
      </c>
      <c r="P3154">
        <f t="shared" si="99"/>
        <v>1.9388654836203791</v>
      </c>
      <c r="Q3154">
        <v>0</v>
      </c>
    </row>
    <row r="3155" spans="1:17" x14ac:dyDescent="0.45">
      <c r="A3155">
        <v>1</v>
      </c>
      <c r="B3155">
        <v>2</v>
      </c>
      <c r="C3155">
        <v>49</v>
      </c>
      <c r="D3155">
        <v>2014</v>
      </c>
      <c r="E3155">
        <v>49.285713000000001</v>
      </c>
      <c r="F3155">
        <v>49.571429999999999</v>
      </c>
      <c r="G3155">
        <v>48.830002</v>
      </c>
      <c r="H3155">
        <v>48.830002</v>
      </c>
      <c r="I3155">
        <v>-3.80889138E-8</v>
      </c>
      <c r="J3155">
        <v>-1</v>
      </c>
      <c r="K3155">
        <v>-0.63</v>
      </c>
      <c r="L3155">
        <v>-5.23</v>
      </c>
      <c r="M3155">
        <v>-0.32</v>
      </c>
      <c r="N3155">
        <v>-0.21</v>
      </c>
      <c r="O3155">
        <f t="shared" si="98"/>
        <v>0.7990339199336276</v>
      </c>
      <c r="P3155">
        <f t="shared" si="99"/>
        <v>2.0484276840274478</v>
      </c>
      <c r="Q3155">
        <v>1</v>
      </c>
    </row>
    <row r="3156" spans="1:17" x14ac:dyDescent="0.45">
      <c r="A3156">
        <v>2</v>
      </c>
      <c r="B3156">
        <v>3</v>
      </c>
      <c r="C3156">
        <v>49</v>
      </c>
      <c r="D3156">
        <v>2014</v>
      </c>
      <c r="E3156">
        <v>48.757140999999997</v>
      </c>
      <c r="F3156">
        <v>50.477142000000001</v>
      </c>
      <c r="G3156">
        <v>50.330002</v>
      </c>
      <c r="H3156">
        <v>50.330002</v>
      </c>
      <c r="I3156">
        <v>1.102091566E-7</v>
      </c>
      <c r="J3156">
        <v>-0.46</v>
      </c>
      <c r="K3156">
        <v>-1.32</v>
      </c>
      <c r="L3156">
        <v>-3.04</v>
      </c>
      <c r="M3156">
        <v>-0.84</v>
      </c>
      <c r="N3156">
        <v>-0.44</v>
      </c>
      <c r="O3156">
        <f t="shared" si="98"/>
        <v>0.77581615578254193</v>
      </c>
      <c r="P3156">
        <f t="shared" si="99"/>
        <v>1.9561360389192541</v>
      </c>
      <c r="Q3156">
        <v>1</v>
      </c>
    </row>
    <row r="3157" spans="1:17" x14ac:dyDescent="0.45">
      <c r="A3157">
        <v>3</v>
      </c>
      <c r="B3157">
        <v>4</v>
      </c>
      <c r="C3157">
        <v>49</v>
      </c>
      <c r="D3157">
        <v>2014</v>
      </c>
      <c r="E3157">
        <v>50.221428000000003</v>
      </c>
      <c r="F3157">
        <v>50.731430000000003</v>
      </c>
      <c r="G3157">
        <v>50.731430000000003</v>
      </c>
      <c r="H3157">
        <v>50.731430000000003</v>
      </c>
      <c r="I3157">
        <v>3.6904786000000003E-8</v>
      </c>
      <c r="J3157">
        <v>1.57</v>
      </c>
      <c r="K3157">
        <v>-0.18</v>
      </c>
      <c r="L3157">
        <v>-2.88</v>
      </c>
      <c r="M3157">
        <v>0.52</v>
      </c>
      <c r="N3157">
        <v>-0.06</v>
      </c>
      <c r="O3157">
        <f t="shared" si="98"/>
        <v>0.59632384180812392</v>
      </c>
      <c r="P3157">
        <f t="shared" si="99"/>
        <v>1.6558521216335051</v>
      </c>
      <c r="Q3157">
        <v>0</v>
      </c>
    </row>
    <row r="3158" spans="1:17" x14ac:dyDescent="0.45">
      <c r="A3158">
        <v>4</v>
      </c>
      <c r="B3158">
        <v>5</v>
      </c>
      <c r="C3158">
        <v>49</v>
      </c>
      <c r="D3158">
        <v>2014</v>
      </c>
      <c r="E3158">
        <v>50.428570000000001</v>
      </c>
      <c r="F3158">
        <v>51.135714999999998</v>
      </c>
      <c r="G3158">
        <v>50.085712000000001</v>
      </c>
      <c r="H3158">
        <v>50.085712000000001</v>
      </c>
      <c r="I3158">
        <v>-2.8923889399999999E-8</v>
      </c>
      <c r="J3158">
        <v>0.51</v>
      </c>
      <c r="K3158">
        <v>1.45</v>
      </c>
      <c r="L3158">
        <v>-0.78</v>
      </c>
      <c r="M3158">
        <v>0.98499999999999999</v>
      </c>
      <c r="N3158">
        <v>0.48333333333333334</v>
      </c>
      <c r="O3158">
        <f t="shared" si="98"/>
        <v>0.74842794900992404</v>
      </c>
      <c r="P3158">
        <f t="shared" si="99"/>
        <v>1.1343860373458021</v>
      </c>
      <c r="Q3158">
        <v>0</v>
      </c>
    </row>
    <row r="3159" spans="1:17" x14ac:dyDescent="0.45">
      <c r="A3159">
        <v>5</v>
      </c>
      <c r="B3159">
        <v>6</v>
      </c>
      <c r="C3159">
        <v>49</v>
      </c>
      <c r="D3159">
        <v>2014</v>
      </c>
      <c r="E3159">
        <v>50.147143999999997</v>
      </c>
      <c r="F3159">
        <v>50.642856999999999</v>
      </c>
      <c r="G3159">
        <v>50.131428</v>
      </c>
      <c r="H3159">
        <v>50.131428</v>
      </c>
      <c r="I3159">
        <v>-1.5826469E-9</v>
      </c>
      <c r="J3159">
        <v>-0.34</v>
      </c>
      <c r="K3159">
        <v>1.33</v>
      </c>
      <c r="L3159">
        <v>-0.06</v>
      </c>
      <c r="M3159">
        <v>-7.0000000000000007E-2</v>
      </c>
      <c r="N3159">
        <v>0.44333333333333336</v>
      </c>
      <c r="O3159">
        <f t="shared" si="98"/>
        <v>0.74253328487469272</v>
      </c>
      <c r="P3159">
        <f t="shared" si="99"/>
        <v>1.0546762498027591</v>
      </c>
      <c r="Q3159">
        <v>0</v>
      </c>
    </row>
    <row r="3160" spans="1:17" x14ac:dyDescent="0.45">
      <c r="A3160">
        <v>8</v>
      </c>
      <c r="B3160">
        <v>2</v>
      </c>
      <c r="C3160">
        <v>50</v>
      </c>
      <c r="D3160">
        <v>2014</v>
      </c>
      <c r="E3160">
        <v>49.881428</v>
      </c>
      <c r="F3160">
        <v>49.982857000000003</v>
      </c>
      <c r="G3160">
        <v>48.497143000000001</v>
      </c>
      <c r="H3160">
        <v>48.497143000000001</v>
      </c>
      <c r="I3160">
        <v>-1.016264967E-7</v>
      </c>
      <c r="J3160">
        <v>-0.02</v>
      </c>
      <c r="K3160">
        <v>-0.09</v>
      </c>
      <c r="L3160">
        <v>-0.02</v>
      </c>
      <c r="M3160">
        <v>-0.15</v>
      </c>
      <c r="N3160">
        <v>-0.03</v>
      </c>
      <c r="O3160">
        <f t="shared" si="98"/>
        <v>0.71327566346062921</v>
      </c>
      <c r="P3160">
        <f t="shared" si="99"/>
        <v>0.73933812282746803</v>
      </c>
      <c r="Q3160">
        <v>1</v>
      </c>
    </row>
    <row r="3161" spans="1:17" x14ac:dyDescent="0.45">
      <c r="A3161">
        <v>9</v>
      </c>
      <c r="B3161">
        <v>3</v>
      </c>
      <c r="C3161">
        <v>50</v>
      </c>
      <c r="D3161">
        <v>2014</v>
      </c>
      <c r="E3161">
        <v>47.82</v>
      </c>
      <c r="F3161">
        <v>49.337142999999998</v>
      </c>
      <c r="G3161">
        <v>49.111426999999999</v>
      </c>
      <c r="H3161">
        <v>49.111426999999999</v>
      </c>
      <c r="I3161">
        <v>7.1838936000000005E-8</v>
      </c>
      <c r="J3161">
        <v>-1.38</v>
      </c>
      <c r="K3161">
        <v>-1.93</v>
      </c>
      <c r="L3161">
        <v>-2.02</v>
      </c>
      <c r="M3161">
        <v>-0.82499999999999996</v>
      </c>
      <c r="N3161">
        <v>-0.64333333333333331</v>
      </c>
      <c r="O3161">
        <f t="shared" si="98"/>
        <v>0.8539656669380804</v>
      </c>
      <c r="P3161">
        <f t="shared" si="99"/>
        <v>0.77088140024566154</v>
      </c>
      <c r="Q3161">
        <v>0</v>
      </c>
    </row>
    <row r="3162" spans="1:17" x14ac:dyDescent="0.45">
      <c r="A3162">
        <v>10</v>
      </c>
      <c r="B3162">
        <v>4</v>
      </c>
      <c r="C3162">
        <v>50</v>
      </c>
      <c r="D3162">
        <v>2014</v>
      </c>
      <c r="E3162">
        <v>49.021427000000003</v>
      </c>
      <c r="F3162">
        <v>49.247143000000001</v>
      </c>
      <c r="G3162">
        <v>47.759998000000003</v>
      </c>
      <c r="H3162">
        <v>47.759998000000003</v>
      </c>
      <c r="I3162">
        <v>-9.9758714999999999E-8</v>
      </c>
      <c r="J3162">
        <v>1.29</v>
      </c>
      <c r="K3162">
        <v>-1.04</v>
      </c>
      <c r="L3162">
        <v>-0.17</v>
      </c>
      <c r="M3162">
        <v>-0.38500000000000001</v>
      </c>
      <c r="N3162">
        <v>-0.34666666666666668</v>
      </c>
      <c r="O3162">
        <f t="shared" si="98"/>
        <v>0.89322195644279878</v>
      </c>
      <c r="P3162">
        <f t="shared" si="99"/>
        <v>0.71613711296418547</v>
      </c>
      <c r="Q3162">
        <v>0</v>
      </c>
    </row>
    <row r="3163" spans="1:17" x14ac:dyDescent="0.45">
      <c r="A3163">
        <v>11</v>
      </c>
      <c r="B3163">
        <v>5</v>
      </c>
      <c r="C3163">
        <v>50</v>
      </c>
      <c r="D3163">
        <v>2014</v>
      </c>
      <c r="E3163">
        <v>48.012855999999999</v>
      </c>
      <c r="F3163">
        <v>48.700001</v>
      </c>
      <c r="G3163">
        <v>47.804287000000002</v>
      </c>
      <c r="H3163">
        <v>47.804287000000002</v>
      </c>
      <c r="I3163">
        <v>-1.7721745900000002E-8</v>
      </c>
      <c r="J3163">
        <v>-1.26</v>
      </c>
      <c r="K3163">
        <v>-2.12</v>
      </c>
      <c r="L3163">
        <v>-1</v>
      </c>
      <c r="M3163">
        <v>-0.03</v>
      </c>
      <c r="N3163">
        <v>-0.70666666666666667</v>
      </c>
      <c r="O3163">
        <f t="shared" si="98"/>
        <v>1.0238621968625943</v>
      </c>
      <c r="P3163">
        <f t="shared" si="99"/>
        <v>0.9440582746640872</v>
      </c>
      <c r="Q3163">
        <v>1</v>
      </c>
    </row>
    <row r="3164" spans="1:17" x14ac:dyDescent="0.45">
      <c r="A3164">
        <v>12</v>
      </c>
      <c r="B3164">
        <v>6</v>
      </c>
      <c r="C3164">
        <v>50</v>
      </c>
      <c r="D3164">
        <v>2014</v>
      </c>
      <c r="E3164">
        <v>47.417141000000001</v>
      </c>
      <c r="F3164">
        <v>48.322856999999999</v>
      </c>
      <c r="G3164">
        <v>47.782856000000002</v>
      </c>
      <c r="H3164">
        <v>47.782856000000002</v>
      </c>
      <c r="I3164">
        <v>2.7047525399999999E-8</v>
      </c>
      <c r="J3164">
        <v>-0.21</v>
      </c>
      <c r="K3164">
        <v>-0.02</v>
      </c>
      <c r="L3164">
        <v>-2.42</v>
      </c>
      <c r="M3164">
        <v>-0.61</v>
      </c>
      <c r="N3164">
        <v>-6.6666666666666671E-3</v>
      </c>
      <c r="O3164">
        <f t="shared" si="98"/>
        <v>0.99217611434628739</v>
      </c>
      <c r="P3164">
        <f t="shared" si="99"/>
        <v>1.0524779458655598</v>
      </c>
      <c r="Q3164">
        <v>0</v>
      </c>
    </row>
    <row r="3165" spans="1:17" x14ac:dyDescent="0.45">
      <c r="A3165">
        <v>15</v>
      </c>
      <c r="B3165">
        <v>2</v>
      </c>
      <c r="C3165">
        <v>51</v>
      </c>
      <c r="D3165">
        <v>2014</v>
      </c>
      <c r="E3165">
        <v>48.055714000000002</v>
      </c>
      <c r="F3165">
        <v>48.418571</v>
      </c>
      <c r="G3165">
        <v>46.720001000000003</v>
      </c>
      <c r="H3165">
        <v>46.720001000000003</v>
      </c>
      <c r="I3165">
        <v>-1.111334554E-7</v>
      </c>
      <c r="J3165">
        <v>0.37</v>
      </c>
      <c r="K3165">
        <v>-1.24</v>
      </c>
      <c r="L3165">
        <v>-2.65</v>
      </c>
      <c r="M3165">
        <v>-0.115</v>
      </c>
      <c r="N3165">
        <v>-0.41333333333333333</v>
      </c>
      <c r="O3165">
        <f t="shared" ref="O3165:O3228" si="100">STDEV(G3160:G3164)</f>
        <v>0.60058315219101688</v>
      </c>
      <c r="P3165">
        <f t="shared" ref="P3165:P3228" si="101">STDEV(G3155:G3164)</f>
        <v>1.1477194434955922</v>
      </c>
      <c r="Q3165">
        <v>0</v>
      </c>
    </row>
    <row r="3166" spans="1:17" x14ac:dyDescent="0.45">
      <c r="A3166">
        <v>16</v>
      </c>
      <c r="B3166">
        <v>3</v>
      </c>
      <c r="C3166">
        <v>51</v>
      </c>
      <c r="D3166">
        <v>2014</v>
      </c>
      <c r="E3166">
        <v>46.427143000000001</v>
      </c>
      <c r="F3166">
        <v>47.07</v>
      </c>
      <c r="G3166">
        <v>45.205714999999998</v>
      </c>
      <c r="H3166">
        <v>45.205714999999998</v>
      </c>
      <c r="I3166">
        <v>-7.2070428399999994E-8</v>
      </c>
      <c r="J3166">
        <v>-1.34</v>
      </c>
      <c r="K3166">
        <v>-1.29</v>
      </c>
      <c r="L3166">
        <v>-3.43</v>
      </c>
      <c r="M3166">
        <v>-0.35</v>
      </c>
      <c r="N3166">
        <v>-0.43</v>
      </c>
      <c r="O3166">
        <f t="shared" si="100"/>
        <v>0.84878938699284945</v>
      </c>
      <c r="P3166">
        <f t="shared" si="101"/>
        <v>1.3755303409414446</v>
      </c>
      <c r="Q3166">
        <v>1</v>
      </c>
    </row>
    <row r="3167" spans="1:17" x14ac:dyDescent="0.45">
      <c r="A3167">
        <v>17</v>
      </c>
      <c r="B3167">
        <v>4</v>
      </c>
      <c r="C3167">
        <v>51</v>
      </c>
      <c r="D3167">
        <v>2014</v>
      </c>
      <c r="E3167">
        <v>45.375712999999998</v>
      </c>
      <c r="F3167">
        <v>47.867142000000001</v>
      </c>
      <c r="G3167">
        <v>47.664287999999999</v>
      </c>
      <c r="H3167">
        <v>47.664287999999999</v>
      </c>
      <c r="I3167">
        <v>1.133356279E-7</v>
      </c>
      <c r="J3167">
        <v>-1.22</v>
      </c>
      <c r="K3167">
        <v>-2.21</v>
      </c>
      <c r="L3167">
        <v>-4.68</v>
      </c>
      <c r="M3167">
        <v>-1.425</v>
      </c>
      <c r="N3167">
        <v>-0.73666666666666669</v>
      </c>
      <c r="O3167">
        <f t="shared" si="100"/>
        <v>1.1314046543837903</v>
      </c>
      <c r="P3167">
        <f t="shared" si="101"/>
        <v>1.6983294178607173</v>
      </c>
      <c r="Q3167">
        <v>0</v>
      </c>
    </row>
    <row r="3168" spans="1:17" x14ac:dyDescent="0.45">
      <c r="A3168">
        <v>18</v>
      </c>
      <c r="B3168">
        <v>5</v>
      </c>
      <c r="C3168">
        <v>51</v>
      </c>
      <c r="D3168">
        <v>2014</v>
      </c>
      <c r="E3168">
        <v>48.400002000000001</v>
      </c>
      <c r="F3168">
        <v>48.928570000000001</v>
      </c>
      <c r="G3168">
        <v>47.774284000000002</v>
      </c>
      <c r="H3168">
        <v>47.774284000000002</v>
      </c>
      <c r="I3168">
        <v>-4.0009079599999997E-8</v>
      </c>
      <c r="J3168">
        <v>2.29</v>
      </c>
      <c r="K3168">
        <v>-0.39</v>
      </c>
      <c r="L3168">
        <v>-0.16</v>
      </c>
      <c r="M3168">
        <v>0.62</v>
      </c>
      <c r="N3168">
        <v>-0.13</v>
      </c>
      <c r="O3168">
        <f t="shared" si="100"/>
        <v>1.1172065085910943</v>
      </c>
      <c r="P3168">
        <f t="shared" si="101"/>
        <v>1.491441917261521</v>
      </c>
      <c r="Q3168">
        <v>1</v>
      </c>
    </row>
    <row r="3169" spans="1:17" x14ac:dyDescent="0.45">
      <c r="A3169">
        <v>19</v>
      </c>
      <c r="B3169">
        <v>6</v>
      </c>
      <c r="C3169">
        <v>51</v>
      </c>
      <c r="D3169">
        <v>2014</v>
      </c>
      <c r="E3169">
        <v>47.900002000000001</v>
      </c>
      <c r="F3169">
        <v>48.720001000000003</v>
      </c>
      <c r="G3169">
        <v>48.588569999999997</v>
      </c>
      <c r="H3169">
        <v>48.588569999999997</v>
      </c>
      <c r="I3169">
        <v>4.5758411500000002E-8</v>
      </c>
      <c r="J3169">
        <v>-0.63</v>
      </c>
      <c r="K3169">
        <v>1.35</v>
      </c>
      <c r="L3169">
        <v>-1.25</v>
      </c>
      <c r="M3169">
        <v>1.2</v>
      </c>
      <c r="N3169">
        <v>0.45</v>
      </c>
      <c r="O3169">
        <f t="shared" si="100"/>
        <v>1.112113484116483</v>
      </c>
      <c r="P3169">
        <f t="shared" si="101"/>
        <v>1.3139732383653997</v>
      </c>
      <c r="Q3169">
        <v>0</v>
      </c>
    </row>
    <row r="3170" spans="1:17" x14ac:dyDescent="0.45">
      <c r="A3170">
        <v>22</v>
      </c>
      <c r="B3170">
        <v>2</v>
      </c>
      <c r="C3170">
        <v>52</v>
      </c>
      <c r="D3170">
        <v>2014</v>
      </c>
      <c r="E3170">
        <v>48.542858000000003</v>
      </c>
      <c r="F3170">
        <v>49.240001999999997</v>
      </c>
      <c r="G3170">
        <v>48.097141000000001</v>
      </c>
      <c r="H3170">
        <v>48.097141000000001</v>
      </c>
      <c r="I3170">
        <v>-5.57564423E-8</v>
      </c>
      <c r="J3170">
        <v>0.69</v>
      </c>
      <c r="K3170">
        <v>3.21</v>
      </c>
      <c r="L3170">
        <v>0.57999999999999996</v>
      </c>
      <c r="M3170">
        <v>9.5000000000000001E-2</v>
      </c>
      <c r="N3170">
        <v>1.07</v>
      </c>
      <c r="O3170">
        <f t="shared" si="100"/>
        <v>1.2923447036388163</v>
      </c>
      <c r="P3170">
        <f t="shared" si="101"/>
        <v>1.086598854573138</v>
      </c>
      <c r="Q3170">
        <v>0</v>
      </c>
    </row>
    <row r="3171" spans="1:17" x14ac:dyDescent="0.45">
      <c r="A3171">
        <v>23</v>
      </c>
      <c r="B3171">
        <v>3</v>
      </c>
      <c r="C3171">
        <v>52</v>
      </c>
      <c r="D3171">
        <v>2014</v>
      </c>
      <c r="E3171">
        <v>48.287143999999998</v>
      </c>
      <c r="F3171">
        <v>48.428570000000001</v>
      </c>
      <c r="G3171">
        <v>48.061427999999999</v>
      </c>
      <c r="H3171">
        <v>48.061427999999999</v>
      </c>
      <c r="I3171">
        <v>-2.7222577300000001E-8</v>
      </c>
      <c r="J3171">
        <v>-0.45</v>
      </c>
      <c r="K3171">
        <v>-0.3</v>
      </c>
      <c r="L3171">
        <v>0.68</v>
      </c>
      <c r="M3171">
        <v>0.1</v>
      </c>
      <c r="N3171">
        <v>-9.9999999999999992E-2</v>
      </c>
      <c r="O3171">
        <f t="shared" si="100"/>
        <v>1.3135588874889854</v>
      </c>
      <c r="P3171">
        <f t="shared" si="101"/>
        <v>1.0606728981430242</v>
      </c>
      <c r="Q3171">
        <v>1</v>
      </c>
    </row>
    <row r="3172" spans="1:17" x14ac:dyDescent="0.45">
      <c r="A3172">
        <v>24</v>
      </c>
      <c r="B3172">
        <v>4</v>
      </c>
      <c r="C3172">
        <v>52</v>
      </c>
      <c r="D3172">
        <v>2014</v>
      </c>
      <c r="E3172">
        <v>48.072856999999999</v>
      </c>
      <c r="F3172">
        <v>49.07</v>
      </c>
      <c r="G3172">
        <v>48.871428999999999</v>
      </c>
      <c r="H3172">
        <v>48.871428999999999</v>
      </c>
      <c r="I3172">
        <v>1.475830715E-7</v>
      </c>
      <c r="J3172">
        <v>-0.23</v>
      </c>
      <c r="K3172">
        <v>0.16</v>
      </c>
      <c r="L3172">
        <v>0.01</v>
      </c>
      <c r="M3172">
        <v>-0.24</v>
      </c>
      <c r="N3172">
        <v>5.3333333333333337E-2</v>
      </c>
      <c r="O3172">
        <f t="shared" si="100"/>
        <v>0.35929686975424541</v>
      </c>
      <c r="P3172">
        <f t="shared" si="101"/>
        <v>0.94576814006379684</v>
      </c>
      <c r="Q3172">
        <v>0</v>
      </c>
    </row>
    <row r="3173" spans="1:17" x14ac:dyDescent="0.45">
      <c r="A3173">
        <v>26</v>
      </c>
      <c r="B3173">
        <v>6</v>
      </c>
      <c r="C3173">
        <v>52</v>
      </c>
      <c r="D3173">
        <v>2014</v>
      </c>
      <c r="E3173">
        <v>48.844284000000002</v>
      </c>
      <c r="F3173">
        <v>49.484287000000002</v>
      </c>
      <c r="G3173">
        <v>48.578570999999997</v>
      </c>
      <c r="H3173">
        <v>48.578570999999997</v>
      </c>
      <c r="I3173">
        <v>-3.0033230499999997E-8</v>
      </c>
      <c r="J3173">
        <v>0.8</v>
      </c>
      <c r="K3173">
        <v>0.33</v>
      </c>
      <c r="L3173">
        <v>2.44</v>
      </c>
      <c r="M3173">
        <v>0.28999999999999998</v>
      </c>
      <c r="N3173">
        <v>0.11</v>
      </c>
      <c r="O3173">
        <f t="shared" si="100"/>
        <v>0.44214061504265689</v>
      </c>
      <c r="P3173">
        <f t="shared" si="101"/>
        <v>1.0348404970996414</v>
      </c>
      <c r="Q3173">
        <v>1</v>
      </c>
    </row>
    <row r="3174" spans="1:17" x14ac:dyDescent="0.45">
      <c r="A3174">
        <v>29</v>
      </c>
      <c r="B3174">
        <v>2</v>
      </c>
      <c r="C3174">
        <v>53</v>
      </c>
      <c r="D3174">
        <v>2014</v>
      </c>
      <c r="E3174">
        <v>47.970001000000003</v>
      </c>
      <c r="F3174">
        <v>49.104286000000002</v>
      </c>
      <c r="G3174">
        <v>48.847141000000001</v>
      </c>
      <c r="H3174">
        <v>48.847141000000001</v>
      </c>
      <c r="I3174">
        <v>1.021319702E-7</v>
      </c>
      <c r="J3174">
        <v>-0.27</v>
      </c>
      <c r="K3174">
        <v>0.28999999999999998</v>
      </c>
      <c r="L3174">
        <v>3.2</v>
      </c>
      <c r="M3174">
        <v>0.255</v>
      </c>
      <c r="N3174">
        <v>9.6666666666666665E-2</v>
      </c>
      <c r="O3174">
        <f t="shared" si="100"/>
        <v>0.34938280044343822</v>
      </c>
      <c r="P3174">
        <f t="shared" si="101"/>
        <v>1.0752623411779871</v>
      </c>
      <c r="Q3174">
        <v>1</v>
      </c>
    </row>
    <row r="3175" spans="1:17" x14ac:dyDescent="0.45">
      <c r="A3175">
        <v>30</v>
      </c>
      <c r="B3175">
        <v>3</v>
      </c>
      <c r="C3175">
        <v>53</v>
      </c>
      <c r="D3175">
        <v>2014</v>
      </c>
      <c r="E3175">
        <v>48.714286999999999</v>
      </c>
      <c r="F3175">
        <v>49.139999000000003</v>
      </c>
      <c r="G3175">
        <v>49.032856000000002</v>
      </c>
      <c r="H3175">
        <v>49.032856000000002</v>
      </c>
      <c r="I3175">
        <v>4.5437157699999997E-8</v>
      </c>
      <c r="J3175">
        <v>0.88</v>
      </c>
      <c r="K3175">
        <v>0.77</v>
      </c>
      <c r="L3175">
        <v>0.45</v>
      </c>
      <c r="M3175">
        <v>0</v>
      </c>
      <c r="N3175">
        <v>0.25666666666666665</v>
      </c>
      <c r="O3175">
        <f t="shared" si="100"/>
        <v>0.39334724805443827</v>
      </c>
      <c r="P3175">
        <f t="shared" si="101"/>
        <v>1.1317742204998109</v>
      </c>
      <c r="Q3175">
        <v>0</v>
      </c>
    </row>
    <row r="3176" spans="1:17" x14ac:dyDescent="0.45">
      <c r="A3176">
        <v>31</v>
      </c>
      <c r="B3176">
        <v>4</v>
      </c>
      <c r="C3176">
        <v>53</v>
      </c>
      <c r="D3176">
        <v>2014</v>
      </c>
      <c r="E3176">
        <v>49.032856000000002</v>
      </c>
      <c r="F3176">
        <v>49.39143</v>
      </c>
      <c r="G3176">
        <v>48.801430000000003</v>
      </c>
      <c r="H3176">
        <v>48.801430000000003</v>
      </c>
      <c r="I3176">
        <v>-2.68242249E-8</v>
      </c>
      <c r="J3176">
        <v>0.32</v>
      </c>
      <c r="K3176">
        <v>0.19</v>
      </c>
      <c r="L3176">
        <v>1.1299999999999999</v>
      </c>
      <c r="M3176">
        <v>0.53</v>
      </c>
      <c r="N3176">
        <v>6.3333333333333339E-2</v>
      </c>
      <c r="O3176">
        <f t="shared" si="100"/>
        <v>0.38144232452561</v>
      </c>
      <c r="P3176">
        <f t="shared" si="101"/>
        <v>1.1134446311133406</v>
      </c>
      <c r="Q3176">
        <v>1</v>
      </c>
    </row>
    <row r="3177" spans="1:17" x14ac:dyDescent="0.45">
      <c r="A3177">
        <v>2</v>
      </c>
      <c r="B3177">
        <v>6</v>
      </c>
      <c r="C3177">
        <v>1</v>
      </c>
      <c r="D3177">
        <v>2015</v>
      </c>
      <c r="E3177">
        <v>49.151428000000003</v>
      </c>
      <c r="F3177">
        <v>50.331429</v>
      </c>
      <c r="G3177">
        <v>49.848571999999997</v>
      </c>
      <c r="H3177">
        <v>49.848571999999997</v>
      </c>
      <c r="I3177">
        <v>5.1736103899999999E-8</v>
      </c>
      <c r="J3177">
        <v>-0.23</v>
      </c>
      <c r="K3177">
        <v>0.83</v>
      </c>
      <c r="L3177">
        <v>0.26</v>
      </c>
      <c r="M3177">
        <v>4.4999999999999998E-2</v>
      </c>
      <c r="N3177">
        <v>0.27666666666666667</v>
      </c>
      <c r="O3177">
        <f t="shared" si="100"/>
        <v>0.1636494182186439</v>
      </c>
      <c r="P3177">
        <f t="shared" si="101"/>
        <v>0.49220241613696597</v>
      </c>
      <c r="Q3177">
        <v>0</v>
      </c>
    </row>
    <row r="3178" spans="1:17" x14ac:dyDescent="0.45">
      <c r="A3178">
        <v>5</v>
      </c>
      <c r="B3178">
        <v>2</v>
      </c>
      <c r="C3178">
        <v>2</v>
      </c>
      <c r="D3178">
        <v>2015</v>
      </c>
      <c r="E3178">
        <v>49.258572000000001</v>
      </c>
      <c r="F3178">
        <v>49.258572000000001</v>
      </c>
      <c r="G3178">
        <v>47.311427999999999</v>
      </c>
      <c r="H3178">
        <v>47.311427999999999</v>
      </c>
      <c r="I3178">
        <v>-1.071920727E-7</v>
      </c>
      <c r="J3178">
        <v>0.7</v>
      </c>
      <c r="K3178">
        <v>1.1299999999999999</v>
      </c>
      <c r="L3178">
        <v>1.56</v>
      </c>
      <c r="M3178">
        <v>0.41</v>
      </c>
      <c r="N3178">
        <v>0.37666666666666665</v>
      </c>
      <c r="O3178">
        <f t="shared" si="100"/>
        <v>0.48969245138198653</v>
      </c>
      <c r="P3178">
        <f t="shared" si="101"/>
        <v>0.58895426224939795</v>
      </c>
      <c r="Q3178">
        <v>0</v>
      </c>
    </row>
    <row r="3179" spans="1:17" x14ac:dyDescent="0.45">
      <c r="A3179">
        <v>6</v>
      </c>
      <c r="B3179">
        <v>3</v>
      </c>
      <c r="C3179">
        <v>2</v>
      </c>
      <c r="D3179">
        <v>2015</v>
      </c>
      <c r="E3179">
        <v>47.347141000000001</v>
      </c>
      <c r="F3179">
        <v>47.639999000000003</v>
      </c>
      <c r="G3179">
        <v>46.501427</v>
      </c>
      <c r="H3179">
        <v>46.501427</v>
      </c>
      <c r="I3179">
        <v>-5.2732873199999999E-8</v>
      </c>
      <c r="J3179">
        <v>-1.95</v>
      </c>
      <c r="K3179">
        <v>-1.72</v>
      </c>
      <c r="L3179">
        <v>-0.76</v>
      </c>
      <c r="M3179">
        <v>-0.92</v>
      </c>
      <c r="N3179">
        <v>-0.57333333333333336</v>
      </c>
      <c r="O3179">
        <f t="shared" si="100"/>
        <v>0.9174375993247712</v>
      </c>
      <c r="P3179">
        <f t="shared" si="101"/>
        <v>0.67703673479003734</v>
      </c>
      <c r="Q3179">
        <v>0</v>
      </c>
    </row>
    <row r="3180" spans="1:17" x14ac:dyDescent="0.45">
      <c r="A3180">
        <v>7</v>
      </c>
      <c r="B3180">
        <v>4</v>
      </c>
      <c r="C3180">
        <v>2</v>
      </c>
      <c r="D3180">
        <v>2015</v>
      </c>
      <c r="E3180">
        <v>47.347141000000001</v>
      </c>
      <c r="F3180">
        <v>47.421429000000003</v>
      </c>
      <c r="G3180">
        <v>46.742859000000003</v>
      </c>
      <c r="H3180">
        <v>46.742859000000003</v>
      </c>
      <c r="I3180">
        <v>-6.1350294900000006E-8</v>
      </c>
      <c r="J3180">
        <v>-0.85</v>
      </c>
      <c r="K3180">
        <v>-2.65</v>
      </c>
      <c r="L3180">
        <v>-2.34</v>
      </c>
      <c r="M3180">
        <v>-1.38</v>
      </c>
      <c r="N3180">
        <v>-0.8833333333333333</v>
      </c>
      <c r="O3180">
        <f t="shared" si="100"/>
        <v>1.360029499740649</v>
      </c>
      <c r="P3180">
        <f t="shared" si="101"/>
        <v>0.94925518257843122</v>
      </c>
      <c r="Q3180">
        <v>1</v>
      </c>
    </row>
    <row r="3181" spans="1:17" x14ac:dyDescent="0.45">
      <c r="A3181">
        <v>8</v>
      </c>
      <c r="B3181">
        <v>5</v>
      </c>
      <c r="C3181">
        <v>2</v>
      </c>
      <c r="D3181">
        <v>2015</v>
      </c>
      <c r="E3181">
        <v>47.119999</v>
      </c>
      <c r="F3181">
        <v>47.835712000000001</v>
      </c>
      <c r="G3181">
        <v>47.779998999999997</v>
      </c>
      <c r="H3181">
        <v>47.779998999999997</v>
      </c>
      <c r="I3181">
        <v>6.87363959E-8</v>
      </c>
      <c r="J3181">
        <v>-0.6</v>
      </c>
      <c r="K3181">
        <v>-2.52</v>
      </c>
      <c r="L3181">
        <v>-1.23</v>
      </c>
      <c r="M3181">
        <v>-0.3</v>
      </c>
      <c r="N3181">
        <v>-0.84</v>
      </c>
      <c r="O3181">
        <f t="shared" si="100"/>
        <v>1.4347113820335775</v>
      </c>
      <c r="P3181">
        <f t="shared" si="101"/>
        <v>1.0835946336139672</v>
      </c>
      <c r="Q3181">
        <v>0</v>
      </c>
    </row>
    <row r="3182" spans="1:17" x14ac:dyDescent="0.45">
      <c r="A3182">
        <v>9</v>
      </c>
      <c r="B3182">
        <v>6</v>
      </c>
      <c r="C3182">
        <v>2</v>
      </c>
      <c r="D3182">
        <v>2015</v>
      </c>
      <c r="E3182">
        <v>47.631428</v>
      </c>
      <c r="F3182">
        <v>48.02</v>
      </c>
      <c r="G3182">
        <v>47.041428000000003</v>
      </c>
      <c r="H3182">
        <v>47.041428000000003</v>
      </c>
      <c r="I3182">
        <v>-6.1598855700000003E-8</v>
      </c>
      <c r="J3182">
        <v>0.66</v>
      </c>
      <c r="K3182">
        <v>0.43</v>
      </c>
      <c r="L3182">
        <v>-0.93</v>
      </c>
      <c r="M3182">
        <v>0.215</v>
      </c>
      <c r="N3182">
        <v>0.14333333333333334</v>
      </c>
      <c r="O3182">
        <f t="shared" si="100"/>
        <v>1.3329019671691897</v>
      </c>
      <c r="P3182">
        <f t="shared" si="101"/>
        <v>1.0929310713999809</v>
      </c>
      <c r="Q3182">
        <v>0</v>
      </c>
    </row>
    <row r="3183" spans="1:17" x14ac:dyDescent="0.45">
      <c r="A3183">
        <v>12</v>
      </c>
      <c r="B3183">
        <v>2</v>
      </c>
      <c r="C3183">
        <v>3</v>
      </c>
      <c r="D3183">
        <v>2015</v>
      </c>
      <c r="E3183">
        <v>47.09</v>
      </c>
      <c r="F3183">
        <v>47.198569999999997</v>
      </c>
      <c r="G3183">
        <v>45.547142000000001</v>
      </c>
      <c r="H3183">
        <v>45.547142000000001</v>
      </c>
      <c r="I3183">
        <v>-1.19191156E-7</v>
      </c>
      <c r="J3183">
        <v>-0.59</v>
      </c>
      <c r="K3183">
        <v>-0.31</v>
      </c>
      <c r="L3183">
        <v>-1.99</v>
      </c>
      <c r="M3183">
        <v>-0.04</v>
      </c>
      <c r="N3183">
        <v>-0.10333333333333333</v>
      </c>
      <c r="O3183">
        <f t="shared" si="100"/>
        <v>0.49833512363739552</v>
      </c>
      <c r="P3183">
        <f t="shared" si="101"/>
        <v>1.1265787642123923</v>
      </c>
      <c r="Q3183">
        <v>1</v>
      </c>
    </row>
    <row r="3184" spans="1:17" x14ac:dyDescent="0.45">
      <c r="A3184">
        <v>13</v>
      </c>
      <c r="B3184">
        <v>3</v>
      </c>
      <c r="C3184">
        <v>3</v>
      </c>
      <c r="D3184">
        <v>2015</v>
      </c>
      <c r="E3184">
        <v>46.021427000000003</v>
      </c>
      <c r="F3184">
        <v>47.048572999999998</v>
      </c>
      <c r="G3184">
        <v>46.255713999999998</v>
      </c>
      <c r="H3184">
        <v>46.255713999999998</v>
      </c>
      <c r="I3184">
        <v>1.2514328399999999E-8</v>
      </c>
      <c r="J3184">
        <v>-1.54</v>
      </c>
      <c r="K3184">
        <v>-1.57</v>
      </c>
      <c r="L3184">
        <v>-3.6</v>
      </c>
      <c r="M3184">
        <v>-1.04</v>
      </c>
      <c r="N3184">
        <v>-0.52333333333333332</v>
      </c>
      <c r="O3184">
        <f t="shared" si="100"/>
        <v>0.81405979008823315</v>
      </c>
      <c r="P3184">
        <f t="shared" si="101"/>
        <v>1.3531818009537369</v>
      </c>
      <c r="Q3184">
        <v>0</v>
      </c>
    </row>
    <row r="3185" spans="1:17" x14ac:dyDescent="0.45">
      <c r="A3185">
        <v>14</v>
      </c>
      <c r="B3185">
        <v>4</v>
      </c>
      <c r="C3185">
        <v>3</v>
      </c>
      <c r="D3185">
        <v>2015</v>
      </c>
      <c r="E3185">
        <v>47.071429999999999</v>
      </c>
      <c r="F3185">
        <v>47.369999</v>
      </c>
      <c r="G3185">
        <v>46.32</v>
      </c>
      <c r="H3185">
        <v>46.32</v>
      </c>
      <c r="I3185">
        <v>-3.7788975600000001E-8</v>
      </c>
      <c r="J3185">
        <v>0.23</v>
      </c>
      <c r="K3185">
        <v>-1.38</v>
      </c>
      <c r="L3185">
        <v>-3</v>
      </c>
      <c r="M3185">
        <v>-0.41499999999999998</v>
      </c>
      <c r="N3185">
        <v>-0.45999999999999996</v>
      </c>
      <c r="O3185">
        <f t="shared" si="100"/>
        <v>0.83781698201235977</v>
      </c>
      <c r="P3185">
        <f t="shared" si="101"/>
        <v>1.3668226249329134</v>
      </c>
      <c r="Q3185">
        <v>0</v>
      </c>
    </row>
    <row r="3186" spans="1:17" x14ac:dyDescent="0.45">
      <c r="A3186">
        <v>15</v>
      </c>
      <c r="B3186">
        <v>5</v>
      </c>
      <c r="C3186">
        <v>3</v>
      </c>
      <c r="D3186">
        <v>2015</v>
      </c>
      <c r="E3186">
        <v>46.547142000000001</v>
      </c>
      <c r="F3186">
        <v>46.785713000000001</v>
      </c>
      <c r="G3186">
        <v>46.251427</v>
      </c>
      <c r="H3186">
        <v>46.251427</v>
      </c>
      <c r="I3186">
        <v>-2.5341931600000001E-8</v>
      </c>
      <c r="J3186">
        <v>-0.75</v>
      </c>
      <c r="K3186">
        <v>-0.77</v>
      </c>
      <c r="L3186">
        <v>-1.03</v>
      </c>
      <c r="M3186">
        <v>0.15</v>
      </c>
      <c r="N3186">
        <v>-0.25666666666666665</v>
      </c>
      <c r="O3186">
        <f t="shared" si="100"/>
        <v>0.85030557159282361</v>
      </c>
      <c r="P3186">
        <f t="shared" si="101"/>
        <v>1.2929818929995751</v>
      </c>
      <c r="Q3186">
        <v>1</v>
      </c>
    </row>
    <row r="3187" spans="1:17" x14ac:dyDescent="0.45">
      <c r="A3187">
        <v>16</v>
      </c>
      <c r="B3187">
        <v>6</v>
      </c>
      <c r="C3187">
        <v>3</v>
      </c>
      <c r="D3187">
        <v>2015</v>
      </c>
      <c r="E3187">
        <v>46.857143000000001</v>
      </c>
      <c r="F3187">
        <v>48.25</v>
      </c>
      <c r="G3187">
        <v>48.191428999999999</v>
      </c>
      <c r="H3187">
        <v>48.191428999999999</v>
      </c>
      <c r="I3187">
        <v>6.7741945299999996E-8</v>
      </c>
      <c r="J3187">
        <v>-0.3</v>
      </c>
      <c r="K3187">
        <v>0.23</v>
      </c>
      <c r="L3187">
        <v>-1.1000000000000001</v>
      </c>
      <c r="M3187">
        <v>-0.41</v>
      </c>
      <c r="N3187">
        <v>7.6666666666666675E-2</v>
      </c>
      <c r="O3187">
        <f t="shared" si="100"/>
        <v>0.52910544940701654</v>
      </c>
      <c r="P3187">
        <f t="shared" si="101"/>
        <v>1.1929273202248871</v>
      </c>
      <c r="Q3187">
        <v>1</v>
      </c>
    </row>
    <row r="3188" spans="1:17" x14ac:dyDescent="0.45">
      <c r="A3188">
        <v>20</v>
      </c>
      <c r="B3188">
        <v>3</v>
      </c>
      <c r="C3188">
        <v>4</v>
      </c>
      <c r="D3188">
        <v>2015</v>
      </c>
      <c r="E3188">
        <v>48.571429999999999</v>
      </c>
      <c r="F3188">
        <v>50</v>
      </c>
      <c r="G3188">
        <v>49.828570999999997</v>
      </c>
      <c r="H3188">
        <v>49.828570999999997</v>
      </c>
      <c r="I3188">
        <v>3.1001479600000001E-8</v>
      </c>
      <c r="J3188">
        <v>1.33</v>
      </c>
      <c r="K3188">
        <v>1.1200000000000001</v>
      </c>
      <c r="L3188">
        <v>1.07</v>
      </c>
      <c r="M3188">
        <v>0.82</v>
      </c>
      <c r="N3188">
        <v>0.37333333333333335</v>
      </c>
      <c r="O3188">
        <f t="shared" si="100"/>
        <v>0.99018571527532118</v>
      </c>
      <c r="P3188">
        <f t="shared" si="101"/>
        <v>0.79621576409553241</v>
      </c>
      <c r="Q3188">
        <v>0</v>
      </c>
    </row>
    <row r="3189" spans="1:17" x14ac:dyDescent="0.45">
      <c r="A3189">
        <v>21</v>
      </c>
      <c r="B3189">
        <v>4</v>
      </c>
      <c r="C3189">
        <v>4</v>
      </c>
      <c r="D3189">
        <v>2015</v>
      </c>
      <c r="E3189">
        <v>59.234287000000002</v>
      </c>
      <c r="F3189">
        <v>59.240001999999997</v>
      </c>
      <c r="G3189">
        <v>58.468570999999997</v>
      </c>
      <c r="H3189">
        <v>58.468570999999997</v>
      </c>
      <c r="I3189">
        <v>-1.14452524E-8</v>
      </c>
      <c r="J3189">
        <v>1.26</v>
      </c>
      <c r="K3189">
        <v>3.28</v>
      </c>
      <c r="L3189">
        <v>2.2000000000000002</v>
      </c>
      <c r="M3189">
        <v>1.4850000000000001</v>
      </c>
      <c r="N3189">
        <v>1.0933333333333333</v>
      </c>
      <c r="O3189">
        <f t="shared" si="100"/>
        <v>1.6058217659060725</v>
      </c>
      <c r="P3189">
        <f t="shared" si="101"/>
        <v>1.2477307462289011</v>
      </c>
      <c r="Q3189">
        <v>1</v>
      </c>
    </row>
    <row r="3190" spans="1:17" x14ac:dyDescent="0.45">
      <c r="A3190">
        <v>22</v>
      </c>
      <c r="B3190">
        <v>5</v>
      </c>
      <c r="C3190">
        <v>4</v>
      </c>
      <c r="D3190">
        <v>2015</v>
      </c>
      <c r="E3190">
        <v>58.571429999999999</v>
      </c>
      <c r="F3190">
        <v>61.374287000000002</v>
      </c>
      <c r="G3190">
        <v>61.205714999999998</v>
      </c>
      <c r="H3190">
        <v>61.205714999999998</v>
      </c>
      <c r="I3190">
        <v>7.9061834999999994E-8</v>
      </c>
      <c r="J3190">
        <v>-0.77</v>
      </c>
      <c r="K3190">
        <v>11.61</v>
      </c>
      <c r="L3190">
        <v>11.38</v>
      </c>
      <c r="M3190">
        <v>4.95</v>
      </c>
      <c r="N3190">
        <v>3.8699999999999997</v>
      </c>
      <c r="O3190">
        <f t="shared" si="100"/>
        <v>5.0604962832327809</v>
      </c>
      <c r="P3190">
        <f t="shared" si="101"/>
        <v>3.7986666177535673</v>
      </c>
      <c r="Q3190">
        <v>1</v>
      </c>
    </row>
    <row r="3191" spans="1:17" x14ac:dyDescent="0.45">
      <c r="A3191">
        <v>23</v>
      </c>
      <c r="B3191">
        <v>6</v>
      </c>
      <c r="C3191">
        <v>4</v>
      </c>
      <c r="D3191">
        <v>2015</v>
      </c>
      <c r="E3191">
        <v>60.988571</v>
      </c>
      <c r="F3191">
        <v>62.742859000000003</v>
      </c>
      <c r="G3191">
        <v>62.494286000000002</v>
      </c>
      <c r="H3191">
        <v>62.494286000000002</v>
      </c>
      <c r="I3191">
        <v>5.6216747999999999E-8</v>
      </c>
      <c r="J3191">
        <v>2.63</v>
      </c>
      <c r="K3191">
        <v>12.63</v>
      </c>
      <c r="L3191">
        <v>15.18</v>
      </c>
      <c r="M3191">
        <v>0.98499999999999999</v>
      </c>
      <c r="N3191">
        <v>4.21</v>
      </c>
      <c r="O3191">
        <f t="shared" si="100"/>
        <v>6.6283534480291628</v>
      </c>
      <c r="P3191">
        <f t="shared" si="101"/>
        <v>5.5251065569697184</v>
      </c>
      <c r="Q3191">
        <v>1</v>
      </c>
    </row>
    <row r="3192" spans="1:17" x14ac:dyDescent="0.45">
      <c r="A3192">
        <v>26</v>
      </c>
      <c r="B3192">
        <v>2</v>
      </c>
      <c r="C3192">
        <v>5</v>
      </c>
      <c r="D3192">
        <v>2015</v>
      </c>
      <c r="E3192">
        <v>62.571429999999999</v>
      </c>
      <c r="F3192">
        <v>63.898570999999997</v>
      </c>
      <c r="G3192">
        <v>63.794285000000002</v>
      </c>
      <c r="H3192">
        <v>63.794285000000002</v>
      </c>
      <c r="I3192">
        <v>5.7495251300000002E-8</v>
      </c>
      <c r="J3192">
        <v>1.51</v>
      </c>
      <c r="K3192">
        <v>3.26</v>
      </c>
      <c r="L3192">
        <v>15.42</v>
      </c>
      <c r="M3192">
        <v>1.96</v>
      </c>
      <c r="N3192">
        <v>1.0866666666666667</v>
      </c>
      <c r="O3192">
        <f t="shared" si="100"/>
        <v>6.6034511275791941</v>
      </c>
      <c r="P3192">
        <f t="shared" si="101"/>
        <v>6.7775878575083857</v>
      </c>
      <c r="Q3192">
        <v>1</v>
      </c>
    </row>
    <row r="3193" spans="1:17" x14ac:dyDescent="0.45">
      <c r="A3193">
        <v>27</v>
      </c>
      <c r="B3193">
        <v>3</v>
      </c>
      <c r="C3193">
        <v>5</v>
      </c>
      <c r="D3193">
        <v>2015</v>
      </c>
      <c r="E3193">
        <v>63.087142999999998</v>
      </c>
      <c r="F3193">
        <v>65.339995999999999</v>
      </c>
      <c r="G3193">
        <v>64.881432000000004</v>
      </c>
      <c r="H3193">
        <v>64.881432000000004</v>
      </c>
      <c r="I3193">
        <v>7.2900941400000003E-8</v>
      </c>
      <c r="J3193">
        <v>1.22</v>
      </c>
      <c r="K3193">
        <v>5.22</v>
      </c>
      <c r="L3193">
        <v>17.25</v>
      </c>
      <c r="M3193">
        <v>1.405</v>
      </c>
      <c r="N3193">
        <v>1.74</v>
      </c>
      <c r="O3193">
        <f t="shared" si="100"/>
        <v>5.575227282373592</v>
      </c>
      <c r="P3193">
        <f t="shared" si="101"/>
        <v>7.6594431504494418</v>
      </c>
      <c r="Q3193">
        <v>0</v>
      </c>
    </row>
    <row r="3194" spans="1:17" x14ac:dyDescent="0.45">
      <c r="A3194">
        <v>28</v>
      </c>
      <c r="B3194">
        <v>4</v>
      </c>
      <c r="C3194">
        <v>5</v>
      </c>
      <c r="D3194">
        <v>2015</v>
      </c>
      <c r="E3194">
        <v>64.741432000000003</v>
      </c>
      <c r="F3194">
        <v>64.821426000000002</v>
      </c>
      <c r="G3194">
        <v>63.208571999999997</v>
      </c>
      <c r="H3194">
        <v>63.208571999999997</v>
      </c>
      <c r="I3194">
        <v>-6.2481810099999997E-8</v>
      </c>
      <c r="J3194">
        <v>1.79</v>
      </c>
      <c r="K3194">
        <v>3.89</v>
      </c>
      <c r="L3194">
        <v>18.02</v>
      </c>
      <c r="M3194">
        <v>1.155</v>
      </c>
      <c r="N3194">
        <v>1.2966666666666666</v>
      </c>
      <c r="O3194">
        <f t="shared" si="100"/>
        <v>2.4862493007443387</v>
      </c>
      <c r="P3194">
        <f t="shared" si="101"/>
        <v>8.0456902730635811</v>
      </c>
      <c r="Q3194">
        <v>1</v>
      </c>
    </row>
    <row r="3195" spans="1:17" x14ac:dyDescent="0.45">
      <c r="A3195">
        <v>29</v>
      </c>
      <c r="B3195">
        <v>5</v>
      </c>
      <c r="C3195">
        <v>5</v>
      </c>
      <c r="D3195">
        <v>2015</v>
      </c>
      <c r="E3195">
        <v>63.204284999999999</v>
      </c>
      <c r="F3195">
        <v>63.927143000000001</v>
      </c>
      <c r="G3195">
        <v>63.400002000000001</v>
      </c>
      <c r="H3195">
        <v>63.400002000000001</v>
      </c>
      <c r="I3195">
        <v>1.29376574E-8</v>
      </c>
      <c r="J3195">
        <v>-1.53</v>
      </c>
      <c r="K3195">
        <v>0.64</v>
      </c>
      <c r="L3195">
        <v>14.64</v>
      </c>
      <c r="M3195">
        <v>0.06</v>
      </c>
      <c r="N3195">
        <v>0.21333333333333335</v>
      </c>
      <c r="O3195">
        <f t="shared" si="100"/>
        <v>1.3803173241354703</v>
      </c>
      <c r="P3195">
        <f t="shared" si="101"/>
        <v>7.835841703365432</v>
      </c>
      <c r="Q3195">
        <v>0</v>
      </c>
    </row>
    <row r="3196" spans="1:17" x14ac:dyDescent="0.45">
      <c r="A3196">
        <v>30</v>
      </c>
      <c r="B3196">
        <v>6</v>
      </c>
      <c r="C3196">
        <v>5</v>
      </c>
      <c r="D3196">
        <v>2015</v>
      </c>
      <c r="E3196">
        <v>63.132857999999999</v>
      </c>
      <c r="F3196">
        <v>63.984287000000002</v>
      </c>
      <c r="G3196">
        <v>63.114285000000002</v>
      </c>
      <c r="H3196">
        <v>63.114285000000002</v>
      </c>
      <c r="I3196">
        <v>-1.4054164E-9</v>
      </c>
      <c r="J3196">
        <v>0.2</v>
      </c>
      <c r="K3196">
        <v>0.31</v>
      </c>
      <c r="L3196">
        <v>4.17</v>
      </c>
      <c r="M3196">
        <v>-0.67</v>
      </c>
      <c r="N3196">
        <v>0.10333333333333333</v>
      </c>
      <c r="O3196">
        <f t="shared" si="100"/>
        <v>0.87832618255509276</v>
      </c>
      <c r="P3196">
        <f t="shared" si="101"/>
        <v>7.2159070416537974</v>
      </c>
      <c r="Q3196">
        <v>1</v>
      </c>
    </row>
    <row r="3197" spans="1:17" x14ac:dyDescent="0.45">
      <c r="A3197">
        <v>2</v>
      </c>
      <c r="B3197">
        <v>2</v>
      </c>
      <c r="C3197">
        <v>6</v>
      </c>
      <c r="D3197">
        <v>2015</v>
      </c>
      <c r="E3197">
        <v>62.842857000000002</v>
      </c>
      <c r="F3197">
        <v>63.428570000000001</v>
      </c>
      <c r="G3197">
        <v>63.009998000000003</v>
      </c>
      <c r="H3197">
        <v>63.009998000000003</v>
      </c>
      <c r="I3197">
        <v>1.28663033E-8</v>
      </c>
      <c r="J3197">
        <v>-0.02</v>
      </c>
      <c r="K3197">
        <v>-1.63</v>
      </c>
      <c r="L3197">
        <v>4.54</v>
      </c>
      <c r="M3197">
        <v>-4.4999999999999998E-2</v>
      </c>
      <c r="N3197">
        <v>-0.54333333333333333</v>
      </c>
      <c r="O3197">
        <f t="shared" si="100"/>
        <v>0.72062060175705667</v>
      </c>
      <c r="P3197">
        <f t="shared" si="101"/>
        <v>5.9860939216748728</v>
      </c>
      <c r="Q3197">
        <v>1</v>
      </c>
    </row>
    <row r="3198" spans="1:17" x14ac:dyDescent="0.45">
      <c r="A3198">
        <v>3</v>
      </c>
      <c r="B3198">
        <v>3</v>
      </c>
      <c r="C3198">
        <v>6</v>
      </c>
      <c r="D3198">
        <v>2015</v>
      </c>
      <c r="E3198">
        <v>63.32</v>
      </c>
      <c r="F3198">
        <v>65.467140000000001</v>
      </c>
      <c r="G3198">
        <v>65.274283999999994</v>
      </c>
      <c r="H3198">
        <v>65.274283999999994</v>
      </c>
      <c r="I3198">
        <v>1.188722765E-7</v>
      </c>
      <c r="J3198">
        <v>0.17</v>
      </c>
      <c r="K3198">
        <v>-0.19</v>
      </c>
      <c r="L3198">
        <v>2.02</v>
      </c>
      <c r="M3198">
        <v>-0.06</v>
      </c>
      <c r="N3198">
        <v>-6.3333333333333339E-2</v>
      </c>
      <c r="O3198">
        <f t="shared" si="100"/>
        <v>0.77290844799639868</v>
      </c>
      <c r="P3198">
        <f t="shared" si="101"/>
        <v>4.4013370834448367</v>
      </c>
      <c r="Q3198">
        <v>0</v>
      </c>
    </row>
    <row r="3199" spans="1:17" x14ac:dyDescent="0.45">
      <c r="A3199">
        <v>4</v>
      </c>
      <c r="B3199">
        <v>4</v>
      </c>
      <c r="C3199">
        <v>6</v>
      </c>
      <c r="D3199">
        <v>2015</v>
      </c>
      <c r="E3199">
        <v>65.041427999999996</v>
      </c>
      <c r="F3199">
        <v>65.174285999999995</v>
      </c>
      <c r="G3199">
        <v>64.101425000000006</v>
      </c>
      <c r="H3199">
        <v>64.101425000000006</v>
      </c>
      <c r="I3199">
        <v>-7.5496791399999994E-8</v>
      </c>
      <c r="J3199">
        <v>1.95</v>
      </c>
      <c r="K3199">
        <v>2.14</v>
      </c>
      <c r="L3199">
        <v>2.7</v>
      </c>
      <c r="M3199">
        <v>1.2150000000000001</v>
      </c>
      <c r="N3199">
        <v>0.71333333333333337</v>
      </c>
      <c r="O3199">
        <f t="shared" si="100"/>
        <v>0.94610427732581059</v>
      </c>
      <c r="P3199">
        <f t="shared" si="101"/>
        <v>1.9274865739118514</v>
      </c>
      <c r="Q3199">
        <v>0</v>
      </c>
    </row>
    <row r="3200" spans="1:17" x14ac:dyDescent="0.45">
      <c r="A3200">
        <v>5</v>
      </c>
      <c r="B3200">
        <v>5</v>
      </c>
      <c r="C3200">
        <v>6</v>
      </c>
      <c r="D3200">
        <v>2015</v>
      </c>
      <c r="E3200">
        <v>64.541427999999996</v>
      </c>
      <c r="F3200">
        <v>65.138572999999994</v>
      </c>
      <c r="G3200">
        <v>64.129997000000003</v>
      </c>
      <c r="H3200">
        <v>64.129997000000003</v>
      </c>
      <c r="I3200">
        <v>-2.8875390400000001E-8</v>
      </c>
      <c r="J3200">
        <v>-0.94</v>
      </c>
      <c r="K3200">
        <v>1.26</v>
      </c>
      <c r="L3200">
        <v>1.01</v>
      </c>
      <c r="M3200">
        <v>0.39</v>
      </c>
      <c r="N3200">
        <v>0.42</v>
      </c>
      <c r="O3200">
        <f t="shared" si="100"/>
        <v>0.93764021944810727</v>
      </c>
      <c r="P3200">
        <f t="shared" si="101"/>
        <v>1.1660555393339453</v>
      </c>
      <c r="Q3200">
        <v>0</v>
      </c>
    </row>
    <row r="3201" spans="1:17" x14ac:dyDescent="0.45">
      <c r="A3201">
        <v>6</v>
      </c>
      <c r="B3201">
        <v>6</v>
      </c>
      <c r="C3201">
        <v>6</v>
      </c>
      <c r="D3201">
        <v>2015</v>
      </c>
      <c r="E3201">
        <v>64.25</v>
      </c>
      <c r="F3201">
        <v>64.428573999999998</v>
      </c>
      <c r="G3201">
        <v>63.48</v>
      </c>
      <c r="H3201">
        <v>63.48</v>
      </c>
      <c r="I3201">
        <v>-8.65324103E-8</v>
      </c>
      <c r="J3201">
        <v>-0.41</v>
      </c>
      <c r="K3201">
        <v>0.81</v>
      </c>
      <c r="L3201">
        <v>-0.61</v>
      </c>
      <c r="M3201">
        <v>-0.45500000000000002</v>
      </c>
      <c r="N3201">
        <v>0.27</v>
      </c>
      <c r="O3201">
        <f t="shared" si="100"/>
        <v>0.92035310567395534</v>
      </c>
      <c r="P3201">
        <f t="shared" si="101"/>
        <v>0.87030004581538745</v>
      </c>
      <c r="Q3201">
        <v>1</v>
      </c>
    </row>
    <row r="3202" spans="1:17" x14ac:dyDescent="0.45">
      <c r="A3202">
        <v>9</v>
      </c>
      <c r="B3202">
        <v>2</v>
      </c>
      <c r="C3202">
        <v>7</v>
      </c>
      <c r="D3202">
        <v>2015</v>
      </c>
      <c r="E3202">
        <v>63.198569999999997</v>
      </c>
      <c r="F3202">
        <v>63.785713000000001</v>
      </c>
      <c r="G3202">
        <v>63.295715000000001</v>
      </c>
      <c r="H3202">
        <v>63.295715000000001</v>
      </c>
      <c r="I3202">
        <v>1.18857975E-8</v>
      </c>
      <c r="J3202">
        <v>-0.77</v>
      </c>
      <c r="K3202">
        <v>-1.56</v>
      </c>
      <c r="L3202">
        <v>0.28000000000000003</v>
      </c>
      <c r="M3202">
        <v>-0.53</v>
      </c>
      <c r="N3202">
        <v>-0.52</v>
      </c>
      <c r="O3202">
        <f t="shared" si="100"/>
        <v>0.85168747674407907</v>
      </c>
      <c r="P3202">
        <f t="shared" si="101"/>
        <v>0.76257926536750509</v>
      </c>
      <c r="Q3202">
        <v>1</v>
      </c>
    </row>
    <row r="3203" spans="1:17" x14ac:dyDescent="0.45">
      <c r="A3203">
        <v>10</v>
      </c>
      <c r="B3203">
        <v>3</v>
      </c>
      <c r="C3203">
        <v>7</v>
      </c>
      <c r="D3203">
        <v>2015</v>
      </c>
      <c r="E3203">
        <v>63.459999000000003</v>
      </c>
      <c r="F3203">
        <v>65.157143000000005</v>
      </c>
      <c r="G3203">
        <v>64.849997999999999</v>
      </c>
      <c r="H3203">
        <v>64.849997999999999</v>
      </c>
      <c r="I3203">
        <v>9.0149037900000006E-8</v>
      </c>
      <c r="J3203">
        <v>0.1</v>
      </c>
      <c r="K3203">
        <v>-1.25</v>
      </c>
      <c r="L3203">
        <v>0.16</v>
      </c>
      <c r="M3203">
        <v>-0.47499999999999998</v>
      </c>
      <c r="N3203">
        <v>-0.41666666666666669</v>
      </c>
      <c r="O3203">
        <f t="shared" si="100"/>
        <v>0.77484898023208193</v>
      </c>
      <c r="P3203">
        <f t="shared" si="101"/>
        <v>0.78191168548955081</v>
      </c>
      <c r="Q3203">
        <v>1</v>
      </c>
    </row>
    <row r="3204" spans="1:17" x14ac:dyDescent="0.45">
      <c r="A3204">
        <v>11</v>
      </c>
      <c r="B3204">
        <v>4</v>
      </c>
      <c r="C3204">
        <v>7</v>
      </c>
      <c r="D3204">
        <v>2015</v>
      </c>
      <c r="E3204">
        <v>64.830001999999993</v>
      </c>
      <c r="F3204">
        <v>66.141425999999996</v>
      </c>
      <c r="G3204">
        <v>64.984283000000005</v>
      </c>
      <c r="H3204">
        <v>64.984283000000005</v>
      </c>
      <c r="I3204">
        <v>1.1057112800000001E-8</v>
      </c>
      <c r="J3204">
        <v>1.39</v>
      </c>
      <c r="K3204">
        <v>0.6</v>
      </c>
      <c r="L3204">
        <v>2.0099999999999998</v>
      </c>
      <c r="M3204">
        <v>0.82499999999999996</v>
      </c>
      <c r="N3204">
        <v>0.19999999999999998</v>
      </c>
      <c r="O3204">
        <f t="shared" si="100"/>
        <v>0.61482073204674925</v>
      </c>
      <c r="P3204">
        <f t="shared" si="101"/>
        <v>0.77708280157396525</v>
      </c>
      <c r="Q3204">
        <v>1</v>
      </c>
    </row>
    <row r="3205" spans="1:17" x14ac:dyDescent="0.45">
      <c r="A3205">
        <v>12</v>
      </c>
      <c r="B3205">
        <v>5</v>
      </c>
      <c r="C3205">
        <v>7</v>
      </c>
      <c r="D3205">
        <v>2015</v>
      </c>
      <c r="E3205">
        <v>65.058571000000001</v>
      </c>
      <c r="F3205">
        <v>65.607140000000001</v>
      </c>
      <c r="G3205">
        <v>65.247146999999998</v>
      </c>
      <c r="H3205">
        <v>65.247146999999998</v>
      </c>
      <c r="I3205">
        <v>2.2278720299999999E-8</v>
      </c>
      <c r="J3205">
        <v>0.15</v>
      </c>
      <c r="K3205">
        <v>1.79</v>
      </c>
      <c r="L3205">
        <v>1.66</v>
      </c>
      <c r="M3205">
        <v>0.76</v>
      </c>
      <c r="N3205">
        <v>0.59666666666666668</v>
      </c>
      <c r="O3205">
        <f t="shared" si="100"/>
        <v>0.76894542675621802</v>
      </c>
      <c r="P3205">
        <f t="shared" si="101"/>
        <v>0.83135395816597391</v>
      </c>
      <c r="Q3205">
        <v>1</v>
      </c>
    </row>
    <row r="3206" spans="1:17" x14ac:dyDescent="0.45">
      <c r="A3206">
        <v>13</v>
      </c>
      <c r="B3206">
        <v>6</v>
      </c>
      <c r="C3206">
        <v>7</v>
      </c>
      <c r="D3206">
        <v>2015</v>
      </c>
      <c r="E3206">
        <v>65.428573999999998</v>
      </c>
      <c r="F3206">
        <v>66.629997000000003</v>
      </c>
      <c r="G3206">
        <v>66.585716000000005</v>
      </c>
      <c r="H3206">
        <v>66.585716000000005</v>
      </c>
      <c r="I3206">
        <v>8.9224375200000006E-8</v>
      </c>
      <c r="J3206">
        <v>0.19</v>
      </c>
      <c r="K3206">
        <v>1.79</v>
      </c>
      <c r="L3206">
        <v>0.21</v>
      </c>
      <c r="M3206">
        <v>0.21</v>
      </c>
      <c r="N3206">
        <v>0.59666666666666668</v>
      </c>
      <c r="O3206">
        <f t="shared" si="100"/>
        <v>0.91149692819520856</v>
      </c>
      <c r="P3206">
        <f t="shared" si="101"/>
        <v>0.89489462141289633</v>
      </c>
      <c r="Q3206">
        <v>1</v>
      </c>
    </row>
    <row r="3207" spans="1:17" x14ac:dyDescent="0.45">
      <c r="A3207">
        <v>17</v>
      </c>
      <c r="B3207">
        <v>3</v>
      </c>
      <c r="C3207">
        <v>8</v>
      </c>
      <c r="D3207">
        <v>2015</v>
      </c>
      <c r="E3207">
        <v>66.515716999999995</v>
      </c>
      <c r="F3207">
        <v>67.371429000000006</v>
      </c>
      <c r="G3207">
        <v>67.137146000000001</v>
      </c>
      <c r="H3207">
        <v>67.137146000000001</v>
      </c>
      <c r="I3207">
        <v>5.5630762900000002E-8</v>
      </c>
      <c r="J3207">
        <v>1.1599999999999999</v>
      </c>
      <c r="K3207">
        <v>1.76</v>
      </c>
      <c r="L3207">
        <v>2.04</v>
      </c>
      <c r="M3207">
        <v>0.76500000000000001</v>
      </c>
      <c r="N3207">
        <v>0.58666666666666667</v>
      </c>
      <c r="O3207">
        <f t="shared" si="100"/>
        <v>1.172884901301787</v>
      </c>
      <c r="P3207">
        <f t="shared" si="101"/>
        <v>1.0990594503372266</v>
      </c>
      <c r="Q3207">
        <v>1</v>
      </c>
    </row>
    <row r="3208" spans="1:17" x14ac:dyDescent="0.45">
      <c r="A3208">
        <v>18</v>
      </c>
      <c r="B3208">
        <v>4</v>
      </c>
      <c r="C3208">
        <v>8</v>
      </c>
      <c r="D3208">
        <v>2015</v>
      </c>
      <c r="E3208">
        <v>67.022857999999999</v>
      </c>
      <c r="F3208">
        <v>68.069999999999993</v>
      </c>
      <c r="G3208">
        <v>67.865714999999994</v>
      </c>
      <c r="H3208">
        <v>67.865714999999994</v>
      </c>
      <c r="I3208">
        <v>8.1699106299999995E-8</v>
      </c>
      <c r="J3208">
        <v>0.62</v>
      </c>
      <c r="K3208">
        <v>2.08</v>
      </c>
      <c r="L3208">
        <v>2.89</v>
      </c>
      <c r="M3208">
        <v>0.85499999999999998</v>
      </c>
      <c r="N3208">
        <v>0.69333333333333336</v>
      </c>
      <c r="O3208">
        <f t="shared" si="100"/>
        <v>1.0333432441418009</v>
      </c>
      <c r="P3208">
        <f t="shared" si="101"/>
        <v>1.2443957216539951</v>
      </c>
      <c r="Q3208">
        <v>0</v>
      </c>
    </row>
    <row r="3209" spans="1:17" x14ac:dyDescent="0.45">
      <c r="A3209">
        <v>19</v>
      </c>
      <c r="B3209">
        <v>5</v>
      </c>
      <c r="C3209">
        <v>8</v>
      </c>
      <c r="D3209">
        <v>2015</v>
      </c>
      <c r="E3209">
        <v>67.857140000000001</v>
      </c>
      <c r="F3209">
        <v>68.714286999999999</v>
      </c>
      <c r="G3209">
        <v>67.800003000000004</v>
      </c>
      <c r="H3209">
        <v>67.800003000000004</v>
      </c>
      <c r="I3209">
        <v>-5.4770372000000003E-9</v>
      </c>
      <c r="J3209">
        <v>0.84</v>
      </c>
      <c r="K3209">
        <v>2.44</v>
      </c>
      <c r="L3209">
        <v>4.67</v>
      </c>
      <c r="M3209">
        <v>0.67500000000000004</v>
      </c>
      <c r="N3209">
        <v>0.81333333333333335</v>
      </c>
      <c r="O3209">
        <f t="shared" si="100"/>
        <v>1.2301463619103601</v>
      </c>
      <c r="P3209">
        <f t="shared" si="101"/>
        <v>1.5590627193549325</v>
      </c>
      <c r="Q3209">
        <v>1</v>
      </c>
    </row>
    <row r="3210" spans="1:17" x14ac:dyDescent="0.45">
      <c r="A3210">
        <v>20</v>
      </c>
      <c r="B3210">
        <v>6</v>
      </c>
      <c r="C3210">
        <v>8</v>
      </c>
      <c r="D3210">
        <v>2015</v>
      </c>
      <c r="E3210">
        <v>67.949996999999996</v>
      </c>
      <c r="F3210">
        <v>68.374283000000005</v>
      </c>
      <c r="G3210">
        <v>68.314284999999998</v>
      </c>
      <c r="H3210">
        <v>68.314284999999998</v>
      </c>
      <c r="I3210">
        <v>3.8663553400000001E-8</v>
      </c>
      <c r="J3210">
        <v>-0.06</v>
      </c>
      <c r="K3210">
        <v>1.28</v>
      </c>
      <c r="L3210">
        <v>4.34</v>
      </c>
      <c r="M3210">
        <v>0.39</v>
      </c>
      <c r="N3210">
        <v>0.42666666666666669</v>
      </c>
      <c r="O3210">
        <f t="shared" si="100"/>
        <v>1.0753908818551978</v>
      </c>
      <c r="P3210">
        <f t="shared" si="101"/>
        <v>1.7094545202848903</v>
      </c>
      <c r="Q3210">
        <v>0</v>
      </c>
    </row>
    <row r="3211" spans="1:17" x14ac:dyDescent="0.45">
      <c r="A3211">
        <v>23</v>
      </c>
      <c r="B3211">
        <v>2</v>
      </c>
      <c r="C3211">
        <v>9</v>
      </c>
      <c r="D3211">
        <v>2015</v>
      </c>
      <c r="E3211">
        <v>68.300003000000004</v>
      </c>
      <c r="F3211">
        <v>68.314284999999998</v>
      </c>
      <c r="G3211">
        <v>67.405715999999998</v>
      </c>
      <c r="H3211">
        <v>67.405715999999998</v>
      </c>
      <c r="I3211">
        <v>-9.9019753299999998E-8</v>
      </c>
      <c r="J3211">
        <v>0.36</v>
      </c>
      <c r="K3211">
        <v>1.29</v>
      </c>
      <c r="L3211">
        <v>3.48</v>
      </c>
      <c r="M3211">
        <v>0.23</v>
      </c>
      <c r="N3211">
        <v>0.43</v>
      </c>
      <c r="O3211">
        <f t="shared" si="100"/>
        <v>0.67936675271645153</v>
      </c>
      <c r="P3211">
        <f t="shared" si="101"/>
        <v>1.8341862836858442</v>
      </c>
      <c r="Q3211">
        <v>1</v>
      </c>
    </row>
    <row r="3212" spans="1:17" x14ac:dyDescent="0.45">
      <c r="A3212">
        <v>24</v>
      </c>
      <c r="B3212">
        <v>3</v>
      </c>
      <c r="C3212">
        <v>9</v>
      </c>
      <c r="D3212">
        <v>2015</v>
      </c>
      <c r="E3212">
        <v>67.372855999999999</v>
      </c>
      <c r="F3212">
        <v>68.084282000000002</v>
      </c>
      <c r="G3212">
        <v>67.839995999999999</v>
      </c>
      <c r="H3212">
        <v>67.839995999999999</v>
      </c>
      <c r="I3212">
        <v>7.6891676099999996E-8</v>
      </c>
      <c r="J3212">
        <v>-0.89</v>
      </c>
      <c r="K3212">
        <v>-0.45</v>
      </c>
      <c r="L3212">
        <v>2.35</v>
      </c>
      <c r="M3212">
        <v>-0.27</v>
      </c>
      <c r="N3212">
        <v>-0.15</v>
      </c>
      <c r="O3212">
        <f t="shared" si="100"/>
        <v>0.45224751485939541</v>
      </c>
      <c r="P3212">
        <f t="shared" si="101"/>
        <v>1.6569088856326668</v>
      </c>
      <c r="Q3212">
        <v>1</v>
      </c>
    </row>
    <row r="3213" spans="1:17" x14ac:dyDescent="0.45">
      <c r="A3213">
        <v>25</v>
      </c>
      <c r="B3213">
        <v>4</v>
      </c>
      <c r="C3213">
        <v>9</v>
      </c>
      <c r="D3213">
        <v>2015</v>
      </c>
      <c r="E3213">
        <v>67.807143999999994</v>
      </c>
      <c r="F3213">
        <v>68.794289000000006</v>
      </c>
      <c r="G3213">
        <v>68.332854999999995</v>
      </c>
      <c r="H3213">
        <v>68.332854999999995</v>
      </c>
      <c r="I3213">
        <v>7.6696866199999996E-8</v>
      </c>
      <c r="J3213">
        <v>0.47</v>
      </c>
      <c r="K3213">
        <v>-0.11</v>
      </c>
      <c r="L3213">
        <v>2.41</v>
      </c>
      <c r="M3213">
        <v>-0.23</v>
      </c>
      <c r="N3213">
        <v>-3.6666666666666667E-2</v>
      </c>
      <c r="O3213">
        <f t="shared" si="100"/>
        <v>0.32236532958973707</v>
      </c>
      <c r="P3213">
        <f t="shared" si="101"/>
        <v>1.3143431213940409</v>
      </c>
      <c r="Q3213">
        <v>1</v>
      </c>
    </row>
    <row r="3214" spans="1:17" x14ac:dyDescent="0.45">
      <c r="A3214">
        <v>26</v>
      </c>
      <c r="B3214">
        <v>5</v>
      </c>
      <c r="C3214">
        <v>9</v>
      </c>
      <c r="D3214">
        <v>2015</v>
      </c>
      <c r="E3214">
        <v>68.625716999999995</v>
      </c>
      <c r="F3214">
        <v>69.5</v>
      </c>
      <c r="G3214">
        <v>69.004288000000003</v>
      </c>
      <c r="H3214">
        <v>69.004288000000003</v>
      </c>
      <c r="I3214">
        <v>3.4882334499999997E-8</v>
      </c>
      <c r="J3214">
        <v>0.53</v>
      </c>
      <c r="K3214">
        <v>0.03</v>
      </c>
      <c r="L3214">
        <v>1.82</v>
      </c>
      <c r="M3214">
        <v>0.48</v>
      </c>
      <c r="N3214">
        <v>0.01</v>
      </c>
      <c r="O3214">
        <f t="shared" si="100"/>
        <v>0.39034390437343697</v>
      </c>
      <c r="P3214">
        <f t="shared" si="101"/>
        <v>1.1953933478483862</v>
      </c>
      <c r="Q3214">
        <v>0</v>
      </c>
    </row>
    <row r="3215" spans="1:17" x14ac:dyDescent="0.45">
      <c r="A3215">
        <v>27</v>
      </c>
      <c r="B3215">
        <v>6</v>
      </c>
      <c r="C3215">
        <v>9</v>
      </c>
      <c r="D3215">
        <v>2015</v>
      </c>
      <c r="E3215">
        <v>69.081429</v>
      </c>
      <c r="F3215">
        <v>69.428573999999998</v>
      </c>
      <c r="G3215">
        <v>67.844284000000002</v>
      </c>
      <c r="H3215">
        <v>67.844284000000002</v>
      </c>
      <c r="I3215">
        <v>-1.074246292E-7</v>
      </c>
      <c r="J3215">
        <v>0.38</v>
      </c>
      <c r="K3215">
        <v>1.63</v>
      </c>
      <c r="L3215">
        <v>1.98</v>
      </c>
      <c r="M3215">
        <v>0.6</v>
      </c>
      <c r="N3215">
        <v>0.54333333333333333</v>
      </c>
      <c r="O3215">
        <f t="shared" si="100"/>
        <v>0.59915870517459835</v>
      </c>
      <c r="P3215">
        <f t="shared" si="101"/>
        <v>1.0531622269628471</v>
      </c>
      <c r="Q3215">
        <v>1</v>
      </c>
    </row>
    <row r="3216" spans="1:17" x14ac:dyDescent="0.45">
      <c r="A3216">
        <v>2</v>
      </c>
      <c r="B3216">
        <v>2</v>
      </c>
      <c r="C3216">
        <v>10</v>
      </c>
      <c r="D3216">
        <v>2015</v>
      </c>
      <c r="E3216">
        <v>67.714286999999999</v>
      </c>
      <c r="F3216">
        <v>68.607140000000001</v>
      </c>
      <c r="G3216">
        <v>68.607140000000001</v>
      </c>
      <c r="H3216">
        <v>68.607140000000001</v>
      </c>
      <c r="I3216">
        <v>8.7645453600000001E-8</v>
      </c>
      <c r="J3216">
        <v>-1.24</v>
      </c>
      <c r="K3216">
        <v>0.04</v>
      </c>
      <c r="L3216">
        <v>-0.01</v>
      </c>
      <c r="M3216">
        <v>-0.39</v>
      </c>
      <c r="N3216">
        <v>1.3333333333333334E-2</v>
      </c>
      <c r="O3216">
        <f t="shared" si="100"/>
        <v>0.60949149260527091</v>
      </c>
      <c r="P3216">
        <f t="shared" si="101"/>
        <v>0.67282514979140051</v>
      </c>
      <c r="Q3216">
        <v>0</v>
      </c>
    </row>
    <row r="3217" spans="1:17" x14ac:dyDescent="0.45">
      <c r="A3217">
        <v>3</v>
      </c>
      <c r="B3217">
        <v>3</v>
      </c>
      <c r="C3217">
        <v>10</v>
      </c>
      <c r="D3217">
        <v>2015</v>
      </c>
      <c r="E3217">
        <v>68.344284000000002</v>
      </c>
      <c r="F3217">
        <v>68.457145999999995</v>
      </c>
      <c r="G3217">
        <v>67.815712000000005</v>
      </c>
      <c r="H3217">
        <v>67.815712000000005</v>
      </c>
      <c r="I3217">
        <v>-7.1175686399999994E-8</v>
      </c>
      <c r="J3217">
        <v>0.89</v>
      </c>
      <c r="K3217">
        <v>-0.02</v>
      </c>
      <c r="L3217">
        <v>0.66</v>
      </c>
      <c r="M3217">
        <v>-0.23499999999999999</v>
      </c>
      <c r="N3217">
        <v>-6.6666666666666671E-3</v>
      </c>
      <c r="O3217">
        <f t="shared" si="100"/>
        <v>0.50184935021558086</v>
      </c>
      <c r="P3217">
        <f t="shared" si="101"/>
        <v>0.55678225813384397</v>
      </c>
      <c r="Q3217">
        <v>0</v>
      </c>
    </row>
    <row r="3218" spans="1:17" x14ac:dyDescent="0.45">
      <c r="A3218">
        <v>4</v>
      </c>
      <c r="B3218">
        <v>4</v>
      </c>
      <c r="C3218">
        <v>10</v>
      </c>
      <c r="D3218">
        <v>2015</v>
      </c>
      <c r="E3218">
        <v>67.529999000000004</v>
      </c>
      <c r="F3218">
        <v>67.925713000000002</v>
      </c>
      <c r="G3218">
        <v>67.110000999999997</v>
      </c>
      <c r="H3218">
        <v>67.110000999999997</v>
      </c>
      <c r="I3218">
        <v>-2.4063413099999999E-8</v>
      </c>
      <c r="J3218">
        <v>-0.53</v>
      </c>
      <c r="K3218">
        <v>-1.27</v>
      </c>
      <c r="L3218">
        <v>-0.48</v>
      </c>
      <c r="M3218">
        <v>0.05</v>
      </c>
      <c r="N3218">
        <v>-0.42333333333333334</v>
      </c>
      <c r="O3218">
        <f t="shared" si="100"/>
        <v>0.50780732940771867</v>
      </c>
      <c r="P3218">
        <f t="shared" si="101"/>
        <v>0.4729232294165962</v>
      </c>
      <c r="Q3218">
        <v>0</v>
      </c>
    </row>
    <row r="3219" spans="1:17" x14ac:dyDescent="0.45">
      <c r="A3219">
        <v>5</v>
      </c>
      <c r="B3219">
        <v>5</v>
      </c>
      <c r="C3219">
        <v>10</v>
      </c>
      <c r="D3219">
        <v>2015</v>
      </c>
      <c r="E3219">
        <v>67.428573999999998</v>
      </c>
      <c r="F3219">
        <v>67.464286999999999</v>
      </c>
      <c r="G3219">
        <v>66.807143999999994</v>
      </c>
      <c r="H3219">
        <v>66.807143999999994</v>
      </c>
      <c r="I3219">
        <v>-5.5263766400000003E-8</v>
      </c>
      <c r="J3219">
        <v>-0.42</v>
      </c>
      <c r="K3219">
        <v>-0.6</v>
      </c>
      <c r="L3219">
        <v>-0.26</v>
      </c>
      <c r="M3219">
        <v>-0.61499999999999999</v>
      </c>
      <c r="N3219">
        <v>-0.19999999999999998</v>
      </c>
      <c r="O3219">
        <f t="shared" si="100"/>
        <v>0.74135418661055796</v>
      </c>
      <c r="P3219">
        <f t="shared" si="101"/>
        <v>0.56325546199807719</v>
      </c>
      <c r="Q3219">
        <v>0</v>
      </c>
    </row>
    <row r="3220" spans="1:17" x14ac:dyDescent="0.45">
      <c r="A3220">
        <v>6</v>
      </c>
      <c r="B3220">
        <v>6</v>
      </c>
      <c r="C3220">
        <v>10</v>
      </c>
      <c r="D3220">
        <v>2015</v>
      </c>
      <c r="E3220">
        <v>66.642859999999999</v>
      </c>
      <c r="F3220">
        <v>66.925713000000002</v>
      </c>
      <c r="G3220">
        <v>64.874283000000005</v>
      </c>
      <c r="H3220">
        <v>64.874283000000005</v>
      </c>
      <c r="I3220">
        <v>-1.3722238600000001E-7</v>
      </c>
      <c r="J3220">
        <v>-0.62</v>
      </c>
      <c r="K3220">
        <v>-1.54</v>
      </c>
      <c r="L3220">
        <v>-1</v>
      </c>
      <c r="M3220">
        <v>-0.36</v>
      </c>
      <c r="N3220">
        <v>-0.51333333333333331</v>
      </c>
      <c r="O3220">
        <f t="shared" si="100"/>
        <v>0.70400019150296012</v>
      </c>
      <c r="P3220">
        <f t="shared" si="101"/>
        <v>0.67941069970632317</v>
      </c>
      <c r="Q3220">
        <v>0</v>
      </c>
    </row>
    <row r="3221" spans="1:17" x14ac:dyDescent="0.45">
      <c r="A3221">
        <v>9</v>
      </c>
      <c r="B3221">
        <v>2</v>
      </c>
      <c r="C3221">
        <v>11</v>
      </c>
      <c r="D3221">
        <v>2015</v>
      </c>
      <c r="E3221">
        <v>64.989998</v>
      </c>
      <c r="F3221">
        <v>65.092856999999995</v>
      </c>
      <c r="G3221">
        <v>63.661430000000003</v>
      </c>
      <c r="H3221">
        <v>63.661430000000003</v>
      </c>
      <c r="I3221">
        <v>-7.0032629300000005E-8</v>
      </c>
      <c r="J3221">
        <v>-1.77</v>
      </c>
      <c r="K3221">
        <v>-2.66</v>
      </c>
      <c r="L3221">
        <v>-3.75</v>
      </c>
      <c r="M3221">
        <v>-1.2749999999999999</v>
      </c>
      <c r="N3221">
        <v>-0.88666666666666671</v>
      </c>
      <c r="O3221">
        <f t="shared" si="100"/>
        <v>1.3970565739877887</v>
      </c>
      <c r="P3221">
        <f t="shared" si="101"/>
        <v>1.1551997276715056</v>
      </c>
      <c r="Q3221">
        <v>0</v>
      </c>
    </row>
    <row r="3222" spans="1:17" x14ac:dyDescent="0.45">
      <c r="A3222">
        <v>10</v>
      </c>
      <c r="B3222">
        <v>3</v>
      </c>
      <c r="C3222">
        <v>11</v>
      </c>
      <c r="D3222">
        <v>2015</v>
      </c>
      <c r="E3222">
        <v>63.015712999999998</v>
      </c>
      <c r="F3222">
        <v>63.351429000000003</v>
      </c>
      <c r="G3222">
        <v>62.151428000000003</v>
      </c>
      <c r="H3222">
        <v>62.151428000000003</v>
      </c>
      <c r="I3222">
        <v>-4.81568258E-8</v>
      </c>
      <c r="J3222">
        <v>-1.33</v>
      </c>
      <c r="K3222">
        <v>-3.77</v>
      </c>
      <c r="L3222">
        <v>-5.42</v>
      </c>
      <c r="M3222">
        <v>-1.49</v>
      </c>
      <c r="N3222">
        <v>-1.2566666666666666</v>
      </c>
      <c r="O3222">
        <f t="shared" si="100"/>
        <v>1.7249721855503912</v>
      </c>
      <c r="P3222">
        <f t="shared" si="101"/>
        <v>1.693598120404604</v>
      </c>
      <c r="Q3222">
        <v>1</v>
      </c>
    </row>
    <row r="3223" spans="1:17" x14ac:dyDescent="0.45">
      <c r="A3223">
        <v>11</v>
      </c>
      <c r="B3223">
        <v>4</v>
      </c>
      <c r="C3223">
        <v>11</v>
      </c>
      <c r="D3223">
        <v>2015</v>
      </c>
      <c r="E3223">
        <v>62.240001999999997</v>
      </c>
      <c r="F3223">
        <v>63.939999</v>
      </c>
      <c r="G3223">
        <v>62.884284999999998</v>
      </c>
      <c r="H3223">
        <v>62.884284999999998</v>
      </c>
      <c r="I3223">
        <v>3.93739E-8</v>
      </c>
      <c r="J3223">
        <v>-0.86</v>
      </c>
      <c r="K3223">
        <v>-4.49</v>
      </c>
      <c r="L3223">
        <v>-5.56</v>
      </c>
      <c r="M3223">
        <v>-1.42</v>
      </c>
      <c r="N3223">
        <v>-1.4966666666666668</v>
      </c>
      <c r="O3223">
        <f t="shared" si="100"/>
        <v>2.0981237207890495</v>
      </c>
      <c r="P3223">
        <f t="shared" si="101"/>
        <v>2.2983071530091315</v>
      </c>
      <c r="Q3223">
        <v>1</v>
      </c>
    </row>
    <row r="3224" spans="1:17" x14ac:dyDescent="0.45">
      <c r="A3224">
        <v>12</v>
      </c>
      <c r="B3224">
        <v>5</v>
      </c>
      <c r="C3224">
        <v>11</v>
      </c>
      <c r="D3224">
        <v>2015</v>
      </c>
      <c r="E3224">
        <v>63.347141000000001</v>
      </c>
      <c r="F3224">
        <v>64.582854999999995</v>
      </c>
      <c r="G3224">
        <v>64.045715000000001</v>
      </c>
      <c r="H3224">
        <v>64.045715000000001</v>
      </c>
      <c r="I3224">
        <v>4.7669589500000003E-8</v>
      </c>
      <c r="J3224">
        <v>0.64</v>
      </c>
      <c r="K3224">
        <v>-2.11</v>
      </c>
      <c r="L3224">
        <v>-5.46</v>
      </c>
      <c r="M3224">
        <v>-6.5000000000000002E-2</v>
      </c>
      <c r="N3224">
        <v>-0.70333333333333325</v>
      </c>
      <c r="O3224">
        <f t="shared" si="100"/>
        <v>1.8297836755443229</v>
      </c>
      <c r="P3224">
        <f t="shared" si="101"/>
        <v>2.4855645040083503</v>
      </c>
      <c r="Q3224">
        <v>0</v>
      </c>
    </row>
    <row r="3225" spans="1:17" x14ac:dyDescent="0.45">
      <c r="A3225">
        <v>13</v>
      </c>
      <c r="B3225">
        <v>6</v>
      </c>
      <c r="C3225">
        <v>11</v>
      </c>
      <c r="D3225">
        <v>2015</v>
      </c>
      <c r="E3225">
        <v>63.907142999999998</v>
      </c>
      <c r="F3225">
        <v>64.057143999999994</v>
      </c>
      <c r="G3225">
        <v>62.628571000000001</v>
      </c>
      <c r="H3225">
        <v>62.628571000000001</v>
      </c>
      <c r="I3225">
        <v>-1.258288391E-7</v>
      </c>
      <c r="J3225">
        <v>0.7</v>
      </c>
      <c r="K3225">
        <v>1.03</v>
      </c>
      <c r="L3225">
        <v>-3.48</v>
      </c>
      <c r="M3225">
        <v>0.90500000000000003</v>
      </c>
      <c r="N3225">
        <v>0.34333333333333332</v>
      </c>
      <c r="O3225">
        <f t="shared" si="100"/>
        <v>1.0497053476865319</v>
      </c>
      <c r="P3225">
        <f t="shared" si="101"/>
        <v>2.3259577507472673</v>
      </c>
      <c r="Q3225">
        <v>0</v>
      </c>
    </row>
    <row r="3226" spans="1:17" x14ac:dyDescent="0.45">
      <c r="A3226">
        <v>16</v>
      </c>
      <c r="B3226">
        <v>2</v>
      </c>
      <c r="C3226">
        <v>12</v>
      </c>
      <c r="D3226">
        <v>2015</v>
      </c>
      <c r="E3226">
        <v>61.547142000000001</v>
      </c>
      <c r="F3226">
        <v>61.547142000000001</v>
      </c>
      <c r="G3226">
        <v>60.281429000000003</v>
      </c>
      <c r="H3226">
        <v>60.281429000000003</v>
      </c>
      <c r="I3226">
        <v>-4.7235147000000003E-8</v>
      </c>
      <c r="J3226">
        <v>-1.28</v>
      </c>
      <c r="K3226">
        <v>0.39</v>
      </c>
      <c r="L3226">
        <v>-4.8</v>
      </c>
      <c r="M3226">
        <v>-0.36</v>
      </c>
      <c r="N3226">
        <v>0.13</v>
      </c>
      <c r="O3226">
        <f t="shared" si="100"/>
        <v>0.77052603917174667</v>
      </c>
      <c r="P3226">
        <f t="shared" si="101"/>
        <v>2.3465289583807936</v>
      </c>
      <c r="Q3226">
        <v>1</v>
      </c>
    </row>
    <row r="3227" spans="1:17" x14ac:dyDescent="0.45">
      <c r="A3227">
        <v>17</v>
      </c>
      <c r="B3227">
        <v>3</v>
      </c>
      <c r="C3227">
        <v>12</v>
      </c>
      <c r="D3227">
        <v>2015</v>
      </c>
      <c r="E3227">
        <v>59.712856000000002</v>
      </c>
      <c r="F3227">
        <v>60.694285999999998</v>
      </c>
      <c r="G3227">
        <v>59.78857</v>
      </c>
      <c r="H3227">
        <v>59.78857</v>
      </c>
      <c r="I3227">
        <v>4.1085944000000003E-9</v>
      </c>
      <c r="J3227">
        <v>-1.27</v>
      </c>
      <c r="K3227">
        <v>-3.07</v>
      </c>
      <c r="L3227">
        <v>-6.36</v>
      </c>
      <c r="M3227">
        <v>-1.8149999999999999</v>
      </c>
      <c r="N3227">
        <v>-1.0233333333333332</v>
      </c>
      <c r="O3227">
        <f t="shared" si="100"/>
        <v>1.3734328296170137</v>
      </c>
      <c r="P3227">
        <f t="shared" si="101"/>
        <v>2.4233305612635583</v>
      </c>
      <c r="Q3227">
        <v>1</v>
      </c>
    </row>
    <row r="3228" spans="1:17" x14ac:dyDescent="0.45">
      <c r="A3228">
        <v>18</v>
      </c>
      <c r="B3228">
        <v>4</v>
      </c>
      <c r="C3228">
        <v>12</v>
      </c>
      <c r="D3228">
        <v>2015</v>
      </c>
      <c r="E3228">
        <v>59.738571</v>
      </c>
      <c r="F3228">
        <v>60.650002000000001</v>
      </c>
      <c r="G3228">
        <v>60.445712999999998</v>
      </c>
      <c r="H3228">
        <v>60.445712999999998</v>
      </c>
      <c r="I3228">
        <v>4.8318881599999999E-8</v>
      </c>
      <c r="J3228">
        <v>0.08</v>
      </c>
      <c r="K3228">
        <v>-4.12</v>
      </c>
      <c r="L3228">
        <v>-5.2</v>
      </c>
      <c r="M3228">
        <v>-0.88</v>
      </c>
      <c r="N3228">
        <v>-1.3733333333333333</v>
      </c>
      <c r="O3228">
        <f t="shared" si="100"/>
        <v>1.8150983583852967</v>
      </c>
      <c r="P3228">
        <f t="shared" si="101"/>
        <v>2.4315981887700557</v>
      </c>
      <c r="Q3228">
        <v>1</v>
      </c>
    </row>
    <row r="3229" spans="1:17" x14ac:dyDescent="0.45">
      <c r="A3229">
        <v>19</v>
      </c>
      <c r="B3229">
        <v>5</v>
      </c>
      <c r="C3229">
        <v>12</v>
      </c>
      <c r="D3229">
        <v>2015</v>
      </c>
      <c r="E3229">
        <v>60.459999000000003</v>
      </c>
      <c r="F3229">
        <v>61.21143</v>
      </c>
      <c r="G3229">
        <v>60.744286000000002</v>
      </c>
      <c r="H3229">
        <v>60.744286000000002</v>
      </c>
      <c r="I3229">
        <v>2.4828775800000002E-8</v>
      </c>
      <c r="J3229">
        <v>0.71</v>
      </c>
      <c r="K3229">
        <v>-1.1000000000000001</v>
      </c>
      <c r="L3229">
        <v>-2.57</v>
      </c>
      <c r="M3229">
        <v>0.36499999999999999</v>
      </c>
      <c r="N3229">
        <v>-0.3666666666666667</v>
      </c>
      <c r="O3229">
        <f t="shared" ref="O3229:O3292" si="102">STDEV(G3224:G3228)</f>
        <v>1.820751638786521</v>
      </c>
      <c r="P3229">
        <f t="shared" ref="P3229:P3292" si="103">STDEV(G3219:G3228)</f>
        <v>2.2122593392690342</v>
      </c>
      <c r="Q3229">
        <v>0</v>
      </c>
    </row>
    <row r="3230" spans="1:17" x14ac:dyDescent="0.45">
      <c r="A3230">
        <v>20</v>
      </c>
      <c r="B3230">
        <v>6</v>
      </c>
      <c r="C3230">
        <v>12</v>
      </c>
      <c r="D3230">
        <v>2015</v>
      </c>
      <c r="E3230">
        <v>61.337142999999998</v>
      </c>
      <c r="F3230">
        <v>61.785713000000001</v>
      </c>
      <c r="G3230">
        <v>61.185715000000002</v>
      </c>
      <c r="H3230">
        <v>61.185715000000002</v>
      </c>
      <c r="I3230">
        <v>-1.11004574E-8</v>
      </c>
      <c r="J3230">
        <v>0.28000000000000003</v>
      </c>
      <c r="K3230">
        <v>1.03</v>
      </c>
      <c r="L3230">
        <v>-1.5</v>
      </c>
      <c r="M3230">
        <v>0.505</v>
      </c>
      <c r="N3230">
        <v>0.34333333333333332</v>
      </c>
      <c r="O3230">
        <f t="shared" si="102"/>
        <v>1.091068098653196</v>
      </c>
      <c r="P3230">
        <f t="shared" si="103"/>
        <v>1.7643573764770255</v>
      </c>
      <c r="Q3230">
        <v>0</v>
      </c>
    </row>
    <row r="3231" spans="1:17" x14ac:dyDescent="0.45">
      <c r="A3231">
        <v>23</v>
      </c>
      <c r="B3231">
        <v>2</v>
      </c>
      <c r="C3231">
        <v>13</v>
      </c>
      <c r="D3231">
        <v>2015</v>
      </c>
      <c r="E3231">
        <v>60.889999000000003</v>
      </c>
      <c r="F3231">
        <v>61.155715999999998</v>
      </c>
      <c r="G3231">
        <v>60.714286999999999</v>
      </c>
      <c r="H3231">
        <v>60.714286999999999</v>
      </c>
      <c r="I3231">
        <v>-2.2926033699999999E-8</v>
      </c>
      <c r="J3231">
        <v>-0.15</v>
      </c>
      <c r="K3231">
        <v>1.45</v>
      </c>
      <c r="L3231">
        <v>-2.16</v>
      </c>
      <c r="M3231">
        <v>0.36499999999999999</v>
      </c>
      <c r="N3231">
        <v>0.48333333333333334</v>
      </c>
      <c r="O3231">
        <f t="shared" si="102"/>
        <v>0.52109123497167043</v>
      </c>
      <c r="P3231">
        <f t="shared" si="103"/>
        <v>1.4969746980749619</v>
      </c>
      <c r="Q3231">
        <v>1</v>
      </c>
    </row>
    <row r="3232" spans="1:17" x14ac:dyDescent="0.45">
      <c r="A3232">
        <v>24</v>
      </c>
      <c r="B3232">
        <v>3</v>
      </c>
      <c r="C3232">
        <v>13</v>
      </c>
      <c r="D3232">
        <v>2015</v>
      </c>
      <c r="E3232">
        <v>61.135714999999998</v>
      </c>
      <c r="F3232">
        <v>63.098571999999997</v>
      </c>
      <c r="G3232">
        <v>62.611426999999999</v>
      </c>
      <c r="H3232">
        <v>62.611426999999999</v>
      </c>
      <c r="I3232">
        <v>8.7377626700000002E-8</v>
      </c>
      <c r="J3232">
        <v>-0.18</v>
      </c>
      <c r="K3232">
        <v>0.25</v>
      </c>
      <c r="L3232">
        <v>-3.19</v>
      </c>
      <c r="M3232">
        <v>-0.31</v>
      </c>
      <c r="N3232">
        <v>8.3333333333333329E-2</v>
      </c>
      <c r="O3232">
        <f t="shared" si="102"/>
        <v>0.5138618861743891</v>
      </c>
      <c r="P3232">
        <f t="shared" si="103"/>
        <v>1.3705596331578045</v>
      </c>
      <c r="Q3232">
        <v>0</v>
      </c>
    </row>
    <row r="3233" spans="1:17" x14ac:dyDescent="0.45">
      <c r="A3233">
        <v>25</v>
      </c>
      <c r="B3233">
        <v>4</v>
      </c>
      <c r="C3233">
        <v>13</v>
      </c>
      <c r="D3233">
        <v>2015</v>
      </c>
      <c r="E3233">
        <v>62.684283999999998</v>
      </c>
      <c r="F3233">
        <v>62.691428999999999</v>
      </c>
      <c r="G3233">
        <v>60.25</v>
      </c>
      <c r="H3233">
        <v>60.25</v>
      </c>
      <c r="I3233">
        <v>-1.124255972E-7</v>
      </c>
      <c r="J3233">
        <v>1.48</v>
      </c>
      <c r="K3233">
        <v>1.27</v>
      </c>
      <c r="L3233">
        <v>1.06</v>
      </c>
      <c r="M3233">
        <v>0.86</v>
      </c>
      <c r="N3233">
        <v>0.42333333333333334</v>
      </c>
      <c r="O3233">
        <f t="shared" si="102"/>
        <v>0.86415311667713146</v>
      </c>
      <c r="P3233">
        <f t="shared" si="103"/>
        <v>1.4026805713632577</v>
      </c>
      <c r="Q3233">
        <v>1</v>
      </c>
    </row>
    <row r="3234" spans="1:17" x14ac:dyDescent="0.45">
      <c r="A3234">
        <v>26</v>
      </c>
      <c r="B3234">
        <v>5</v>
      </c>
      <c r="C3234">
        <v>13</v>
      </c>
      <c r="D3234">
        <v>2015</v>
      </c>
      <c r="E3234">
        <v>59.628571000000001</v>
      </c>
      <c r="F3234">
        <v>60.447144000000002</v>
      </c>
      <c r="G3234">
        <v>59.751427</v>
      </c>
      <c r="H3234">
        <v>59.751427</v>
      </c>
      <c r="I3234">
        <v>7.6597814000000002E-9</v>
      </c>
      <c r="J3234">
        <v>-2.4300000000000002</v>
      </c>
      <c r="K3234">
        <v>-0.64</v>
      </c>
      <c r="L3234">
        <v>0.54</v>
      </c>
      <c r="M3234">
        <v>-0.44500000000000001</v>
      </c>
      <c r="N3234">
        <v>-0.21333333333333335</v>
      </c>
      <c r="O3234">
        <f t="shared" si="102"/>
        <v>0.90685708265883835</v>
      </c>
      <c r="P3234">
        <f t="shared" si="103"/>
        <v>1.3676332401658184</v>
      </c>
      <c r="Q3234">
        <v>0</v>
      </c>
    </row>
    <row r="3235" spans="1:17" x14ac:dyDescent="0.45">
      <c r="A3235">
        <v>27</v>
      </c>
      <c r="B3235">
        <v>6</v>
      </c>
      <c r="C3235">
        <v>13</v>
      </c>
      <c r="D3235">
        <v>2015</v>
      </c>
      <c r="E3235">
        <v>59.330002</v>
      </c>
      <c r="F3235">
        <v>59.847141000000001</v>
      </c>
      <c r="G3235">
        <v>59.252856999999999</v>
      </c>
      <c r="H3235">
        <v>59.252856999999999</v>
      </c>
      <c r="I3235">
        <v>-4.8665169999999997E-9</v>
      </c>
      <c r="J3235">
        <v>0.12</v>
      </c>
      <c r="K3235">
        <v>-1.38</v>
      </c>
      <c r="L3235">
        <v>0.01</v>
      </c>
      <c r="M3235">
        <v>-1.4650000000000001</v>
      </c>
      <c r="N3235">
        <v>-0.45999999999999996</v>
      </c>
      <c r="O3235">
        <f t="shared" si="102"/>
        <v>1.0939368853943081</v>
      </c>
      <c r="P3235">
        <f t="shared" si="103"/>
        <v>1.0321220560000806</v>
      </c>
      <c r="Q3235">
        <v>1</v>
      </c>
    </row>
    <row r="3236" spans="1:17" x14ac:dyDescent="0.45">
      <c r="A3236">
        <v>30</v>
      </c>
      <c r="B3236">
        <v>2</v>
      </c>
      <c r="C3236">
        <v>14</v>
      </c>
      <c r="D3236">
        <v>2015</v>
      </c>
      <c r="E3236">
        <v>59.715713999999998</v>
      </c>
      <c r="F3236">
        <v>60.564284999999998</v>
      </c>
      <c r="G3236">
        <v>60.367142000000001</v>
      </c>
      <c r="H3236">
        <v>60.367142000000001</v>
      </c>
      <c r="I3236">
        <v>4.9080292599999997E-8</v>
      </c>
      <c r="J3236">
        <v>-0.08</v>
      </c>
      <c r="K3236">
        <v>-3.43</v>
      </c>
      <c r="L3236">
        <v>-1.21</v>
      </c>
      <c r="M3236">
        <v>-0.19</v>
      </c>
      <c r="N3236">
        <v>-1.1433333333333333</v>
      </c>
      <c r="O3236">
        <f t="shared" si="102"/>
        <v>1.2923805706403975</v>
      </c>
      <c r="P3236">
        <f t="shared" si="103"/>
        <v>0.92909380606737824</v>
      </c>
      <c r="Q3236">
        <v>0</v>
      </c>
    </row>
    <row r="3237" spans="1:17" x14ac:dyDescent="0.45">
      <c r="A3237">
        <v>31</v>
      </c>
      <c r="B3237">
        <v>3</v>
      </c>
      <c r="C3237">
        <v>14</v>
      </c>
      <c r="D3237">
        <v>2015</v>
      </c>
      <c r="E3237">
        <v>60.110000999999997</v>
      </c>
      <c r="F3237">
        <v>60.419998</v>
      </c>
      <c r="G3237">
        <v>59.527141999999998</v>
      </c>
      <c r="H3237">
        <v>59.527141999999998</v>
      </c>
      <c r="I3237">
        <v>-4.0906691900000003E-8</v>
      </c>
      <c r="J3237">
        <v>0.65</v>
      </c>
      <c r="K3237">
        <v>0.74</v>
      </c>
      <c r="L3237">
        <v>-0.97</v>
      </c>
      <c r="M3237">
        <v>0.52</v>
      </c>
      <c r="N3237">
        <v>0.24666666666666667</v>
      </c>
      <c r="O3237">
        <f t="shared" si="102"/>
        <v>1.2883835724803774</v>
      </c>
      <c r="P3237">
        <f t="shared" si="103"/>
        <v>0.92722047271236074</v>
      </c>
      <c r="Q3237">
        <v>0</v>
      </c>
    </row>
    <row r="3238" spans="1:17" x14ac:dyDescent="0.45">
      <c r="A3238">
        <v>1</v>
      </c>
      <c r="B3238">
        <v>4</v>
      </c>
      <c r="C3238">
        <v>14</v>
      </c>
      <c r="D3238">
        <v>2015</v>
      </c>
      <c r="E3238">
        <v>59.642856999999999</v>
      </c>
      <c r="F3238">
        <v>59.785713000000001</v>
      </c>
      <c r="G3238">
        <v>59.017142999999997</v>
      </c>
      <c r="H3238">
        <v>59.017142999999997</v>
      </c>
      <c r="I3238">
        <v>-4.2740611200000001E-8</v>
      </c>
      <c r="J3238">
        <v>-0.57999999999999996</v>
      </c>
      <c r="K3238">
        <v>0.2</v>
      </c>
      <c r="L3238">
        <v>-1.36</v>
      </c>
      <c r="M3238">
        <v>-9.5000000000000001E-2</v>
      </c>
      <c r="N3238">
        <v>6.6666666666666666E-2</v>
      </c>
      <c r="O3238">
        <f t="shared" si="102"/>
        <v>0.47326309939113259</v>
      </c>
      <c r="P3238">
        <f t="shared" si="103"/>
        <v>0.95317899095561076</v>
      </c>
      <c r="Q3238">
        <v>1</v>
      </c>
    </row>
    <row r="3239" spans="1:17" x14ac:dyDescent="0.45">
      <c r="A3239">
        <v>2</v>
      </c>
      <c r="B3239">
        <v>5</v>
      </c>
      <c r="C3239">
        <v>14</v>
      </c>
      <c r="D3239">
        <v>2015</v>
      </c>
      <c r="E3239">
        <v>59.071429999999999</v>
      </c>
      <c r="F3239">
        <v>59.607143000000001</v>
      </c>
      <c r="G3239">
        <v>59.154285000000002</v>
      </c>
      <c r="H3239">
        <v>59.154285000000002</v>
      </c>
      <c r="I3239">
        <v>8.3993958000000001E-9</v>
      </c>
      <c r="J3239">
        <v>-0.63</v>
      </c>
      <c r="K3239">
        <v>-0.7</v>
      </c>
      <c r="L3239">
        <v>-2.12</v>
      </c>
      <c r="M3239">
        <v>-0.54500000000000004</v>
      </c>
      <c r="N3239">
        <v>-0.23333333333333331</v>
      </c>
      <c r="O3239">
        <f t="shared" si="102"/>
        <v>0.51854481254053775</v>
      </c>
      <c r="P3239">
        <f t="shared" si="103"/>
        <v>1.0607088843434644</v>
      </c>
      <c r="Q3239">
        <v>1</v>
      </c>
    </row>
    <row r="3240" spans="1:17" x14ac:dyDescent="0.45">
      <c r="A3240">
        <v>6</v>
      </c>
      <c r="B3240">
        <v>2</v>
      </c>
      <c r="C3240">
        <v>15</v>
      </c>
      <c r="D3240">
        <v>2015</v>
      </c>
      <c r="E3240">
        <v>58.768569999999997</v>
      </c>
      <c r="F3240">
        <v>60.447144000000002</v>
      </c>
      <c r="G3240">
        <v>60.330002</v>
      </c>
      <c r="H3240">
        <v>60.330002</v>
      </c>
      <c r="I3240">
        <v>1.4551615519999999E-7</v>
      </c>
      <c r="J3240">
        <v>0.08</v>
      </c>
      <c r="K3240">
        <v>-0.96</v>
      </c>
      <c r="L3240">
        <v>-3.53</v>
      </c>
      <c r="M3240">
        <v>-0.245</v>
      </c>
      <c r="N3240">
        <v>-0.32</v>
      </c>
      <c r="O3240">
        <f t="shared" si="102"/>
        <v>0.53847885308960919</v>
      </c>
      <c r="P3240">
        <f t="shared" si="103"/>
        <v>1.1116757161870796</v>
      </c>
      <c r="Q3240">
        <v>0</v>
      </c>
    </row>
    <row r="3241" spans="1:17" x14ac:dyDescent="0.45">
      <c r="A3241">
        <v>7</v>
      </c>
      <c r="B3241">
        <v>3</v>
      </c>
      <c r="C3241">
        <v>15</v>
      </c>
      <c r="D3241">
        <v>2015</v>
      </c>
      <c r="E3241">
        <v>60.497143000000001</v>
      </c>
      <c r="F3241">
        <v>60.848571999999997</v>
      </c>
      <c r="G3241">
        <v>60.494286000000002</v>
      </c>
      <c r="H3241">
        <v>60.494286000000002</v>
      </c>
      <c r="I3241">
        <v>-2.8635579999999999E-10</v>
      </c>
      <c r="J3241">
        <v>1.56</v>
      </c>
      <c r="K3241">
        <v>0.69</v>
      </c>
      <c r="L3241">
        <v>0.7</v>
      </c>
      <c r="M3241">
        <v>0.63</v>
      </c>
      <c r="N3241">
        <v>0.22999999999999998</v>
      </c>
      <c r="O3241">
        <f t="shared" si="102"/>
        <v>0.63909785753959558</v>
      </c>
      <c r="P3241">
        <f t="shared" si="103"/>
        <v>1.0575442046336305</v>
      </c>
      <c r="Q3241">
        <v>1</v>
      </c>
    </row>
    <row r="3242" spans="1:17" x14ac:dyDescent="0.45">
      <c r="A3242">
        <v>8</v>
      </c>
      <c r="B3242">
        <v>4</v>
      </c>
      <c r="C3242">
        <v>15</v>
      </c>
      <c r="D3242">
        <v>2015</v>
      </c>
      <c r="E3242">
        <v>61.201427000000002</v>
      </c>
      <c r="F3242">
        <v>63.107143000000001</v>
      </c>
      <c r="G3242">
        <v>63.049999</v>
      </c>
      <c r="H3242">
        <v>63.049999</v>
      </c>
      <c r="I3242">
        <v>8.2792022499999993E-8</v>
      </c>
      <c r="J3242">
        <v>0</v>
      </c>
      <c r="K3242">
        <v>1.42</v>
      </c>
      <c r="L3242">
        <v>1.1599999999999999</v>
      </c>
      <c r="M3242">
        <v>0.86499999999999999</v>
      </c>
      <c r="N3242">
        <v>0.47333333333333333</v>
      </c>
      <c r="O3242">
        <f t="shared" si="102"/>
        <v>0.67484566828372083</v>
      </c>
      <c r="P3242">
        <f t="shared" si="103"/>
        <v>1.0455090154963278</v>
      </c>
      <c r="Q3242">
        <v>0</v>
      </c>
    </row>
    <row r="3243" spans="1:17" x14ac:dyDescent="0.45">
      <c r="A3243">
        <v>9</v>
      </c>
      <c r="B3243">
        <v>5</v>
      </c>
      <c r="C3243">
        <v>15</v>
      </c>
      <c r="D3243">
        <v>2015</v>
      </c>
      <c r="E3243">
        <v>63</v>
      </c>
      <c r="F3243">
        <v>63.135714999999998</v>
      </c>
      <c r="G3243">
        <v>62.785713000000001</v>
      </c>
      <c r="H3243">
        <v>62.785713000000001</v>
      </c>
      <c r="I3243">
        <v>-1.5925725000000001E-8</v>
      </c>
      <c r="J3243">
        <v>1.85</v>
      </c>
      <c r="K3243">
        <v>4.28</v>
      </c>
      <c r="L3243">
        <v>3.33</v>
      </c>
      <c r="M3243">
        <v>1.2749999999999999</v>
      </c>
      <c r="N3243">
        <v>1.4266666666666667</v>
      </c>
      <c r="O3243">
        <f t="shared" si="102"/>
        <v>1.6201825237631409</v>
      </c>
      <c r="P3243">
        <f t="shared" si="103"/>
        <v>1.1659628143571166</v>
      </c>
      <c r="Q3243">
        <v>1</v>
      </c>
    </row>
    <row r="3244" spans="1:17" x14ac:dyDescent="0.45">
      <c r="A3244">
        <v>10</v>
      </c>
      <c r="B3244">
        <v>6</v>
      </c>
      <c r="C3244">
        <v>15</v>
      </c>
      <c r="D3244">
        <v>2015</v>
      </c>
      <c r="E3244">
        <v>64.397141000000005</v>
      </c>
      <c r="F3244">
        <v>64.995711999999997</v>
      </c>
      <c r="G3244">
        <v>64.938568000000004</v>
      </c>
      <c r="H3244">
        <v>64.938568000000004</v>
      </c>
      <c r="I3244">
        <v>2.4206401400000001E-8</v>
      </c>
      <c r="J3244">
        <v>-0.21</v>
      </c>
      <c r="K3244">
        <v>2.29</v>
      </c>
      <c r="L3244">
        <v>2.68</v>
      </c>
      <c r="M3244">
        <v>0.79</v>
      </c>
      <c r="N3244">
        <v>0.76333333333333331</v>
      </c>
      <c r="O3244">
        <f t="shared" si="102"/>
        <v>1.6859687598788711</v>
      </c>
      <c r="P3244">
        <f t="shared" si="103"/>
        <v>1.4408432967054172</v>
      </c>
      <c r="Q3244">
        <v>1</v>
      </c>
    </row>
    <row r="3245" spans="1:17" x14ac:dyDescent="0.45">
      <c r="A3245">
        <v>13</v>
      </c>
      <c r="B3245">
        <v>2</v>
      </c>
      <c r="C3245">
        <v>16</v>
      </c>
      <c r="D3245">
        <v>2015</v>
      </c>
      <c r="E3245">
        <v>67.239998</v>
      </c>
      <c r="F3245">
        <v>69.285713000000001</v>
      </c>
      <c r="G3245">
        <v>67.811431999999996</v>
      </c>
      <c r="H3245">
        <v>67.811431999999996</v>
      </c>
      <c r="I3245">
        <v>1.28595058E-8</v>
      </c>
      <c r="J3245">
        <v>0.54</v>
      </c>
      <c r="K3245">
        <v>3.74</v>
      </c>
      <c r="L3245">
        <v>5.3</v>
      </c>
      <c r="M3245">
        <v>0.97</v>
      </c>
      <c r="N3245">
        <v>1.2466666666666668</v>
      </c>
      <c r="O3245">
        <f t="shared" si="102"/>
        <v>1.9300264731778429</v>
      </c>
      <c r="P3245">
        <f t="shared" si="103"/>
        <v>2.0125076616436117</v>
      </c>
      <c r="Q3245">
        <v>0</v>
      </c>
    </row>
    <row r="3246" spans="1:17" x14ac:dyDescent="0.45">
      <c r="A3246">
        <v>14</v>
      </c>
      <c r="B3246">
        <v>3</v>
      </c>
      <c r="C3246">
        <v>16</v>
      </c>
      <c r="D3246">
        <v>2015</v>
      </c>
      <c r="E3246">
        <v>68.857140000000001</v>
      </c>
      <c r="F3246">
        <v>69.142859999999999</v>
      </c>
      <c r="G3246">
        <v>68.387146000000001</v>
      </c>
      <c r="H3246">
        <v>68.387146000000001</v>
      </c>
      <c r="I3246">
        <v>-1.64093164E-8</v>
      </c>
      <c r="J3246">
        <v>0.56999999999999995</v>
      </c>
      <c r="K3246">
        <v>4.8099999999999996</v>
      </c>
      <c r="L3246">
        <v>8.74</v>
      </c>
      <c r="M3246">
        <v>1.7050000000000001</v>
      </c>
      <c r="N3246">
        <v>1.6033333333333333</v>
      </c>
      <c r="O3246">
        <f t="shared" si="102"/>
        <v>2.7343037739712264</v>
      </c>
      <c r="P3246">
        <f t="shared" si="103"/>
        <v>2.8737009288976623</v>
      </c>
      <c r="Q3246">
        <v>0</v>
      </c>
    </row>
    <row r="3247" spans="1:17" x14ac:dyDescent="0.45">
      <c r="A3247">
        <v>15</v>
      </c>
      <c r="B3247">
        <v>4</v>
      </c>
      <c r="C3247">
        <v>16</v>
      </c>
      <c r="D3247">
        <v>2015</v>
      </c>
      <c r="E3247">
        <v>68.704284999999999</v>
      </c>
      <c r="F3247">
        <v>68.704284999999999</v>
      </c>
      <c r="G3247">
        <v>67.922859000000003</v>
      </c>
      <c r="H3247">
        <v>67.922859000000003</v>
      </c>
      <c r="I3247">
        <v>-1.8374172599999998E-8</v>
      </c>
      <c r="J3247">
        <v>-0.47</v>
      </c>
      <c r="K3247">
        <v>3.99</v>
      </c>
      <c r="L3247">
        <v>9.6199999999999992</v>
      </c>
      <c r="M3247">
        <v>0.57499999999999996</v>
      </c>
      <c r="N3247">
        <v>1.33</v>
      </c>
      <c r="O3247">
        <f t="shared" si="102"/>
        <v>2.6128441824619575</v>
      </c>
      <c r="P3247">
        <f t="shared" si="103"/>
        <v>3.4971374896129355</v>
      </c>
      <c r="Q3247">
        <v>1</v>
      </c>
    </row>
    <row r="3248" spans="1:17" x14ac:dyDescent="0.45">
      <c r="A3248">
        <v>16</v>
      </c>
      <c r="B3248">
        <v>5</v>
      </c>
      <c r="C3248">
        <v>16</v>
      </c>
      <c r="D3248">
        <v>2015</v>
      </c>
      <c r="E3248">
        <v>76</v>
      </c>
      <c r="F3248">
        <v>81.25</v>
      </c>
      <c r="G3248">
        <v>80.292854000000005</v>
      </c>
      <c r="H3248">
        <v>80.292854000000005</v>
      </c>
      <c r="I3248">
        <v>4.1079588800000003E-8</v>
      </c>
      <c r="J3248">
        <v>-0.78</v>
      </c>
      <c r="K3248">
        <v>0.68</v>
      </c>
      <c r="L3248">
        <v>7.43</v>
      </c>
      <c r="M3248">
        <v>-0.46500000000000002</v>
      </c>
      <c r="N3248">
        <v>0.22666666666666668</v>
      </c>
      <c r="O3248">
        <f t="shared" si="102"/>
        <v>2.4214707551253425</v>
      </c>
      <c r="P3248">
        <f t="shared" si="103"/>
        <v>3.6932079700886975</v>
      </c>
      <c r="Q3248">
        <v>1</v>
      </c>
    </row>
    <row r="3249" spans="1:17" x14ac:dyDescent="0.45">
      <c r="A3249">
        <v>17</v>
      </c>
      <c r="B3249">
        <v>6</v>
      </c>
      <c r="C3249">
        <v>16</v>
      </c>
      <c r="D3249">
        <v>2015</v>
      </c>
      <c r="E3249">
        <v>79.778571999999997</v>
      </c>
      <c r="F3249">
        <v>82.142859999999999</v>
      </c>
      <c r="G3249">
        <v>81.650002000000001</v>
      </c>
      <c r="H3249">
        <v>81.650002000000001</v>
      </c>
      <c r="I3249">
        <v>3.2096421499999999E-8</v>
      </c>
      <c r="J3249">
        <v>4.29</v>
      </c>
      <c r="K3249">
        <v>11.44</v>
      </c>
      <c r="L3249">
        <v>19.09</v>
      </c>
      <c r="M3249">
        <v>5.7949999999999999</v>
      </c>
      <c r="N3249">
        <v>3.813333333333333</v>
      </c>
      <c r="O3249">
        <f t="shared" si="102"/>
        <v>5.9829512306006825</v>
      </c>
      <c r="P3249">
        <f t="shared" si="103"/>
        <v>6.1834324066050579</v>
      </c>
      <c r="Q3249">
        <v>0</v>
      </c>
    </row>
    <row r="3250" spans="1:17" x14ac:dyDescent="0.45">
      <c r="A3250">
        <v>20</v>
      </c>
      <c r="B3250">
        <v>2</v>
      </c>
      <c r="C3250">
        <v>17</v>
      </c>
      <c r="D3250">
        <v>2015</v>
      </c>
      <c r="E3250">
        <v>81.785713000000001</v>
      </c>
      <c r="F3250">
        <v>82.304282999999998</v>
      </c>
      <c r="G3250">
        <v>81.055717000000001</v>
      </c>
      <c r="H3250">
        <v>81.055717000000001</v>
      </c>
      <c r="I3250">
        <v>-2.37270529E-8</v>
      </c>
      <c r="J3250">
        <v>1.87</v>
      </c>
      <c r="K3250">
        <v>12.95</v>
      </c>
      <c r="L3250">
        <v>18.649999999999999</v>
      </c>
      <c r="M3250">
        <v>2.8250000000000002</v>
      </c>
      <c r="N3250">
        <v>4.3166666666666664</v>
      </c>
      <c r="O3250">
        <f t="shared" si="102"/>
        <v>7.1020900233165749</v>
      </c>
      <c r="P3250">
        <f t="shared" si="103"/>
        <v>7.55211713894706</v>
      </c>
      <c r="Q3250">
        <v>0</v>
      </c>
    </row>
    <row r="3251" spans="1:17" x14ac:dyDescent="0.45">
      <c r="A3251">
        <v>21</v>
      </c>
      <c r="B3251">
        <v>3</v>
      </c>
      <c r="C3251">
        <v>17</v>
      </c>
      <c r="D3251">
        <v>2015</v>
      </c>
      <c r="E3251">
        <v>81.234283000000005</v>
      </c>
      <c r="F3251">
        <v>81.484283000000005</v>
      </c>
      <c r="G3251">
        <v>80.062859000000003</v>
      </c>
      <c r="H3251">
        <v>80.062859000000003</v>
      </c>
      <c r="I3251">
        <v>-7.3555573700000005E-8</v>
      </c>
      <c r="J3251">
        <v>-0.73</v>
      </c>
      <c r="K3251">
        <v>5.0599999999999996</v>
      </c>
      <c r="L3251">
        <v>16.66</v>
      </c>
      <c r="M3251">
        <v>0.64</v>
      </c>
      <c r="N3251">
        <v>1.6866666666666665</v>
      </c>
      <c r="O3251">
        <f t="shared" si="102"/>
        <v>7.0535723632105247</v>
      </c>
      <c r="P3251">
        <f t="shared" si="103"/>
        <v>8.1080576227687562</v>
      </c>
      <c r="Q3251">
        <v>0</v>
      </c>
    </row>
    <row r="3252" spans="1:17" x14ac:dyDescent="0.45">
      <c r="A3252">
        <v>22</v>
      </c>
      <c r="B3252">
        <v>4</v>
      </c>
      <c r="C3252">
        <v>17</v>
      </c>
      <c r="D3252">
        <v>2015</v>
      </c>
      <c r="E3252">
        <v>80.211426000000003</v>
      </c>
      <c r="F3252">
        <v>80.712860000000006</v>
      </c>
      <c r="G3252">
        <v>79.668571</v>
      </c>
      <c r="H3252">
        <v>79.668571</v>
      </c>
      <c r="I3252">
        <v>-4.4902272199999998E-8</v>
      </c>
      <c r="J3252">
        <v>-1.17</v>
      </c>
      <c r="K3252">
        <v>0.28000000000000003</v>
      </c>
      <c r="L3252">
        <v>12.82</v>
      </c>
      <c r="M3252">
        <v>-0.86</v>
      </c>
      <c r="N3252">
        <v>9.3333333333333338E-2</v>
      </c>
      <c r="O3252">
        <f t="shared" si="102"/>
        <v>5.7777048358893088</v>
      </c>
      <c r="P3252">
        <f t="shared" si="103"/>
        <v>7.9622837807118971</v>
      </c>
      <c r="Q3252">
        <v>1</v>
      </c>
    </row>
    <row r="3253" spans="1:17" x14ac:dyDescent="0.45">
      <c r="A3253">
        <v>23</v>
      </c>
      <c r="B3253">
        <v>5</v>
      </c>
      <c r="C3253">
        <v>17</v>
      </c>
      <c r="D3253">
        <v>2015</v>
      </c>
      <c r="E3253">
        <v>79.655715999999998</v>
      </c>
      <c r="F3253">
        <v>80.342856999999995</v>
      </c>
      <c r="G3253">
        <v>79.865714999999994</v>
      </c>
      <c r="H3253">
        <v>79.865714999999994</v>
      </c>
      <c r="I3253">
        <v>1.6551645299999999E-8</v>
      </c>
      <c r="J3253">
        <v>-0.54</v>
      </c>
      <c r="K3253">
        <v>-2.12</v>
      </c>
      <c r="L3253">
        <v>10.81</v>
      </c>
      <c r="M3253">
        <v>-0.78500000000000003</v>
      </c>
      <c r="N3253">
        <v>-0.70666666666666667</v>
      </c>
      <c r="O3253">
        <f t="shared" si="102"/>
        <v>0.79781288679257323</v>
      </c>
      <c r="P3253">
        <f t="shared" si="103"/>
        <v>7.6627402269913354</v>
      </c>
      <c r="Q3253">
        <v>0</v>
      </c>
    </row>
    <row r="3254" spans="1:17" x14ac:dyDescent="0.45">
      <c r="A3254">
        <v>24</v>
      </c>
      <c r="B3254">
        <v>6</v>
      </c>
      <c r="C3254">
        <v>17</v>
      </c>
      <c r="D3254">
        <v>2015</v>
      </c>
      <c r="E3254">
        <v>80.172859000000003</v>
      </c>
      <c r="F3254">
        <v>80.808571000000001</v>
      </c>
      <c r="G3254">
        <v>79.771431000000007</v>
      </c>
      <c r="H3254">
        <v>79.771431000000007</v>
      </c>
      <c r="I3254">
        <v>-3.6343784199999998E-8</v>
      </c>
      <c r="J3254">
        <v>0.21</v>
      </c>
      <c r="K3254">
        <v>-1.37</v>
      </c>
      <c r="L3254">
        <v>11.16</v>
      </c>
      <c r="M3254">
        <v>-0.17499999999999999</v>
      </c>
      <c r="N3254">
        <v>-0.45666666666666672</v>
      </c>
      <c r="O3254">
        <f t="shared" si="102"/>
        <v>0.85267774697431964</v>
      </c>
      <c r="P3254">
        <f t="shared" si="103"/>
        <v>6.8836469825370923</v>
      </c>
      <c r="Q3254">
        <v>1</v>
      </c>
    </row>
    <row r="3255" spans="1:17" x14ac:dyDescent="0.45">
      <c r="A3255">
        <v>27</v>
      </c>
      <c r="B3255">
        <v>2</v>
      </c>
      <c r="C3255">
        <v>18</v>
      </c>
      <c r="D3255">
        <v>2015</v>
      </c>
      <c r="E3255">
        <v>80.292854000000005</v>
      </c>
      <c r="F3255">
        <v>81.785713000000001</v>
      </c>
      <c r="G3255">
        <v>80.868567999999996</v>
      </c>
      <c r="H3255">
        <v>80.868567999999996</v>
      </c>
      <c r="I3255">
        <v>3.7759908699999998E-8</v>
      </c>
      <c r="J3255">
        <v>-0.4</v>
      </c>
      <c r="K3255">
        <v>-0.44</v>
      </c>
      <c r="L3255">
        <v>3.77</v>
      </c>
      <c r="M3255">
        <v>0.06</v>
      </c>
      <c r="N3255">
        <v>-0.14666666666666667</v>
      </c>
      <c r="O3255">
        <f t="shared" si="102"/>
        <v>0.56182874593313592</v>
      </c>
      <c r="P3255">
        <f t="shared" si="103"/>
        <v>5.9729231346896592</v>
      </c>
      <c r="Q3255">
        <v>0</v>
      </c>
    </row>
    <row r="3256" spans="1:17" x14ac:dyDescent="0.45">
      <c r="A3256">
        <v>28</v>
      </c>
      <c r="B3256">
        <v>3</v>
      </c>
      <c r="C3256">
        <v>18</v>
      </c>
      <c r="D3256">
        <v>2015</v>
      </c>
      <c r="E3256">
        <v>80.589995999999999</v>
      </c>
      <c r="F3256">
        <v>81.278571999999997</v>
      </c>
      <c r="G3256">
        <v>80.437140999999997</v>
      </c>
      <c r="H3256">
        <v>80.437140999999997</v>
      </c>
      <c r="I3256">
        <v>-1.7318128800000001E-8</v>
      </c>
      <c r="J3256">
        <v>0.57999999999999996</v>
      </c>
      <c r="K3256">
        <v>1.21</v>
      </c>
      <c r="L3256">
        <v>1.0900000000000001</v>
      </c>
      <c r="M3256">
        <v>0.35</v>
      </c>
      <c r="N3256">
        <v>0.40333333333333332</v>
      </c>
      <c r="O3256">
        <f t="shared" si="102"/>
        <v>0.48146536744214324</v>
      </c>
      <c r="P3256">
        <f t="shared" si="103"/>
        <v>5.2040502966867548</v>
      </c>
      <c r="Q3256">
        <v>1</v>
      </c>
    </row>
    <row r="3257" spans="1:17" x14ac:dyDescent="0.45">
      <c r="A3257">
        <v>29</v>
      </c>
      <c r="B3257">
        <v>4</v>
      </c>
      <c r="C3257">
        <v>18</v>
      </c>
      <c r="D3257">
        <v>2015</v>
      </c>
      <c r="E3257">
        <v>80.069999999999993</v>
      </c>
      <c r="F3257">
        <v>81.055717000000001</v>
      </c>
      <c r="G3257">
        <v>80.407143000000005</v>
      </c>
      <c r="H3257">
        <v>80.407143000000005</v>
      </c>
      <c r="I3257">
        <v>3.5359581300000001E-8</v>
      </c>
      <c r="J3257">
        <v>-0.15</v>
      </c>
      <c r="K3257">
        <v>0.26</v>
      </c>
      <c r="L3257">
        <v>-1.35</v>
      </c>
      <c r="M3257">
        <v>7.0000000000000007E-2</v>
      </c>
      <c r="N3257">
        <v>8.666666666666667E-2</v>
      </c>
      <c r="O3257">
        <f t="shared" si="102"/>
        <v>0.51255626638369922</v>
      </c>
      <c r="P3257">
        <f t="shared" si="103"/>
        <v>3.9978677819598629</v>
      </c>
      <c r="Q3257">
        <v>0</v>
      </c>
    </row>
    <row r="3258" spans="1:17" x14ac:dyDescent="0.45">
      <c r="A3258">
        <v>30</v>
      </c>
      <c r="B3258">
        <v>5</v>
      </c>
      <c r="C3258">
        <v>18</v>
      </c>
      <c r="D3258">
        <v>2015</v>
      </c>
      <c r="E3258">
        <v>80.237144000000001</v>
      </c>
      <c r="F3258">
        <v>80.835716000000005</v>
      </c>
      <c r="G3258">
        <v>79.5</v>
      </c>
      <c r="H3258">
        <v>79.5</v>
      </c>
      <c r="I3258">
        <v>-6.97716065E-8</v>
      </c>
      <c r="J3258">
        <v>0.34</v>
      </c>
      <c r="K3258">
        <v>0.11</v>
      </c>
      <c r="L3258">
        <v>-0.83</v>
      </c>
      <c r="M3258">
        <v>-0.09</v>
      </c>
      <c r="N3258">
        <v>3.6666666666666667E-2</v>
      </c>
      <c r="O3258">
        <f t="shared" si="102"/>
        <v>0.45195281167927071</v>
      </c>
      <c r="P3258">
        <f t="shared" si="103"/>
        <v>0.62835838723444848</v>
      </c>
      <c r="Q3258">
        <v>0</v>
      </c>
    </row>
    <row r="3259" spans="1:17" x14ac:dyDescent="0.45">
      <c r="A3259">
        <v>1</v>
      </c>
      <c r="B3259">
        <v>6</v>
      </c>
      <c r="C3259">
        <v>18</v>
      </c>
      <c r="D3259">
        <v>2015</v>
      </c>
      <c r="E3259">
        <v>79.855712999999994</v>
      </c>
      <c r="F3259">
        <v>79.967140000000001</v>
      </c>
      <c r="G3259">
        <v>79.575714000000005</v>
      </c>
      <c r="H3259">
        <v>79.575714000000005</v>
      </c>
      <c r="I3259">
        <v>-3.1439013700000001E-8</v>
      </c>
      <c r="J3259">
        <v>-0.74</v>
      </c>
      <c r="K3259">
        <v>-1.0900000000000001</v>
      </c>
      <c r="L3259">
        <v>-0.71</v>
      </c>
      <c r="M3259">
        <v>-0.28499999999999998</v>
      </c>
      <c r="N3259">
        <v>-0.36333333333333334</v>
      </c>
      <c r="O3259">
        <f t="shared" si="102"/>
        <v>0.55221128879650538</v>
      </c>
      <c r="P3259">
        <f t="shared" si="103"/>
        <v>0.69136356218017092</v>
      </c>
      <c r="Q3259">
        <v>0</v>
      </c>
    </row>
    <row r="3260" spans="1:17" x14ac:dyDescent="0.45">
      <c r="A3260">
        <v>4</v>
      </c>
      <c r="B3260">
        <v>2</v>
      </c>
      <c r="C3260">
        <v>19</v>
      </c>
      <c r="D3260">
        <v>2015</v>
      </c>
      <c r="E3260">
        <v>79.571426000000002</v>
      </c>
      <c r="F3260">
        <v>79.714286999999999</v>
      </c>
      <c r="G3260">
        <v>79.271431000000007</v>
      </c>
      <c r="H3260">
        <v>79.271431000000007</v>
      </c>
      <c r="I3260">
        <v>-3.7652810200000002E-8</v>
      </c>
      <c r="J3260">
        <v>-0.28000000000000003</v>
      </c>
      <c r="K3260">
        <v>-0.49</v>
      </c>
      <c r="L3260">
        <v>-0.08</v>
      </c>
      <c r="M3260">
        <v>-0.33</v>
      </c>
      <c r="N3260">
        <v>-0.16333333333333333</v>
      </c>
      <c r="O3260">
        <f t="shared" si="102"/>
        <v>0.59517211575282769</v>
      </c>
      <c r="P3260">
        <f t="shared" si="103"/>
        <v>0.54699126850220781</v>
      </c>
      <c r="Q3260">
        <v>0</v>
      </c>
    </row>
    <row r="3261" spans="1:17" x14ac:dyDescent="0.45">
      <c r="A3261">
        <v>5</v>
      </c>
      <c r="B3261">
        <v>3</v>
      </c>
      <c r="C3261">
        <v>19</v>
      </c>
      <c r="D3261">
        <v>2015</v>
      </c>
      <c r="E3261">
        <v>81.238570999999993</v>
      </c>
      <c r="F3261">
        <v>82.442856000000006</v>
      </c>
      <c r="G3261">
        <v>80.792854000000005</v>
      </c>
      <c r="H3261">
        <v>80.792854000000005</v>
      </c>
      <c r="I3261">
        <v>-1.6437053299999999E-8</v>
      </c>
      <c r="J3261">
        <v>-0.3</v>
      </c>
      <c r="K3261">
        <v>-0.97</v>
      </c>
      <c r="L3261">
        <v>-0.9</v>
      </c>
      <c r="M3261">
        <v>-0.28999999999999998</v>
      </c>
      <c r="N3261">
        <v>-0.32333333333333331</v>
      </c>
      <c r="O3261">
        <f t="shared" si="102"/>
        <v>0.54473196653923095</v>
      </c>
      <c r="P3261">
        <f t="shared" si="103"/>
        <v>0.49704898571313216</v>
      </c>
      <c r="Q3261">
        <v>0</v>
      </c>
    </row>
    <row r="3262" spans="1:17" x14ac:dyDescent="0.45">
      <c r="A3262">
        <v>6</v>
      </c>
      <c r="B3262">
        <v>4</v>
      </c>
      <c r="C3262">
        <v>19</v>
      </c>
      <c r="D3262">
        <v>2015</v>
      </c>
      <c r="E3262">
        <v>81.028571999999997</v>
      </c>
      <c r="F3262">
        <v>81.214286999999999</v>
      </c>
      <c r="G3262">
        <v>80.077140999999997</v>
      </c>
      <c r="H3262">
        <v>80.077140999999997</v>
      </c>
      <c r="I3262">
        <v>-8.2700769300000001E-8</v>
      </c>
      <c r="J3262">
        <v>-0.45</v>
      </c>
      <c r="K3262">
        <v>0.94</v>
      </c>
      <c r="L3262">
        <v>0.5</v>
      </c>
      <c r="M3262">
        <v>0.61</v>
      </c>
      <c r="N3262">
        <v>0.3133333333333333</v>
      </c>
      <c r="O3262">
        <f t="shared" si="102"/>
        <v>0.65463696269176597</v>
      </c>
      <c r="P3262">
        <f t="shared" si="103"/>
        <v>0.56552079830027158</v>
      </c>
      <c r="Q3262">
        <v>1</v>
      </c>
    </row>
    <row r="3263" spans="1:17" x14ac:dyDescent="0.45">
      <c r="A3263">
        <v>7</v>
      </c>
      <c r="B3263">
        <v>5</v>
      </c>
      <c r="C3263">
        <v>19</v>
      </c>
      <c r="D3263">
        <v>2015</v>
      </c>
      <c r="E3263">
        <v>80.114288000000002</v>
      </c>
      <c r="F3263">
        <v>80.794289000000006</v>
      </c>
      <c r="G3263">
        <v>80.748572999999993</v>
      </c>
      <c r="H3263">
        <v>80.748572999999993</v>
      </c>
      <c r="I3263">
        <v>6.2058860900000004E-8</v>
      </c>
      <c r="J3263">
        <v>-0.95</v>
      </c>
      <c r="K3263">
        <v>0.51</v>
      </c>
      <c r="L3263">
        <v>-0.51</v>
      </c>
      <c r="M3263">
        <v>-0.57999999999999996</v>
      </c>
      <c r="N3263">
        <v>0.17</v>
      </c>
      <c r="O3263">
        <f t="shared" si="102"/>
        <v>0.60680014025088991</v>
      </c>
      <c r="P3263">
        <f t="shared" si="103"/>
        <v>0.55224585322014219</v>
      </c>
      <c r="Q3263">
        <v>1</v>
      </c>
    </row>
    <row r="3264" spans="1:17" x14ac:dyDescent="0.45">
      <c r="A3264">
        <v>8</v>
      </c>
      <c r="B3264">
        <v>6</v>
      </c>
      <c r="C3264">
        <v>19</v>
      </c>
      <c r="D3264">
        <v>2015</v>
      </c>
      <c r="E3264">
        <v>81.041427999999996</v>
      </c>
      <c r="F3264">
        <v>82.152855000000002</v>
      </c>
      <c r="G3264">
        <v>82.085716000000005</v>
      </c>
      <c r="H3264">
        <v>82.085716000000005</v>
      </c>
      <c r="I3264">
        <v>7.5517084299999999E-8</v>
      </c>
      <c r="J3264">
        <v>0.63</v>
      </c>
      <c r="K3264">
        <v>-0.49</v>
      </c>
      <c r="L3264">
        <v>0.68</v>
      </c>
      <c r="M3264">
        <v>-0.14000000000000001</v>
      </c>
      <c r="N3264">
        <v>-0.16333333333333333</v>
      </c>
      <c r="O3264">
        <f t="shared" si="102"/>
        <v>0.68234584585259672</v>
      </c>
      <c r="P3264">
        <f t="shared" si="103"/>
        <v>0.58774750132238596</v>
      </c>
      <c r="Q3264">
        <v>1</v>
      </c>
    </row>
    <row r="3265" spans="1:17" x14ac:dyDescent="0.45">
      <c r="A3265">
        <v>11</v>
      </c>
      <c r="B3265">
        <v>2</v>
      </c>
      <c r="C3265">
        <v>20</v>
      </c>
      <c r="D3265">
        <v>2015</v>
      </c>
      <c r="E3265">
        <v>82.324286999999998</v>
      </c>
      <c r="F3265">
        <v>84.857140000000001</v>
      </c>
      <c r="G3265">
        <v>84.278571999999997</v>
      </c>
      <c r="H3265">
        <v>84.278571999999997</v>
      </c>
      <c r="I3265">
        <v>8.1828820999999997E-8</v>
      </c>
      <c r="J3265">
        <v>1.04</v>
      </c>
      <c r="K3265">
        <v>1.06</v>
      </c>
      <c r="L3265">
        <v>1.85</v>
      </c>
      <c r="M3265">
        <v>0.98499999999999999</v>
      </c>
      <c r="N3265">
        <v>0.35333333333333333</v>
      </c>
      <c r="O3265">
        <f t="shared" si="102"/>
        <v>1.037422021611504</v>
      </c>
      <c r="P3265">
        <f t="shared" si="103"/>
        <v>0.83001066044003258</v>
      </c>
      <c r="Q3265">
        <v>0</v>
      </c>
    </row>
    <row r="3266" spans="1:17" x14ac:dyDescent="0.45">
      <c r="A3266">
        <v>12</v>
      </c>
      <c r="B3266">
        <v>3</v>
      </c>
      <c r="C3266">
        <v>20</v>
      </c>
      <c r="D3266">
        <v>2015</v>
      </c>
      <c r="E3266">
        <v>83.808571000000001</v>
      </c>
      <c r="F3266">
        <v>83.808571000000001</v>
      </c>
      <c r="G3266">
        <v>83.377144000000001</v>
      </c>
      <c r="H3266">
        <v>83.377144000000001</v>
      </c>
      <c r="I3266">
        <v>-3.6233056199999999E-8</v>
      </c>
      <c r="J3266">
        <v>1.95</v>
      </c>
      <c r="K3266">
        <v>4.16</v>
      </c>
      <c r="L3266">
        <v>4.42</v>
      </c>
      <c r="M3266">
        <v>1.62</v>
      </c>
      <c r="N3266">
        <v>1.3866666666666667</v>
      </c>
      <c r="O3266">
        <f t="shared" si="102"/>
        <v>1.6662923921103101</v>
      </c>
      <c r="P3266">
        <f t="shared" si="103"/>
        <v>1.4915306036689835</v>
      </c>
      <c r="Q3266">
        <v>0</v>
      </c>
    </row>
    <row r="3267" spans="1:17" x14ac:dyDescent="0.45">
      <c r="A3267">
        <v>13</v>
      </c>
      <c r="B3267">
        <v>4</v>
      </c>
      <c r="C3267">
        <v>20</v>
      </c>
      <c r="D3267">
        <v>2015</v>
      </c>
      <c r="E3267">
        <v>83.404289000000006</v>
      </c>
      <c r="F3267">
        <v>84.197143999999994</v>
      </c>
      <c r="G3267">
        <v>82.872855999999999</v>
      </c>
      <c r="H3267">
        <v>82.872855999999999</v>
      </c>
      <c r="I3267">
        <v>-4.7636945499999999E-8</v>
      </c>
      <c r="J3267">
        <v>-0.43</v>
      </c>
      <c r="K3267">
        <v>2.34</v>
      </c>
      <c r="L3267">
        <v>3.81</v>
      </c>
      <c r="M3267">
        <v>0.52500000000000002</v>
      </c>
      <c r="N3267">
        <v>0.77999999999999992</v>
      </c>
      <c r="O3267">
        <f t="shared" si="102"/>
        <v>1.7532033924877926</v>
      </c>
      <c r="P3267">
        <f t="shared" si="103"/>
        <v>1.7046712152661763</v>
      </c>
      <c r="Q3267">
        <v>1</v>
      </c>
    </row>
    <row r="3268" spans="1:17" x14ac:dyDescent="0.45">
      <c r="A3268">
        <v>14</v>
      </c>
      <c r="B3268">
        <v>5</v>
      </c>
      <c r="C3268">
        <v>20</v>
      </c>
      <c r="D3268">
        <v>2015</v>
      </c>
      <c r="E3268">
        <v>83.285713000000001</v>
      </c>
      <c r="F3268">
        <v>83.924285999999995</v>
      </c>
      <c r="G3268">
        <v>83.835716000000005</v>
      </c>
      <c r="H3268">
        <v>83.835716000000005</v>
      </c>
      <c r="I3268">
        <v>6.1809201700000001E-8</v>
      </c>
      <c r="J3268">
        <v>-0.53</v>
      </c>
      <c r="K3268">
        <v>0.55000000000000004</v>
      </c>
      <c r="L3268">
        <v>1.63</v>
      </c>
      <c r="M3268">
        <v>-0.47</v>
      </c>
      <c r="N3268">
        <v>0.18333333333333335</v>
      </c>
      <c r="O3268">
        <f t="shared" si="102"/>
        <v>1.3380903837724127</v>
      </c>
      <c r="P3268">
        <f t="shared" si="103"/>
        <v>1.7840313712486751</v>
      </c>
      <c r="Q3268">
        <v>1</v>
      </c>
    </row>
    <row r="3269" spans="1:17" x14ac:dyDescent="0.45">
      <c r="A3269">
        <v>15</v>
      </c>
      <c r="B3269">
        <v>6</v>
      </c>
      <c r="C3269">
        <v>20</v>
      </c>
      <c r="D3269">
        <v>2015</v>
      </c>
      <c r="E3269">
        <v>86.364288000000002</v>
      </c>
      <c r="F3269">
        <v>88.348572000000004</v>
      </c>
      <c r="G3269">
        <v>87.607140000000001</v>
      </c>
      <c r="H3269">
        <v>87.607140000000001</v>
      </c>
      <c r="I3269">
        <v>3.35424566E-8</v>
      </c>
      <c r="J3269">
        <v>0.55000000000000004</v>
      </c>
      <c r="K3269">
        <v>0.03</v>
      </c>
      <c r="L3269">
        <v>2.81</v>
      </c>
      <c r="M3269">
        <v>0.215</v>
      </c>
      <c r="N3269">
        <v>0.01</v>
      </c>
      <c r="O3269">
        <f t="shared" si="102"/>
        <v>0.85249394396159617</v>
      </c>
      <c r="P3269">
        <f t="shared" si="103"/>
        <v>1.8354267741270562</v>
      </c>
      <c r="Q3269">
        <v>1</v>
      </c>
    </row>
    <row r="3270" spans="1:17" x14ac:dyDescent="0.45">
      <c r="A3270">
        <v>18</v>
      </c>
      <c r="B3270">
        <v>2</v>
      </c>
      <c r="C3270">
        <v>21</v>
      </c>
      <c r="D3270">
        <v>2015</v>
      </c>
      <c r="E3270">
        <v>87.544289000000006</v>
      </c>
      <c r="F3270">
        <v>88.534285999999994</v>
      </c>
      <c r="G3270">
        <v>88.267143000000004</v>
      </c>
      <c r="H3270">
        <v>88.267143000000004</v>
      </c>
      <c r="I3270">
        <v>4.8801917399999999E-8</v>
      </c>
      <c r="J3270">
        <v>1.24</v>
      </c>
      <c r="K3270">
        <v>4.2</v>
      </c>
      <c r="L3270">
        <v>7.49</v>
      </c>
      <c r="M3270">
        <v>2.16</v>
      </c>
      <c r="N3270">
        <v>1.4000000000000001</v>
      </c>
      <c r="O3270">
        <f t="shared" si="102"/>
        <v>1.8706381326351713</v>
      </c>
      <c r="P3270">
        <f t="shared" si="103"/>
        <v>2.4582251306042848</v>
      </c>
      <c r="Q3270">
        <v>0</v>
      </c>
    </row>
    <row r="3271" spans="1:17" x14ac:dyDescent="0.45">
      <c r="A3271">
        <v>19</v>
      </c>
      <c r="B3271">
        <v>3</v>
      </c>
      <c r="C3271">
        <v>21</v>
      </c>
      <c r="D3271">
        <v>2015</v>
      </c>
      <c r="E3271">
        <v>88.888572999999994</v>
      </c>
      <c r="F3271">
        <v>89.785713000000001</v>
      </c>
      <c r="G3271">
        <v>88.068573000000001</v>
      </c>
      <c r="H3271">
        <v>88.068573000000001</v>
      </c>
      <c r="I3271">
        <v>-4.29283411E-8</v>
      </c>
      <c r="J3271">
        <v>0.72</v>
      </c>
      <c r="K3271">
        <v>4.9800000000000004</v>
      </c>
      <c r="L3271">
        <v>7.23</v>
      </c>
      <c r="M3271">
        <v>0.95</v>
      </c>
      <c r="N3271">
        <v>1.6600000000000001</v>
      </c>
      <c r="O3271">
        <f t="shared" si="102"/>
        <v>2.5397363629015128</v>
      </c>
      <c r="P3271">
        <f t="shared" si="103"/>
        <v>2.7733840452182554</v>
      </c>
      <c r="Q3271">
        <v>1</v>
      </c>
    </row>
    <row r="3272" spans="1:17" x14ac:dyDescent="0.45">
      <c r="A3272">
        <v>20</v>
      </c>
      <c r="B3272">
        <v>4</v>
      </c>
      <c r="C3272">
        <v>21</v>
      </c>
      <c r="D3272">
        <v>2015</v>
      </c>
      <c r="E3272">
        <v>88.214286999999999</v>
      </c>
      <c r="F3272">
        <v>89.108574000000004</v>
      </c>
      <c r="G3272">
        <v>88.790001000000004</v>
      </c>
      <c r="H3272">
        <v>88.790001000000004</v>
      </c>
      <c r="I3272">
        <v>4.5129969900000003E-8</v>
      </c>
      <c r="J3272">
        <v>-0.82</v>
      </c>
      <c r="K3272">
        <v>1.7</v>
      </c>
      <c r="L3272">
        <v>5.74</v>
      </c>
      <c r="M3272">
        <v>0.26</v>
      </c>
      <c r="N3272">
        <v>0.56666666666666665</v>
      </c>
      <c r="O3272">
        <f t="shared" si="102"/>
        <v>2.568078744895355</v>
      </c>
      <c r="P3272">
        <f t="shared" si="103"/>
        <v>2.9629722436021062</v>
      </c>
      <c r="Q3272">
        <v>0</v>
      </c>
    </row>
    <row r="3273" spans="1:17" x14ac:dyDescent="0.45">
      <c r="A3273">
        <v>21</v>
      </c>
      <c r="B3273">
        <v>5</v>
      </c>
      <c r="C3273">
        <v>21</v>
      </c>
      <c r="D3273">
        <v>2015</v>
      </c>
      <c r="E3273">
        <v>89.081429</v>
      </c>
      <c r="F3273">
        <v>89.571426000000002</v>
      </c>
      <c r="G3273">
        <v>89.002853000000002</v>
      </c>
      <c r="H3273">
        <v>89.002853000000002</v>
      </c>
      <c r="I3273">
        <v>-6.1544728000000002E-9</v>
      </c>
      <c r="J3273">
        <v>0.57999999999999996</v>
      </c>
      <c r="K3273">
        <v>1.25</v>
      </c>
      <c r="L3273">
        <v>4.9800000000000004</v>
      </c>
      <c r="M3273">
        <v>-0.05</v>
      </c>
      <c r="N3273">
        <v>0.41666666666666669</v>
      </c>
      <c r="O3273">
        <f t="shared" si="102"/>
        <v>1.9900270839720491</v>
      </c>
      <c r="P3273">
        <f t="shared" si="103"/>
        <v>2.9222001152678034</v>
      </c>
      <c r="Q3273">
        <v>0</v>
      </c>
    </row>
    <row r="3274" spans="1:17" x14ac:dyDescent="0.45">
      <c r="A3274">
        <v>22</v>
      </c>
      <c r="B3274">
        <v>6</v>
      </c>
      <c r="C3274">
        <v>21</v>
      </c>
      <c r="D3274">
        <v>2015</v>
      </c>
      <c r="E3274">
        <v>89.178573999999998</v>
      </c>
      <c r="F3274">
        <v>89.407143000000005</v>
      </c>
      <c r="G3274">
        <v>88.838570000000004</v>
      </c>
      <c r="H3274">
        <v>88.838570000000004</v>
      </c>
      <c r="I3274">
        <v>-4.5539096200000003E-8</v>
      </c>
      <c r="J3274">
        <v>-0.08</v>
      </c>
      <c r="K3274">
        <v>0.11</v>
      </c>
      <c r="L3274">
        <v>5.6</v>
      </c>
      <c r="M3274">
        <v>0.39500000000000002</v>
      </c>
      <c r="N3274">
        <v>3.6666666666666667E-2</v>
      </c>
      <c r="O3274">
        <f t="shared" si="102"/>
        <v>0.56073266740221284</v>
      </c>
      <c r="P3274">
        <f t="shared" si="103"/>
        <v>2.7507849584149291</v>
      </c>
      <c r="Q3274">
        <v>0</v>
      </c>
    </row>
    <row r="3275" spans="1:17" x14ac:dyDescent="0.45">
      <c r="A3275">
        <v>26</v>
      </c>
      <c r="B3275">
        <v>3</v>
      </c>
      <c r="C3275">
        <v>22</v>
      </c>
      <c r="D3275">
        <v>2015</v>
      </c>
      <c r="E3275">
        <v>88.874283000000005</v>
      </c>
      <c r="F3275">
        <v>89.061431999999996</v>
      </c>
      <c r="G3275">
        <v>87.992858999999996</v>
      </c>
      <c r="H3275">
        <v>87.992858999999996</v>
      </c>
      <c r="I3275">
        <v>-9.1377151199999994E-8</v>
      </c>
      <c r="J3275">
        <v>-0.34</v>
      </c>
      <c r="K3275">
        <v>0.62</v>
      </c>
      <c r="L3275">
        <v>5.55</v>
      </c>
      <c r="M3275">
        <v>-0.12</v>
      </c>
      <c r="N3275">
        <v>0.20666666666666667</v>
      </c>
      <c r="O3275">
        <f t="shared" si="102"/>
        <v>0.40258509888221189</v>
      </c>
      <c r="P3275">
        <f t="shared" si="103"/>
        <v>2.5544610081436758</v>
      </c>
      <c r="Q3275">
        <v>1</v>
      </c>
    </row>
    <row r="3276" spans="1:17" x14ac:dyDescent="0.45">
      <c r="A3276">
        <v>27</v>
      </c>
      <c r="B3276">
        <v>4</v>
      </c>
      <c r="C3276">
        <v>22</v>
      </c>
      <c r="D3276">
        <v>2015</v>
      </c>
      <c r="E3276">
        <v>88.142859999999999</v>
      </c>
      <c r="F3276">
        <v>89.907143000000005</v>
      </c>
      <c r="G3276">
        <v>89.857140000000001</v>
      </c>
      <c r="H3276">
        <v>89.857140000000001</v>
      </c>
      <c r="I3276">
        <v>1.6316686180000001E-7</v>
      </c>
      <c r="J3276">
        <v>-0.88</v>
      </c>
      <c r="K3276">
        <v>-1.0900000000000001</v>
      </c>
      <c r="L3276">
        <v>1.63</v>
      </c>
      <c r="M3276">
        <v>-0.59499999999999997</v>
      </c>
      <c r="N3276">
        <v>-0.36333333333333334</v>
      </c>
      <c r="O3276">
        <f t="shared" si="102"/>
        <v>0.47102917302774627</v>
      </c>
      <c r="P3276">
        <f t="shared" si="103"/>
        <v>2.4650302553427101</v>
      </c>
      <c r="Q3276">
        <v>0</v>
      </c>
    </row>
    <row r="3277" spans="1:17" x14ac:dyDescent="0.45">
      <c r="A3277">
        <v>28</v>
      </c>
      <c r="B3277">
        <v>5</v>
      </c>
      <c r="C3277">
        <v>22</v>
      </c>
      <c r="D3277">
        <v>2015</v>
      </c>
      <c r="E3277">
        <v>89.714286999999999</v>
      </c>
      <c r="F3277">
        <v>89.855712999999994</v>
      </c>
      <c r="G3277">
        <v>89.507141000000004</v>
      </c>
      <c r="H3277">
        <v>89.507141000000004</v>
      </c>
      <c r="I3277">
        <v>-2.6483162399999998E-8</v>
      </c>
      <c r="J3277">
        <v>1.71</v>
      </c>
      <c r="K3277">
        <v>0.68</v>
      </c>
      <c r="L3277">
        <v>2.31</v>
      </c>
      <c r="M3277">
        <v>0.49</v>
      </c>
      <c r="N3277">
        <v>0.22666666666666668</v>
      </c>
      <c r="O3277">
        <f t="shared" si="102"/>
        <v>0.6643427046722965</v>
      </c>
      <c r="P3277">
        <f t="shared" si="103"/>
        <v>2.2918307782920553</v>
      </c>
      <c r="Q3277">
        <v>0</v>
      </c>
    </row>
    <row r="3278" spans="1:17" x14ac:dyDescent="0.45">
      <c r="A3278">
        <v>29</v>
      </c>
      <c r="B3278">
        <v>6</v>
      </c>
      <c r="C3278">
        <v>22</v>
      </c>
      <c r="D3278">
        <v>2015</v>
      </c>
      <c r="E3278">
        <v>89.472854999999996</v>
      </c>
      <c r="F3278">
        <v>90.205710999999994</v>
      </c>
      <c r="G3278">
        <v>89.151427999999996</v>
      </c>
      <c r="H3278">
        <v>89.151427999999996</v>
      </c>
      <c r="I3278">
        <v>-2.5285321000000001E-8</v>
      </c>
      <c r="J3278">
        <v>-0.21</v>
      </c>
      <c r="K3278">
        <v>0.63</v>
      </c>
      <c r="L3278">
        <v>0.62</v>
      </c>
      <c r="M3278">
        <v>0.68</v>
      </c>
      <c r="N3278">
        <v>0.21</v>
      </c>
      <c r="O3278">
        <f t="shared" si="102"/>
        <v>0.71140640615565387</v>
      </c>
      <c r="P3278">
        <f t="shared" si="103"/>
        <v>1.6770642410890522</v>
      </c>
      <c r="Q3278">
        <v>1</v>
      </c>
    </row>
    <row r="3279" spans="1:17" x14ac:dyDescent="0.45">
      <c r="A3279">
        <v>1</v>
      </c>
      <c r="B3279">
        <v>2</v>
      </c>
      <c r="C3279">
        <v>23</v>
      </c>
      <c r="D3279">
        <v>2015</v>
      </c>
      <c r="E3279">
        <v>88.837142999999998</v>
      </c>
      <c r="F3279">
        <v>89.121429000000006</v>
      </c>
      <c r="G3279">
        <v>89.002853000000002</v>
      </c>
      <c r="H3279">
        <v>89.002853000000002</v>
      </c>
      <c r="I3279">
        <v>1.66945396E-8</v>
      </c>
      <c r="J3279">
        <v>-0.32</v>
      </c>
      <c r="K3279">
        <v>1.01</v>
      </c>
      <c r="L3279">
        <v>0.94</v>
      </c>
      <c r="M3279">
        <v>-0.28000000000000003</v>
      </c>
      <c r="N3279">
        <v>0.33666666666666667</v>
      </c>
      <c r="O3279">
        <f t="shared" si="102"/>
        <v>0.71258387107013799</v>
      </c>
      <c r="P3279">
        <f t="shared" si="103"/>
        <v>0.71437842526241013</v>
      </c>
      <c r="Q3279">
        <v>1</v>
      </c>
    </row>
    <row r="3280" spans="1:17" x14ac:dyDescent="0.45">
      <c r="A3280">
        <v>2</v>
      </c>
      <c r="B3280">
        <v>3</v>
      </c>
      <c r="C3280">
        <v>23</v>
      </c>
      <c r="D3280">
        <v>2015</v>
      </c>
      <c r="E3280">
        <v>88.711426000000003</v>
      </c>
      <c r="F3280">
        <v>89.678573999999998</v>
      </c>
      <c r="G3280">
        <v>89.129997000000003</v>
      </c>
      <c r="H3280">
        <v>89.129997000000003</v>
      </c>
      <c r="I3280">
        <v>5.5593024500000003E-8</v>
      </c>
      <c r="J3280">
        <v>0.17</v>
      </c>
      <c r="K3280">
        <v>-0.71</v>
      </c>
      <c r="L3280">
        <v>-0.08</v>
      </c>
      <c r="M3280">
        <v>-0.23499999999999999</v>
      </c>
      <c r="N3280">
        <v>-0.23666666666666666</v>
      </c>
      <c r="O3280">
        <f t="shared" si="102"/>
        <v>0.70300111278482591</v>
      </c>
      <c r="P3280">
        <f t="shared" si="103"/>
        <v>0.60299971313526501</v>
      </c>
      <c r="Q3280">
        <v>0</v>
      </c>
    </row>
    <row r="3281" spans="1:17" x14ac:dyDescent="0.45">
      <c r="A3281">
        <v>3</v>
      </c>
      <c r="B3281">
        <v>4</v>
      </c>
      <c r="C3281">
        <v>23</v>
      </c>
      <c r="D3281">
        <v>2015</v>
      </c>
      <c r="E3281">
        <v>89.242858999999996</v>
      </c>
      <c r="F3281">
        <v>89.732856999999996</v>
      </c>
      <c r="G3281">
        <v>88.808571000000001</v>
      </c>
      <c r="H3281">
        <v>88.808571000000001</v>
      </c>
      <c r="I3281">
        <v>-6.9623098299999997E-8</v>
      </c>
      <c r="J3281">
        <v>0.42</v>
      </c>
      <c r="K3281">
        <v>-0.34</v>
      </c>
      <c r="L3281">
        <v>-0.05</v>
      </c>
      <c r="M3281">
        <v>0.14499999999999999</v>
      </c>
      <c r="N3281">
        <v>-0.11333333333333334</v>
      </c>
      <c r="O3281">
        <f t="shared" si="102"/>
        <v>0.34934560859799063</v>
      </c>
      <c r="P3281">
        <f t="shared" si="103"/>
        <v>0.57158667727850265</v>
      </c>
      <c r="Q3281">
        <v>1</v>
      </c>
    </row>
    <row r="3282" spans="1:17" x14ac:dyDescent="0.45">
      <c r="A3282">
        <v>4</v>
      </c>
      <c r="B3282">
        <v>5</v>
      </c>
      <c r="C3282">
        <v>23</v>
      </c>
      <c r="D3282">
        <v>2015</v>
      </c>
      <c r="E3282">
        <v>88.378570999999994</v>
      </c>
      <c r="F3282">
        <v>89.428573999999998</v>
      </c>
      <c r="G3282">
        <v>89.348572000000004</v>
      </c>
      <c r="H3282">
        <v>89.348572000000004</v>
      </c>
      <c r="I3282">
        <v>9.6283748899999998E-8</v>
      </c>
      <c r="J3282">
        <v>-0.43</v>
      </c>
      <c r="K3282">
        <v>-0.03</v>
      </c>
      <c r="L3282">
        <v>-7.0000000000000007E-2</v>
      </c>
      <c r="M3282">
        <v>0.05</v>
      </c>
      <c r="N3282">
        <v>-0.01</v>
      </c>
      <c r="O3282">
        <f t="shared" si="102"/>
        <v>0.25577199548817026</v>
      </c>
      <c r="P3282">
        <f t="shared" si="103"/>
        <v>0.48901276796079568</v>
      </c>
      <c r="Q3282">
        <v>1</v>
      </c>
    </row>
    <row r="3283" spans="1:17" x14ac:dyDescent="0.45">
      <c r="A3283">
        <v>5</v>
      </c>
      <c r="B3283">
        <v>6</v>
      </c>
      <c r="C3283">
        <v>23</v>
      </c>
      <c r="D3283">
        <v>2015</v>
      </c>
      <c r="E3283">
        <v>89.214286999999999</v>
      </c>
      <c r="F3283">
        <v>90.540001000000004</v>
      </c>
      <c r="G3283">
        <v>90.459998999999996</v>
      </c>
      <c r="H3283">
        <v>90.459998999999996</v>
      </c>
      <c r="I3283">
        <v>1.071653963E-7</v>
      </c>
      <c r="J3283">
        <v>0.97</v>
      </c>
      <c r="K3283">
        <v>0.64</v>
      </c>
      <c r="L3283">
        <v>1.21</v>
      </c>
      <c r="M3283">
        <v>5.5E-2</v>
      </c>
      <c r="N3283">
        <v>0.21333333333333335</v>
      </c>
      <c r="O3283">
        <f t="shared" si="102"/>
        <v>0.19938329931240562</v>
      </c>
      <c r="P3283">
        <f t="shared" si="103"/>
        <v>0.49321046892020692</v>
      </c>
      <c r="Q3283">
        <v>0</v>
      </c>
    </row>
    <row r="3284" spans="1:17" x14ac:dyDescent="0.45">
      <c r="A3284">
        <v>8</v>
      </c>
      <c r="B3284">
        <v>2</v>
      </c>
      <c r="C3284">
        <v>24</v>
      </c>
      <c r="D3284">
        <v>2015</v>
      </c>
      <c r="E3284">
        <v>90.714286999999999</v>
      </c>
      <c r="F3284">
        <v>90.815712000000005</v>
      </c>
      <c r="G3284">
        <v>89.604286000000002</v>
      </c>
      <c r="H3284">
        <v>89.604286000000002</v>
      </c>
      <c r="I3284">
        <v>-9.9561481400000005E-8</v>
      </c>
      <c r="J3284">
        <v>1.25</v>
      </c>
      <c r="K3284">
        <v>1.22</v>
      </c>
      <c r="L3284">
        <v>0.75</v>
      </c>
      <c r="M3284">
        <v>1.04</v>
      </c>
      <c r="N3284">
        <v>0.40666666666666668</v>
      </c>
      <c r="O3284">
        <f t="shared" si="102"/>
        <v>0.65079903596102318</v>
      </c>
      <c r="P3284">
        <f t="shared" si="103"/>
        <v>0.66013976370328009</v>
      </c>
      <c r="Q3284">
        <v>1</v>
      </c>
    </row>
    <row r="3285" spans="1:17" x14ac:dyDescent="0.45">
      <c r="A3285">
        <v>9</v>
      </c>
      <c r="B3285">
        <v>3</v>
      </c>
      <c r="C3285">
        <v>24</v>
      </c>
      <c r="D3285">
        <v>2015</v>
      </c>
      <c r="E3285">
        <v>89.334282000000002</v>
      </c>
      <c r="F3285">
        <v>92.714286999999999</v>
      </c>
      <c r="G3285">
        <v>92.449996999999996</v>
      </c>
      <c r="H3285">
        <v>92.449996999999996</v>
      </c>
      <c r="I3285">
        <v>1.4146394059999999E-7</v>
      </c>
      <c r="J3285">
        <v>-1.1100000000000001</v>
      </c>
      <c r="K3285">
        <v>1.23</v>
      </c>
      <c r="L3285">
        <v>0.13</v>
      </c>
      <c r="M3285">
        <v>0.19500000000000001</v>
      </c>
      <c r="N3285">
        <v>0.41</v>
      </c>
      <c r="O3285">
        <f t="shared" si="102"/>
        <v>0.62569270910447516</v>
      </c>
      <c r="P3285">
        <f t="shared" si="103"/>
        <v>0.65670636049357078</v>
      </c>
      <c r="Q3285">
        <v>1</v>
      </c>
    </row>
    <row r="3286" spans="1:17" x14ac:dyDescent="0.45">
      <c r="A3286">
        <v>10</v>
      </c>
      <c r="B3286">
        <v>4</v>
      </c>
      <c r="C3286">
        <v>24</v>
      </c>
      <c r="D3286">
        <v>2015</v>
      </c>
      <c r="E3286">
        <v>93.395713999999998</v>
      </c>
      <c r="F3286">
        <v>98.970000999999996</v>
      </c>
      <c r="G3286">
        <v>95.871429000000006</v>
      </c>
      <c r="H3286">
        <v>95.871429000000006</v>
      </c>
      <c r="I3286">
        <v>4.3341287200000003E-8</v>
      </c>
      <c r="J3286">
        <v>3.12</v>
      </c>
      <c r="K3286">
        <v>3.24</v>
      </c>
      <c r="L3286">
        <v>3.61</v>
      </c>
      <c r="M3286">
        <v>0.87</v>
      </c>
      <c r="N3286">
        <v>1.08</v>
      </c>
      <c r="O3286">
        <f t="shared" si="102"/>
        <v>1.4251643014847419</v>
      </c>
      <c r="P3286">
        <f t="shared" si="103"/>
        <v>1.0661919593315041</v>
      </c>
      <c r="Q3286">
        <v>0</v>
      </c>
    </row>
    <row r="3287" spans="1:17" x14ac:dyDescent="0.45">
      <c r="A3287">
        <v>11</v>
      </c>
      <c r="B3287">
        <v>5</v>
      </c>
      <c r="C3287">
        <v>24</v>
      </c>
      <c r="D3287">
        <v>2015</v>
      </c>
      <c r="E3287">
        <v>96.889999000000003</v>
      </c>
      <c r="F3287">
        <v>96.918571</v>
      </c>
      <c r="G3287">
        <v>95.094284000000002</v>
      </c>
      <c r="H3287">
        <v>95.094284000000002</v>
      </c>
      <c r="I3287">
        <v>-6.7449508099999996E-8</v>
      </c>
      <c r="J3287">
        <v>2.48</v>
      </c>
      <c r="K3287">
        <v>5.16</v>
      </c>
      <c r="L3287">
        <v>7.16</v>
      </c>
      <c r="M3287">
        <v>3.27</v>
      </c>
      <c r="N3287">
        <v>1.72</v>
      </c>
      <c r="O3287">
        <f t="shared" si="102"/>
        <v>2.7066992900123403</v>
      </c>
      <c r="P3287">
        <f t="shared" si="103"/>
        <v>2.2183744825109653</v>
      </c>
      <c r="Q3287">
        <v>0</v>
      </c>
    </row>
    <row r="3288" spans="1:17" x14ac:dyDescent="0.45">
      <c r="A3288">
        <v>12</v>
      </c>
      <c r="B3288">
        <v>6</v>
      </c>
      <c r="C3288">
        <v>24</v>
      </c>
      <c r="D3288">
        <v>2015</v>
      </c>
      <c r="E3288">
        <v>94.915717999999998</v>
      </c>
      <c r="F3288">
        <v>95.342856999999995</v>
      </c>
      <c r="G3288">
        <v>94.418571</v>
      </c>
      <c r="H3288">
        <v>94.418571</v>
      </c>
      <c r="I3288">
        <v>-4.8366249000000001E-8</v>
      </c>
      <c r="J3288">
        <v>-1.8</v>
      </c>
      <c r="K3288">
        <v>5.76</v>
      </c>
      <c r="L3288">
        <v>5.85</v>
      </c>
      <c r="M3288">
        <v>0.85</v>
      </c>
      <c r="N3288">
        <v>1.92</v>
      </c>
      <c r="O3288">
        <f t="shared" si="102"/>
        <v>2.7592584549339545</v>
      </c>
      <c r="P3288">
        <f t="shared" si="103"/>
        <v>2.6489423231006421</v>
      </c>
      <c r="Q3288">
        <v>1</v>
      </c>
    </row>
    <row r="3289" spans="1:17" x14ac:dyDescent="0.45">
      <c r="A3289">
        <v>15</v>
      </c>
      <c r="B3289">
        <v>2</v>
      </c>
      <c r="C3289">
        <v>25</v>
      </c>
      <c r="D3289">
        <v>2015</v>
      </c>
      <c r="E3289">
        <v>92.857140000000001</v>
      </c>
      <c r="F3289">
        <v>93.591431</v>
      </c>
      <c r="G3289">
        <v>93.431426999999999</v>
      </c>
      <c r="H3289">
        <v>93.431426999999999</v>
      </c>
      <c r="I3289">
        <v>3.0139970599999998E-8</v>
      </c>
      <c r="J3289">
        <v>-0.5</v>
      </c>
      <c r="K3289">
        <v>1.02</v>
      </c>
      <c r="L3289">
        <v>6.04</v>
      </c>
      <c r="M3289">
        <v>-1.2350000000000001</v>
      </c>
      <c r="N3289">
        <v>0.34</v>
      </c>
      <c r="O3289">
        <f t="shared" si="102"/>
        <v>2.5143353358216376</v>
      </c>
      <c r="P3289">
        <f t="shared" si="103"/>
        <v>2.7845486332366112</v>
      </c>
      <c r="Q3289">
        <v>1</v>
      </c>
    </row>
    <row r="3290" spans="1:17" x14ac:dyDescent="0.45">
      <c r="A3290">
        <v>16</v>
      </c>
      <c r="B3290">
        <v>3</v>
      </c>
      <c r="C3290">
        <v>25</v>
      </c>
      <c r="D3290">
        <v>2015</v>
      </c>
      <c r="E3290">
        <v>94.242858999999996</v>
      </c>
      <c r="F3290">
        <v>95.607140000000001</v>
      </c>
      <c r="G3290">
        <v>95.272857999999999</v>
      </c>
      <c r="H3290">
        <v>95.272857999999999</v>
      </c>
      <c r="I3290">
        <v>6.4201193000000006E-8</v>
      </c>
      <c r="J3290">
        <v>0.56999999999999995</v>
      </c>
      <c r="K3290">
        <v>-3.46</v>
      </c>
      <c r="L3290">
        <v>4.22</v>
      </c>
      <c r="M3290">
        <v>-0.74</v>
      </c>
      <c r="N3290">
        <v>-1.1533333333333333</v>
      </c>
      <c r="O3290">
        <f t="shared" si="102"/>
        <v>1.3491003358556435</v>
      </c>
      <c r="P3290">
        <f t="shared" si="103"/>
        <v>2.7087419275404119</v>
      </c>
      <c r="Q3290">
        <v>0</v>
      </c>
    </row>
    <row r="3291" spans="1:17" x14ac:dyDescent="0.45">
      <c r="A3291">
        <v>17</v>
      </c>
      <c r="B3291">
        <v>4</v>
      </c>
      <c r="C3291">
        <v>25</v>
      </c>
      <c r="D3291">
        <v>2015</v>
      </c>
      <c r="E3291">
        <v>95.132857999999999</v>
      </c>
      <c r="F3291">
        <v>95.132857999999999</v>
      </c>
      <c r="G3291">
        <v>94.271431000000007</v>
      </c>
      <c r="H3291">
        <v>94.271431000000007</v>
      </c>
      <c r="I3291">
        <v>-8.6968904599999995E-8</v>
      </c>
      <c r="J3291">
        <v>1.03</v>
      </c>
      <c r="K3291">
        <v>0.36</v>
      </c>
      <c r="L3291">
        <v>4.5599999999999996</v>
      </c>
      <c r="M3291">
        <v>1.21</v>
      </c>
      <c r="N3291">
        <v>0.12</v>
      </c>
      <c r="O3291">
        <f t="shared" si="102"/>
        <v>0.93207686213085661</v>
      </c>
      <c r="P3291">
        <f t="shared" si="103"/>
        <v>2.7169367056844331</v>
      </c>
      <c r="Q3291">
        <v>1</v>
      </c>
    </row>
    <row r="3292" spans="1:17" x14ac:dyDescent="0.45">
      <c r="A3292">
        <v>18</v>
      </c>
      <c r="B3292">
        <v>5</v>
      </c>
      <c r="C3292">
        <v>25</v>
      </c>
      <c r="D3292">
        <v>2015</v>
      </c>
      <c r="E3292">
        <v>94.651427999999996</v>
      </c>
      <c r="F3292">
        <v>95.341431</v>
      </c>
      <c r="G3292">
        <v>94.742858999999996</v>
      </c>
      <c r="H3292">
        <v>94.742858999999996</v>
      </c>
      <c r="I3292">
        <v>1.0201164799999999E-8</v>
      </c>
      <c r="J3292">
        <v>-0.86</v>
      </c>
      <c r="K3292">
        <v>1.41</v>
      </c>
      <c r="L3292">
        <v>4.9400000000000004</v>
      </c>
      <c r="M3292">
        <v>1.4999999999999999E-2</v>
      </c>
      <c r="N3292">
        <v>0.47</v>
      </c>
      <c r="O3292">
        <f t="shared" si="102"/>
        <v>0.73334500109818701</v>
      </c>
      <c r="P3292">
        <f t="shared" si="103"/>
        <v>2.4318480669704319</v>
      </c>
      <c r="Q3292">
        <v>0</v>
      </c>
    </row>
    <row r="3293" spans="1:17" x14ac:dyDescent="0.45">
      <c r="A3293">
        <v>19</v>
      </c>
      <c r="B3293">
        <v>6</v>
      </c>
      <c r="C3293">
        <v>25</v>
      </c>
      <c r="D3293">
        <v>2015</v>
      </c>
      <c r="E3293">
        <v>96.242858999999996</v>
      </c>
      <c r="F3293">
        <v>96.418571</v>
      </c>
      <c r="G3293">
        <v>93.871429000000006</v>
      </c>
      <c r="H3293">
        <v>93.871429000000006</v>
      </c>
      <c r="I3293">
        <v>-1.196791304E-7</v>
      </c>
      <c r="J3293">
        <v>0.09</v>
      </c>
      <c r="K3293">
        <v>0.5</v>
      </c>
      <c r="L3293">
        <v>1.35</v>
      </c>
      <c r="M3293">
        <v>-0.19500000000000001</v>
      </c>
      <c r="N3293">
        <v>0.16666666666666666</v>
      </c>
      <c r="O3293">
        <f t="shared" ref="O3293:O3356" si="104">STDEV(G3288:G3292)</f>
        <v>0.67651313791987722</v>
      </c>
      <c r="P3293">
        <f t="shared" ref="P3293:P3356" si="105">STDEV(G3283:G3292)</f>
        <v>2.102362040163686</v>
      </c>
      <c r="Q3293">
        <v>1</v>
      </c>
    </row>
    <row r="3294" spans="1:17" x14ac:dyDescent="0.45">
      <c r="A3294">
        <v>22</v>
      </c>
      <c r="B3294">
        <v>2</v>
      </c>
      <c r="C3294">
        <v>26</v>
      </c>
      <c r="D3294">
        <v>2015</v>
      </c>
      <c r="E3294">
        <v>95.042854000000005</v>
      </c>
      <c r="F3294">
        <v>96.692856000000006</v>
      </c>
      <c r="G3294">
        <v>96.414283999999995</v>
      </c>
      <c r="H3294">
        <v>96.414283999999995</v>
      </c>
      <c r="I3294">
        <v>8.1960580399999994E-8</v>
      </c>
      <c r="J3294">
        <v>-2.37</v>
      </c>
      <c r="K3294">
        <v>-1.26</v>
      </c>
      <c r="L3294">
        <v>-3.02</v>
      </c>
      <c r="M3294">
        <v>-0.39</v>
      </c>
      <c r="N3294">
        <v>-0.42</v>
      </c>
      <c r="O3294">
        <f t="shared" si="104"/>
        <v>0.72108685055490895</v>
      </c>
      <c r="P3294">
        <f t="shared" si="105"/>
        <v>1.7978640606290726</v>
      </c>
      <c r="Q3294">
        <v>1</v>
      </c>
    </row>
    <row r="3295" spans="1:17" x14ac:dyDescent="0.45">
      <c r="A3295">
        <v>23</v>
      </c>
      <c r="B3295">
        <v>3</v>
      </c>
      <c r="C3295">
        <v>26</v>
      </c>
      <c r="D3295">
        <v>2015</v>
      </c>
      <c r="E3295">
        <v>96.335716000000005</v>
      </c>
      <c r="F3295">
        <v>97.389999000000003</v>
      </c>
      <c r="G3295">
        <v>97.312859000000003</v>
      </c>
      <c r="H3295">
        <v>97.312859000000003</v>
      </c>
      <c r="I3295">
        <v>6.2532749700000003E-8</v>
      </c>
      <c r="J3295">
        <v>1.37</v>
      </c>
      <c r="K3295">
        <v>1.76</v>
      </c>
      <c r="L3295">
        <v>1.5</v>
      </c>
      <c r="M3295">
        <v>8.5000000000000006E-2</v>
      </c>
      <c r="N3295">
        <v>0.58666666666666667</v>
      </c>
      <c r="O3295">
        <f t="shared" si="104"/>
        <v>0.98853021696845012</v>
      </c>
      <c r="P3295">
        <f t="shared" si="105"/>
        <v>1.1682266199863649</v>
      </c>
      <c r="Q3295">
        <v>0</v>
      </c>
    </row>
    <row r="3296" spans="1:17" x14ac:dyDescent="0.45">
      <c r="A3296">
        <v>24</v>
      </c>
      <c r="B3296">
        <v>4</v>
      </c>
      <c r="C3296">
        <v>26</v>
      </c>
      <c r="D3296">
        <v>2015</v>
      </c>
      <c r="E3296">
        <v>100.01428199999999</v>
      </c>
      <c r="F3296">
        <v>100.891426</v>
      </c>
      <c r="G3296">
        <v>96.944282999999999</v>
      </c>
      <c r="H3296">
        <v>96.944282999999999</v>
      </c>
      <c r="I3296">
        <v>-3.9798479599999997E-8</v>
      </c>
      <c r="J3296">
        <v>0.98</v>
      </c>
      <c r="K3296">
        <v>1.07</v>
      </c>
      <c r="L3296">
        <v>4.46</v>
      </c>
      <c r="M3296">
        <v>1.135</v>
      </c>
      <c r="N3296">
        <v>0.35666666666666669</v>
      </c>
      <c r="O3296">
        <f t="shared" si="104"/>
        <v>1.4747760850389435</v>
      </c>
      <c r="P3296">
        <f t="shared" si="105"/>
        <v>1.1931346495064024</v>
      </c>
      <c r="Q3296">
        <v>0</v>
      </c>
    </row>
    <row r="3297" spans="1:17" x14ac:dyDescent="0.45">
      <c r="A3297">
        <v>25</v>
      </c>
      <c r="B3297">
        <v>5</v>
      </c>
      <c r="C3297">
        <v>26</v>
      </c>
      <c r="D3297">
        <v>2015</v>
      </c>
      <c r="E3297">
        <v>95.481430000000003</v>
      </c>
      <c r="F3297">
        <v>96</v>
      </c>
      <c r="G3297">
        <v>94.891425999999996</v>
      </c>
      <c r="H3297">
        <v>94.891425999999996</v>
      </c>
      <c r="I3297">
        <v>-1.41748151E-8</v>
      </c>
      <c r="J3297">
        <v>-3.07</v>
      </c>
      <c r="K3297">
        <v>1.9</v>
      </c>
      <c r="L3297">
        <v>2.7</v>
      </c>
      <c r="M3297">
        <v>0.30499999999999999</v>
      </c>
      <c r="N3297">
        <v>0.6333333333333333</v>
      </c>
      <c r="O3297">
        <f t="shared" si="104"/>
        <v>1.4829090893062853</v>
      </c>
      <c r="P3297">
        <f t="shared" si="105"/>
        <v>1.3151836511967305</v>
      </c>
      <c r="Q3297">
        <v>0</v>
      </c>
    </row>
    <row r="3298" spans="1:17" x14ac:dyDescent="0.45">
      <c r="A3298">
        <v>26</v>
      </c>
      <c r="B3298">
        <v>6</v>
      </c>
      <c r="C3298">
        <v>26</v>
      </c>
      <c r="D3298">
        <v>2015</v>
      </c>
      <c r="E3298">
        <v>95.300003000000004</v>
      </c>
      <c r="F3298">
        <v>95.314284999999998</v>
      </c>
      <c r="G3298">
        <v>93.088570000000004</v>
      </c>
      <c r="H3298">
        <v>93.088570000000004</v>
      </c>
      <c r="I3298">
        <v>-7.2948714999999999E-8</v>
      </c>
      <c r="J3298">
        <v>-0.59</v>
      </c>
      <c r="K3298">
        <v>-1.44</v>
      </c>
      <c r="L3298">
        <v>-0.24</v>
      </c>
      <c r="M3298">
        <v>-2.56</v>
      </c>
      <c r="N3298">
        <v>-0.48</v>
      </c>
      <c r="O3298">
        <f t="shared" si="104"/>
        <v>1.4562489131970866</v>
      </c>
      <c r="P3298">
        <f t="shared" si="105"/>
        <v>1.3181696743205908</v>
      </c>
      <c r="Q3298">
        <v>1</v>
      </c>
    </row>
    <row r="3299" spans="1:17" x14ac:dyDescent="0.45">
      <c r="A3299">
        <v>29</v>
      </c>
      <c r="B3299">
        <v>2</v>
      </c>
      <c r="C3299">
        <v>27</v>
      </c>
      <c r="D3299">
        <v>2015</v>
      </c>
      <c r="E3299">
        <v>91.505713999999998</v>
      </c>
      <c r="F3299">
        <v>92.912857000000002</v>
      </c>
      <c r="G3299">
        <v>92.231430000000003</v>
      </c>
      <c r="H3299">
        <v>92.231430000000003</v>
      </c>
      <c r="I3299">
        <v>2.95299403E-8</v>
      </c>
      <c r="J3299">
        <v>-2.21</v>
      </c>
      <c r="K3299">
        <v>-6.93</v>
      </c>
      <c r="L3299">
        <v>-1.56</v>
      </c>
      <c r="M3299">
        <v>-1.1950000000000001</v>
      </c>
      <c r="N3299">
        <v>-2.31</v>
      </c>
      <c r="O3299">
        <f t="shared" si="104"/>
        <v>1.7413018696212026</v>
      </c>
      <c r="P3299">
        <f t="shared" si="105"/>
        <v>1.4603940185911153</v>
      </c>
      <c r="Q3299">
        <v>1</v>
      </c>
    </row>
    <row r="3300" spans="1:17" x14ac:dyDescent="0.45">
      <c r="A3300">
        <v>30</v>
      </c>
      <c r="B3300">
        <v>3</v>
      </c>
      <c r="C3300">
        <v>27</v>
      </c>
      <c r="D3300">
        <v>2015</v>
      </c>
      <c r="E3300">
        <v>93.357140000000001</v>
      </c>
      <c r="F3300">
        <v>94.355712999999994</v>
      </c>
      <c r="G3300">
        <v>93.848572000000004</v>
      </c>
      <c r="H3300">
        <v>93.848572000000004</v>
      </c>
      <c r="I3300">
        <v>2.9112407800000001E-8</v>
      </c>
      <c r="J3300">
        <v>0.73</v>
      </c>
      <c r="K3300">
        <v>-3.25</v>
      </c>
      <c r="L3300">
        <v>-4.01</v>
      </c>
      <c r="M3300">
        <v>-1.5349999999999999</v>
      </c>
      <c r="N3300">
        <v>-1.0833333333333333</v>
      </c>
      <c r="O3300">
        <f t="shared" si="104"/>
        <v>2.2585062512156777</v>
      </c>
      <c r="P3300">
        <f t="shared" si="105"/>
        <v>1.6436158516293291</v>
      </c>
      <c r="Q3300">
        <v>0</v>
      </c>
    </row>
    <row r="3301" spans="1:17" x14ac:dyDescent="0.45">
      <c r="A3301">
        <v>1</v>
      </c>
      <c r="B3301">
        <v>4</v>
      </c>
      <c r="C3301">
        <v>27</v>
      </c>
      <c r="D3301">
        <v>2015</v>
      </c>
      <c r="E3301">
        <v>94.805717000000001</v>
      </c>
      <c r="F3301">
        <v>95.238570999999993</v>
      </c>
      <c r="G3301">
        <v>93.635711999999998</v>
      </c>
      <c r="H3301">
        <v>93.635711999999998</v>
      </c>
      <c r="I3301">
        <v>-7.9595967199999996E-8</v>
      </c>
      <c r="J3301">
        <v>0.49</v>
      </c>
      <c r="K3301">
        <v>-1.45</v>
      </c>
      <c r="L3301">
        <v>-1.19</v>
      </c>
      <c r="M3301">
        <v>1.17</v>
      </c>
      <c r="N3301">
        <v>-0.48333333333333334</v>
      </c>
      <c r="O3301">
        <f t="shared" si="104"/>
        <v>1.8195604937152241</v>
      </c>
      <c r="P3301">
        <f t="shared" si="105"/>
        <v>1.6696199716809823</v>
      </c>
      <c r="Q3301">
        <v>1</v>
      </c>
    </row>
    <row r="3302" spans="1:17" x14ac:dyDescent="0.45">
      <c r="A3302">
        <v>2</v>
      </c>
      <c r="B3302">
        <v>5</v>
      </c>
      <c r="C3302">
        <v>27</v>
      </c>
      <c r="D3302">
        <v>2015</v>
      </c>
      <c r="E3302">
        <v>93.998572999999993</v>
      </c>
      <c r="F3302">
        <v>94.198570000000004</v>
      </c>
      <c r="G3302">
        <v>94.044289000000006</v>
      </c>
      <c r="H3302">
        <v>94.044289000000006</v>
      </c>
      <c r="I3302">
        <v>4.1360717000000003E-9</v>
      </c>
      <c r="J3302">
        <v>-1.17</v>
      </c>
      <c r="K3302">
        <v>2.13</v>
      </c>
      <c r="L3302">
        <v>-2.7</v>
      </c>
      <c r="M3302">
        <v>0.14000000000000001</v>
      </c>
      <c r="N3302">
        <v>0.71</v>
      </c>
      <c r="O3302">
        <f t="shared" si="104"/>
        <v>0.98067202832853073</v>
      </c>
      <c r="P3302">
        <f t="shared" si="105"/>
        <v>1.7021478996052262</v>
      </c>
      <c r="Q3302">
        <v>1</v>
      </c>
    </row>
    <row r="3303" spans="1:17" x14ac:dyDescent="0.45">
      <c r="A3303">
        <v>6</v>
      </c>
      <c r="B3303">
        <v>2</v>
      </c>
      <c r="C3303">
        <v>28</v>
      </c>
      <c r="D3303">
        <v>2015</v>
      </c>
      <c r="E3303">
        <v>93.472854999999996</v>
      </c>
      <c r="F3303">
        <v>94.928573999999998</v>
      </c>
      <c r="G3303">
        <v>94.571426000000002</v>
      </c>
      <c r="H3303">
        <v>94.571426000000002</v>
      </c>
      <c r="I3303">
        <v>9.3033798300000005E-8</v>
      </c>
      <c r="J3303">
        <v>0.05</v>
      </c>
      <c r="K3303">
        <v>0.69</v>
      </c>
      <c r="L3303">
        <v>-5.97</v>
      </c>
      <c r="M3303">
        <v>-0.38</v>
      </c>
      <c r="N3303">
        <v>0.22999999999999998</v>
      </c>
      <c r="O3303">
        <f t="shared" si="104"/>
        <v>0.72969921272110505</v>
      </c>
      <c r="P3303">
        <f t="shared" si="105"/>
        <v>1.7143995365744547</v>
      </c>
      <c r="Q3303">
        <v>0</v>
      </c>
    </row>
    <row r="3304" spans="1:17" x14ac:dyDescent="0.45">
      <c r="A3304">
        <v>7</v>
      </c>
      <c r="B3304">
        <v>3</v>
      </c>
      <c r="C3304">
        <v>28</v>
      </c>
      <c r="D3304">
        <v>2015</v>
      </c>
      <c r="E3304">
        <v>95.012855999999999</v>
      </c>
      <c r="F3304">
        <v>95.427138999999997</v>
      </c>
      <c r="G3304">
        <v>94.091431</v>
      </c>
      <c r="H3304">
        <v>94.091431</v>
      </c>
      <c r="I3304">
        <v>-4.27113608E-8</v>
      </c>
      <c r="J3304">
        <v>1.1000000000000001</v>
      </c>
      <c r="K3304">
        <v>-0.23</v>
      </c>
      <c r="L3304">
        <v>-0.91</v>
      </c>
      <c r="M3304">
        <v>0.28499999999999998</v>
      </c>
      <c r="N3304">
        <v>-7.6666666666666675E-2</v>
      </c>
      <c r="O3304">
        <f t="shared" si="104"/>
        <v>0.87394785079213988</v>
      </c>
      <c r="P3304">
        <f t="shared" si="105"/>
        <v>1.6942351188075289</v>
      </c>
      <c r="Q3304">
        <v>1</v>
      </c>
    </row>
    <row r="3305" spans="1:17" x14ac:dyDescent="0.45">
      <c r="A3305">
        <v>8</v>
      </c>
      <c r="B3305">
        <v>4</v>
      </c>
      <c r="C3305">
        <v>28</v>
      </c>
      <c r="D3305">
        <v>2015</v>
      </c>
      <c r="E3305">
        <v>93.471428000000003</v>
      </c>
      <c r="F3305">
        <v>93.995711999999997</v>
      </c>
      <c r="G3305">
        <v>93.507141000000004</v>
      </c>
      <c r="H3305">
        <v>93.507141000000004</v>
      </c>
      <c r="I3305">
        <v>2.7491417E-9</v>
      </c>
      <c r="J3305">
        <v>-0.92</v>
      </c>
      <c r="K3305">
        <v>0.09</v>
      </c>
      <c r="L3305">
        <v>-1.21</v>
      </c>
      <c r="M3305">
        <v>0.31</v>
      </c>
      <c r="N3305">
        <v>0.03</v>
      </c>
      <c r="O3305">
        <f t="shared" si="104"/>
        <v>0.34826567226257121</v>
      </c>
      <c r="P3305">
        <f t="shared" si="105"/>
        <v>1.5887783150071131</v>
      </c>
      <c r="Q3305">
        <v>1</v>
      </c>
    </row>
    <row r="3306" spans="1:17" x14ac:dyDescent="0.45">
      <c r="A3306">
        <v>9</v>
      </c>
      <c r="B3306">
        <v>5</v>
      </c>
      <c r="C3306">
        <v>28</v>
      </c>
      <c r="D3306">
        <v>2015</v>
      </c>
      <c r="E3306">
        <v>94.900002000000001</v>
      </c>
      <c r="F3306">
        <v>95.845710999999994</v>
      </c>
      <c r="G3306">
        <v>95.727142000000001</v>
      </c>
      <c r="H3306">
        <v>95.727142000000001</v>
      </c>
      <c r="I3306">
        <v>4.9436389099999997E-8</v>
      </c>
      <c r="J3306">
        <v>0.04</v>
      </c>
      <c r="K3306">
        <v>0.03</v>
      </c>
      <c r="L3306">
        <v>2</v>
      </c>
      <c r="M3306">
        <v>-0.755</v>
      </c>
      <c r="N3306">
        <v>0.01</v>
      </c>
      <c r="O3306">
        <f t="shared" si="104"/>
        <v>0.42070313095542838</v>
      </c>
      <c r="P3306">
        <f t="shared" si="105"/>
        <v>1.2509730769059546</v>
      </c>
      <c r="Q3306">
        <v>0</v>
      </c>
    </row>
    <row r="3307" spans="1:17" x14ac:dyDescent="0.45">
      <c r="A3307">
        <v>10</v>
      </c>
      <c r="B3307">
        <v>6</v>
      </c>
      <c r="C3307">
        <v>28</v>
      </c>
      <c r="D3307">
        <v>2015</v>
      </c>
      <c r="E3307">
        <v>97.522857999999999</v>
      </c>
      <c r="F3307">
        <v>98.502853000000002</v>
      </c>
      <c r="G3307">
        <v>97.228568999999993</v>
      </c>
      <c r="H3307">
        <v>97.228568999999993</v>
      </c>
      <c r="I3307">
        <v>-1.36016324E-8</v>
      </c>
      <c r="J3307">
        <v>0.83</v>
      </c>
      <c r="K3307">
        <v>0.71</v>
      </c>
      <c r="L3307">
        <v>2.37</v>
      </c>
      <c r="M3307">
        <v>1.1299999999999999</v>
      </c>
      <c r="N3307">
        <v>0.23666666666666666</v>
      </c>
      <c r="O3307">
        <f t="shared" si="104"/>
        <v>0.83799597051459485</v>
      </c>
      <c r="P3307">
        <f t="shared" si="105"/>
        <v>0.96944614644278404</v>
      </c>
      <c r="Q3307">
        <v>1</v>
      </c>
    </row>
    <row r="3308" spans="1:17" x14ac:dyDescent="0.45">
      <c r="A3308">
        <v>13</v>
      </c>
      <c r="B3308">
        <v>2</v>
      </c>
      <c r="C3308">
        <v>29</v>
      </c>
      <c r="D3308">
        <v>2015</v>
      </c>
      <c r="E3308">
        <v>98.098572000000004</v>
      </c>
      <c r="F3308">
        <v>102.308571</v>
      </c>
      <c r="G3308">
        <v>101.087143</v>
      </c>
      <c r="H3308">
        <v>101.087143</v>
      </c>
      <c r="I3308">
        <v>9.0003101900000006E-8</v>
      </c>
      <c r="J3308">
        <v>-0.28999999999999998</v>
      </c>
      <c r="K3308">
        <v>3.76</v>
      </c>
      <c r="L3308">
        <v>2.42</v>
      </c>
      <c r="M3308">
        <v>1.165</v>
      </c>
      <c r="N3308">
        <v>1.2533333333333332</v>
      </c>
      <c r="O3308">
        <f t="shared" si="104"/>
        <v>1.4773198723115752</v>
      </c>
      <c r="P3308">
        <f t="shared" si="105"/>
        <v>1.4028082081999953</v>
      </c>
      <c r="Q3308">
        <v>0</v>
      </c>
    </row>
    <row r="3309" spans="1:17" x14ac:dyDescent="0.45">
      <c r="A3309">
        <v>14</v>
      </c>
      <c r="B3309">
        <v>3</v>
      </c>
      <c r="C3309">
        <v>29</v>
      </c>
      <c r="D3309">
        <v>2015</v>
      </c>
      <c r="E3309">
        <v>101.27143100000001</v>
      </c>
      <c r="F3309">
        <v>101.635712</v>
      </c>
      <c r="G3309">
        <v>100.37142900000001</v>
      </c>
      <c r="H3309">
        <v>100.37142900000001</v>
      </c>
      <c r="I3309">
        <v>-4.5600891699999999E-8</v>
      </c>
      <c r="J3309">
        <v>2.99</v>
      </c>
      <c r="K3309">
        <v>6.19</v>
      </c>
      <c r="L3309">
        <v>7.09</v>
      </c>
      <c r="M3309">
        <v>1.78</v>
      </c>
      <c r="N3309">
        <v>2.0633333333333335</v>
      </c>
      <c r="O3309">
        <f t="shared" si="104"/>
        <v>3.0323663588574163</v>
      </c>
      <c r="P3309">
        <f t="shared" si="105"/>
        <v>2.5287617596791074</v>
      </c>
      <c r="Q3309">
        <v>0</v>
      </c>
    </row>
    <row r="3310" spans="1:17" x14ac:dyDescent="0.45">
      <c r="A3310">
        <v>15</v>
      </c>
      <c r="B3310">
        <v>4</v>
      </c>
      <c r="C3310">
        <v>29</v>
      </c>
      <c r="D3310">
        <v>2015</v>
      </c>
      <c r="E3310">
        <v>99.970000999999996</v>
      </c>
      <c r="F3310">
        <v>100.75</v>
      </c>
      <c r="G3310">
        <v>98.129997000000003</v>
      </c>
      <c r="H3310">
        <v>98.129997000000003</v>
      </c>
      <c r="I3310">
        <v>-5.95497531E-8</v>
      </c>
      <c r="J3310">
        <v>-0.9</v>
      </c>
      <c r="K3310">
        <v>2.85</v>
      </c>
      <c r="L3310">
        <v>6.9</v>
      </c>
      <c r="M3310">
        <v>1.135</v>
      </c>
      <c r="N3310">
        <v>0.95000000000000007</v>
      </c>
      <c r="O3310">
        <f t="shared" si="104"/>
        <v>3.1716243092751695</v>
      </c>
      <c r="P3310">
        <f t="shared" si="105"/>
        <v>2.8315136838143333</v>
      </c>
      <c r="Q3310">
        <v>1</v>
      </c>
    </row>
    <row r="3311" spans="1:17" x14ac:dyDescent="0.45">
      <c r="A3311">
        <v>16</v>
      </c>
      <c r="B3311">
        <v>5</v>
      </c>
      <c r="C3311">
        <v>29</v>
      </c>
      <c r="D3311">
        <v>2015</v>
      </c>
      <c r="E3311">
        <v>111.019997</v>
      </c>
      <c r="F3311">
        <v>116.489998</v>
      </c>
      <c r="G3311">
        <v>115.80999799999999</v>
      </c>
      <c r="H3311">
        <v>115.80999799999999</v>
      </c>
      <c r="I3311">
        <v>7.5479444100000001E-8</v>
      </c>
      <c r="J3311">
        <v>-1.84</v>
      </c>
      <c r="K3311">
        <v>0.03</v>
      </c>
      <c r="L3311">
        <v>3.12</v>
      </c>
      <c r="M3311">
        <v>-1.57</v>
      </c>
      <c r="N3311">
        <v>0.01</v>
      </c>
      <c r="O3311">
        <f t="shared" si="104"/>
        <v>2.2157021323241999</v>
      </c>
      <c r="P3311">
        <f t="shared" si="105"/>
        <v>2.8254468135347466</v>
      </c>
      <c r="Q3311">
        <v>0</v>
      </c>
    </row>
    <row r="3312" spans="1:17" x14ac:dyDescent="0.45">
      <c r="A3312">
        <v>17</v>
      </c>
      <c r="B3312">
        <v>6</v>
      </c>
      <c r="C3312">
        <v>29</v>
      </c>
      <c r="D3312">
        <v>2015</v>
      </c>
      <c r="E3312">
        <v>117.339996</v>
      </c>
      <c r="F3312">
        <v>117.879997</v>
      </c>
      <c r="G3312">
        <v>114.769997</v>
      </c>
      <c r="H3312">
        <v>114.769997</v>
      </c>
      <c r="I3312">
        <v>-1.022400932E-7</v>
      </c>
      <c r="J3312">
        <v>4.79</v>
      </c>
      <c r="K3312">
        <v>14.54</v>
      </c>
      <c r="L3312">
        <v>22.34</v>
      </c>
      <c r="M3312">
        <v>7.92</v>
      </c>
      <c r="N3312">
        <v>4.8466666666666667</v>
      </c>
      <c r="O3312">
        <f t="shared" si="104"/>
        <v>7.5921786145309547</v>
      </c>
      <c r="P3312">
        <f t="shared" si="105"/>
        <v>6.6575465021544797</v>
      </c>
      <c r="Q3312">
        <v>0</v>
      </c>
    </row>
    <row r="3313" spans="1:17" x14ac:dyDescent="0.45">
      <c r="A3313">
        <v>20</v>
      </c>
      <c r="B3313">
        <v>2</v>
      </c>
      <c r="C3313">
        <v>30</v>
      </c>
      <c r="D3313">
        <v>2015</v>
      </c>
      <c r="E3313">
        <v>114.699997</v>
      </c>
      <c r="F3313">
        <v>114.699997</v>
      </c>
      <c r="G3313">
        <v>110.550003</v>
      </c>
      <c r="H3313">
        <v>110.550003</v>
      </c>
      <c r="I3313">
        <v>-1.8300534910000001E-7</v>
      </c>
      <c r="J3313">
        <v>-2.57</v>
      </c>
      <c r="K3313">
        <v>14.8</v>
      </c>
      <c r="L3313">
        <v>19.87</v>
      </c>
      <c r="M3313">
        <v>1.875</v>
      </c>
      <c r="N3313">
        <v>4.9333333333333336</v>
      </c>
      <c r="O3313">
        <f t="shared" si="104"/>
        <v>8.5278535986509034</v>
      </c>
      <c r="P3313">
        <f t="shared" si="105"/>
        <v>8.1826281615770338</v>
      </c>
      <c r="Q3313">
        <v>1</v>
      </c>
    </row>
    <row r="3314" spans="1:17" x14ac:dyDescent="0.45">
      <c r="A3314">
        <v>21</v>
      </c>
      <c r="B3314">
        <v>3</v>
      </c>
      <c r="C3314">
        <v>30</v>
      </c>
      <c r="D3314">
        <v>2015</v>
      </c>
      <c r="E3314">
        <v>110.209999</v>
      </c>
      <c r="F3314">
        <v>113.709999</v>
      </c>
      <c r="G3314">
        <v>112.510002</v>
      </c>
      <c r="H3314">
        <v>112.510002</v>
      </c>
      <c r="I3314">
        <v>1.632898604E-7</v>
      </c>
      <c r="J3314">
        <v>-4.1500000000000004</v>
      </c>
      <c r="K3314">
        <v>-0.47</v>
      </c>
      <c r="L3314">
        <v>13.03</v>
      </c>
      <c r="M3314">
        <v>-3.395</v>
      </c>
      <c r="N3314">
        <v>-0.15666666666666665</v>
      </c>
      <c r="O3314">
        <f t="shared" si="104"/>
        <v>8.1993342490185839</v>
      </c>
      <c r="P3314">
        <f t="shared" si="105"/>
        <v>8.4457832887834101</v>
      </c>
      <c r="Q3314">
        <v>0</v>
      </c>
    </row>
    <row r="3315" spans="1:17" x14ac:dyDescent="0.45">
      <c r="A3315">
        <v>22</v>
      </c>
      <c r="B3315">
        <v>4</v>
      </c>
      <c r="C3315">
        <v>30</v>
      </c>
      <c r="D3315">
        <v>2015</v>
      </c>
      <c r="E3315">
        <v>112.139999</v>
      </c>
      <c r="F3315">
        <v>113.879997</v>
      </c>
      <c r="G3315">
        <v>111.5</v>
      </c>
      <c r="H3315">
        <v>111.5</v>
      </c>
      <c r="I3315">
        <v>-6.0949383400000005E-8</v>
      </c>
      <c r="J3315">
        <v>2.2999999999999998</v>
      </c>
      <c r="K3315">
        <v>-4.83</v>
      </c>
      <c r="L3315">
        <v>14.41</v>
      </c>
      <c r="M3315">
        <v>-1.095</v>
      </c>
      <c r="N3315">
        <v>-1.61</v>
      </c>
      <c r="O3315">
        <f t="shared" si="104"/>
        <v>7.1306022681123</v>
      </c>
      <c r="P3315">
        <f t="shared" si="105"/>
        <v>8.5067475523479903</v>
      </c>
      <c r="Q3315">
        <v>0</v>
      </c>
    </row>
    <row r="3316" spans="1:17" x14ac:dyDescent="0.45">
      <c r="A3316">
        <v>23</v>
      </c>
      <c r="B3316">
        <v>5</v>
      </c>
      <c r="C3316">
        <v>30</v>
      </c>
      <c r="D3316">
        <v>2015</v>
      </c>
      <c r="E3316">
        <v>110.910004</v>
      </c>
      <c r="F3316">
        <v>112.18</v>
      </c>
      <c r="G3316">
        <v>110.099998</v>
      </c>
      <c r="H3316">
        <v>110.099998</v>
      </c>
      <c r="I3316">
        <v>-9.7511195599999995E-8</v>
      </c>
      <c r="J3316">
        <v>-0.64</v>
      </c>
      <c r="K3316">
        <v>-3.2</v>
      </c>
      <c r="L3316">
        <v>10.23</v>
      </c>
      <c r="M3316">
        <v>0.64500000000000002</v>
      </c>
      <c r="N3316">
        <v>-1.0666666666666667</v>
      </c>
      <c r="O3316">
        <f t="shared" si="104"/>
        <v>2.2089387429275824</v>
      </c>
      <c r="P3316">
        <f t="shared" si="105"/>
        <v>7.9314342367612038</v>
      </c>
      <c r="Q3316">
        <v>0</v>
      </c>
    </row>
    <row r="3317" spans="1:17" x14ac:dyDescent="0.45">
      <c r="A3317">
        <v>24</v>
      </c>
      <c r="B3317">
        <v>6</v>
      </c>
      <c r="C3317">
        <v>30</v>
      </c>
      <c r="D3317">
        <v>2015</v>
      </c>
      <c r="E3317">
        <v>111.550003</v>
      </c>
      <c r="F3317">
        <v>111.68</v>
      </c>
      <c r="G3317">
        <v>109.339996</v>
      </c>
      <c r="H3317">
        <v>109.339996</v>
      </c>
      <c r="I3317">
        <v>-2.7199751390000001E-7</v>
      </c>
      <c r="J3317">
        <v>-0.81</v>
      </c>
      <c r="K3317">
        <v>-0.11</v>
      </c>
      <c r="L3317">
        <v>10.130000000000001</v>
      </c>
      <c r="M3317">
        <v>-1.02</v>
      </c>
      <c r="N3317">
        <v>-3.6666666666666667E-2</v>
      </c>
      <c r="O3317">
        <f t="shared" si="104"/>
        <v>1.8594693006356688</v>
      </c>
      <c r="P3317">
        <f t="shared" si="105"/>
        <v>7.1759321240444693</v>
      </c>
      <c r="Q3317">
        <v>0</v>
      </c>
    </row>
    <row r="3318" spans="1:17" x14ac:dyDescent="0.45">
      <c r="A3318">
        <v>27</v>
      </c>
      <c r="B3318">
        <v>2</v>
      </c>
      <c r="C3318">
        <v>31</v>
      </c>
      <c r="D3318">
        <v>2015</v>
      </c>
      <c r="E3318">
        <v>107.790001</v>
      </c>
      <c r="F3318">
        <v>109.860001</v>
      </c>
      <c r="G3318">
        <v>106.43</v>
      </c>
      <c r="H3318">
        <v>106.43</v>
      </c>
      <c r="I3318">
        <v>-1.203263851E-7</v>
      </c>
      <c r="J3318">
        <v>-2.21</v>
      </c>
      <c r="K3318">
        <v>-2.8</v>
      </c>
      <c r="L3318">
        <v>-1.68</v>
      </c>
      <c r="M3318">
        <v>-0.78500000000000003</v>
      </c>
      <c r="N3318">
        <v>-0.93333333333333324</v>
      </c>
      <c r="O3318">
        <f t="shared" si="104"/>
        <v>1.2347286969242273</v>
      </c>
      <c r="P3318">
        <f t="shared" si="105"/>
        <v>6.2697607364949919</v>
      </c>
      <c r="Q3318">
        <v>0</v>
      </c>
    </row>
    <row r="3319" spans="1:17" x14ac:dyDescent="0.45">
      <c r="A3319">
        <v>28</v>
      </c>
      <c r="B3319">
        <v>3</v>
      </c>
      <c r="C3319">
        <v>31</v>
      </c>
      <c r="D3319">
        <v>2015</v>
      </c>
      <c r="E3319">
        <v>107.290001</v>
      </c>
      <c r="F3319">
        <v>107.94000200000001</v>
      </c>
      <c r="G3319">
        <v>106.900002</v>
      </c>
      <c r="H3319">
        <v>106.900002</v>
      </c>
      <c r="I3319">
        <v>-3.4958990299999997E-8</v>
      </c>
      <c r="J3319">
        <v>-1.36</v>
      </c>
      <c r="K3319">
        <v>-4.4800000000000004</v>
      </c>
      <c r="L3319">
        <v>-10.91</v>
      </c>
      <c r="M3319">
        <v>-2.56</v>
      </c>
      <c r="N3319">
        <v>-1.4933333333333334</v>
      </c>
      <c r="O3319">
        <f t="shared" si="104"/>
        <v>2.3311871829617603</v>
      </c>
      <c r="P3319">
        <f t="shared" si="105"/>
        <v>5.7846289234723489</v>
      </c>
      <c r="Q3319">
        <v>1</v>
      </c>
    </row>
    <row r="3320" spans="1:17" x14ac:dyDescent="0.45">
      <c r="A3320">
        <v>29</v>
      </c>
      <c r="B3320">
        <v>4</v>
      </c>
      <c r="C3320">
        <v>31</v>
      </c>
      <c r="D3320">
        <v>2015</v>
      </c>
      <c r="E3320">
        <v>106.83000199999999</v>
      </c>
      <c r="F3320">
        <v>107.75</v>
      </c>
      <c r="G3320">
        <v>107.08000199999999</v>
      </c>
      <c r="H3320">
        <v>107.08000199999999</v>
      </c>
      <c r="I3320">
        <v>3.73379533E-8</v>
      </c>
      <c r="J3320">
        <v>-0.39</v>
      </c>
      <c r="K3320">
        <v>-4.6500000000000004</v>
      </c>
      <c r="L3320">
        <v>-7.8</v>
      </c>
      <c r="M3320">
        <v>-0.44500000000000001</v>
      </c>
      <c r="N3320">
        <v>-1.55</v>
      </c>
      <c r="O3320">
        <f t="shared" si="104"/>
        <v>2.1496455121729232</v>
      </c>
      <c r="P3320">
        <f t="shared" si="105"/>
        <v>5.0276000419468314</v>
      </c>
      <c r="Q3320">
        <v>1</v>
      </c>
    </row>
    <row r="3321" spans="1:17" x14ac:dyDescent="0.45">
      <c r="A3321">
        <v>30</v>
      </c>
      <c r="B3321">
        <v>5</v>
      </c>
      <c r="C3321">
        <v>31</v>
      </c>
      <c r="D3321">
        <v>2015</v>
      </c>
      <c r="E3321">
        <v>106.400002</v>
      </c>
      <c r="F3321">
        <v>111.900002</v>
      </c>
      <c r="G3321">
        <v>111.55999799999999</v>
      </c>
      <c r="H3321">
        <v>111.55999799999999</v>
      </c>
      <c r="I3321">
        <v>3.6263430130000001E-7</v>
      </c>
      <c r="J3321">
        <v>0.25</v>
      </c>
      <c r="K3321">
        <v>-0.71</v>
      </c>
      <c r="L3321">
        <v>-3.13</v>
      </c>
      <c r="M3321">
        <v>-0.105</v>
      </c>
      <c r="N3321">
        <v>-0.23666666666666666</v>
      </c>
      <c r="O3321">
        <f t="shared" si="104"/>
        <v>1.637251712476367</v>
      </c>
      <c r="P3321">
        <f t="shared" si="105"/>
        <v>3.2351959287405276</v>
      </c>
      <c r="Q3321">
        <v>1</v>
      </c>
    </row>
    <row r="3322" spans="1:17" x14ac:dyDescent="0.45">
      <c r="A3322">
        <v>31</v>
      </c>
      <c r="B3322">
        <v>6</v>
      </c>
      <c r="C3322">
        <v>31</v>
      </c>
      <c r="D3322">
        <v>2015</v>
      </c>
      <c r="E3322">
        <v>111.949997</v>
      </c>
      <c r="F3322">
        <v>115</v>
      </c>
      <c r="G3322">
        <v>114.30999799999999</v>
      </c>
      <c r="H3322">
        <v>114.30999799999999</v>
      </c>
      <c r="I3322">
        <v>1.443505147E-7</v>
      </c>
      <c r="J3322">
        <v>5.16</v>
      </c>
      <c r="K3322">
        <v>4.2699999999999996</v>
      </c>
      <c r="L3322">
        <v>-0.57999999999999996</v>
      </c>
      <c r="M3322">
        <v>2.3650000000000002</v>
      </c>
      <c r="N3322">
        <v>1.4233333333333331</v>
      </c>
      <c r="O3322">
        <f t="shared" si="104"/>
        <v>2.1591229705616088</v>
      </c>
      <c r="P3322">
        <f t="shared" si="105"/>
        <v>2.6938448271745061</v>
      </c>
      <c r="Q3322">
        <v>0</v>
      </c>
    </row>
    <row r="3323" spans="1:17" x14ac:dyDescent="0.45">
      <c r="A3323">
        <v>3</v>
      </c>
      <c r="B3323">
        <v>2</v>
      </c>
      <c r="C3323">
        <v>32</v>
      </c>
      <c r="D3323">
        <v>2015</v>
      </c>
      <c r="E3323">
        <v>114.599998</v>
      </c>
      <c r="F3323">
        <v>114.599998</v>
      </c>
      <c r="G3323">
        <v>112.55999799999999</v>
      </c>
      <c r="H3323">
        <v>112.55999799999999</v>
      </c>
      <c r="I3323">
        <v>-2.010882423E-7</v>
      </c>
      <c r="J3323">
        <v>2.36</v>
      </c>
      <c r="K3323">
        <v>7.48</v>
      </c>
      <c r="L3323">
        <v>3.4</v>
      </c>
      <c r="M3323">
        <v>3.9550000000000001</v>
      </c>
      <c r="N3323">
        <v>2.4933333333333336</v>
      </c>
      <c r="O3323">
        <f t="shared" si="104"/>
        <v>3.5043998216533412</v>
      </c>
      <c r="P3323">
        <f t="shared" si="105"/>
        <v>2.6072831904333933</v>
      </c>
      <c r="Q3323">
        <v>1</v>
      </c>
    </row>
    <row r="3324" spans="1:17" x14ac:dyDescent="0.45">
      <c r="A3324">
        <v>4</v>
      </c>
      <c r="B3324">
        <v>3</v>
      </c>
      <c r="C3324">
        <v>32</v>
      </c>
      <c r="D3324">
        <v>2015</v>
      </c>
      <c r="E3324">
        <v>113.150002</v>
      </c>
      <c r="F3324">
        <v>122.790001</v>
      </c>
      <c r="G3324">
        <v>121.150002</v>
      </c>
      <c r="H3324">
        <v>121.150002</v>
      </c>
      <c r="I3324">
        <v>2.6978447589999999E-7</v>
      </c>
      <c r="J3324">
        <v>-2.04</v>
      </c>
      <c r="K3324">
        <v>6.16</v>
      </c>
      <c r="L3324">
        <v>1.01</v>
      </c>
      <c r="M3324">
        <v>0.30499999999999999</v>
      </c>
      <c r="N3324">
        <v>2.0533333333333332</v>
      </c>
      <c r="O3324">
        <f t="shared" si="104"/>
        <v>3.3368407261966802</v>
      </c>
      <c r="P3324">
        <f t="shared" si="105"/>
        <v>2.7267369564705457</v>
      </c>
      <c r="Q3324">
        <v>0</v>
      </c>
    </row>
    <row r="3325" spans="1:17" x14ac:dyDescent="0.45">
      <c r="A3325">
        <v>5</v>
      </c>
      <c r="B3325">
        <v>4</v>
      </c>
      <c r="C3325">
        <v>32</v>
      </c>
      <c r="D3325">
        <v>2015</v>
      </c>
      <c r="E3325">
        <v>125.620003</v>
      </c>
      <c r="F3325">
        <v>129.28999300000001</v>
      </c>
      <c r="G3325">
        <v>123.709999</v>
      </c>
      <c r="H3325">
        <v>123.709999</v>
      </c>
      <c r="I3325">
        <v>-7.0881338900000002E-8</v>
      </c>
      <c r="J3325">
        <v>8</v>
      </c>
      <c r="K3325">
        <v>9.1999999999999993</v>
      </c>
      <c r="L3325">
        <v>13.36</v>
      </c>
      <c r="M3325">
        <v>3.2749999999999999</v>
      </c>
      <c r="N3325">
        <v>3.0666666666666664</v>
      </c>
      <c r="O3325">
        <f t="shared" si="104"/>
        <v>5.1210617192145644</v>
      </c>
      <c r="P3325">
        <f t="shared" si="105"/>
        <v>4.3908517877266435</v>
      </c>
      <c r="Q3325">
        <v>1</v>
      </c>
    </row>
    <row r="3326" spans="1:17" x14ac:dyDescent="0.45">
      <c r="A3326">
        <v>6</v>
      </c>
      <c r="B3326">
        <v>5</v>
      </c>
      <c r="C3326">
        <v>32</v>
      </c>
      <c r="D3326">
        <v>2015</v>
      </c>
      <c r="E3326">
        <v>126.290001</v>
      </c>
      <c r="F3326">
        <v>128.85000600000001</v>
      </c>
      <c r="G3326">
        <v>126.449997</v>
      </c>
      <c r="H3326">
        <v>126.449997</v>
      </c>
      <c r="I3326">
        <v>6.4731942000000002E-9</v>
      </c>
      <c r="J3326">
        <v>-1.91</v>
      </c>
      <c r="K3326">
        <v>9.11</v>
      </c>
      <c r="L3326">
        <v>16.420000000000002</v>
      </c>
      <c r="M3326">
        <v>5.28</v>
      </c>
      <c r="N3326">
        <v>3.0366666666666666</v>
      </c>
      <c r="O3326">
        <f t="shared" si="104"/>
        <v>5.4361091333786726</v>
      </c>
      <c r="P3326">
        <f t="shared" si="105"/>
        <v>5.9407335560521846</v>
      </c>
      <c r="Q3326">
        <v>0</v>
      </c>
    </row>
    <row r="3327" spans="1:17" x14ac:dyDescent="0.45">
      <c r="A3327">
        <v>7</v>
      </c>
      <c r="B3327">
        <v>6</v>
      </c>
      <c r="C3327">
        <v>32</v>
      </c>
      <c r="D3327">
        <v>2015</v>
      </c>
      <c r="E3327">
        <v>126.41999800000001</v>
      </c>
      <c r="F3327">
        <v>126.599998</v>
      </c>
      <c r="G3327">
        <v>123.519997</v>
      </c>
      <c r="H3327">
        <v>123.519997</v>
      </c>
      <c r="I3327">
        <v>-1.6704401320000001E-7</v>
      </c>
      <c r="J3327">
        <v>0.16</v>
      </c>
      <c r="K3327">
        <v>13.3</v>
      </c>
      <c r="L3327">
        <v>19.62</v>
      </c>
      <c r="M3327">
        <v>0.41499999999999998</v>
      </c>
      <c r="N3327">
        <v>4.4333333333333336</v>
      </c>
      <c r="O3327">
        <f t="shared" si="104"/>
        <v>5.9949213220861974</v>
      </c>
      <c r="P3327">
        <f t="shared" si="105"/>
        <v>7.3471326163797732</v>
      </c>
      <c r="Q3327">
        <v>0</v>
      </c>
    </row>
    <row r="3328" spans="1:17" x14ac:dyDescent="0.45">
      <c r="A3328">
        <v>10</v>
      </c>
      <c r="B3328">
        <v>2</v>
      </c>
      <c r="C3328">
        <v>33</v>
      </c>
      <c r="D3328">
        <v>2015</v>
      </c>
      <c r="E3328">
        <v>126.089996</v>
      </c>
      <c r="F3328">
        <v>126.5</v>
      </c>
      <c r="G3328">
        <v>123.029999</v>
      </c>
      <c r="H3328">
        <v>123.029999</v>
      </c>
      <c r="I3328">
        <v>-2.2793952890000001E-7</v>
      </c>
      <c r="J3328">
        <v>-2.9</v>
      </c>
      <c r="K3328">
        <v>-2.1</v>
      </c>
      <c r="L3328">
        <v>17.12</v>
      </c>
      <c r="M3328">
        <v>-1.385</v>
      </c>
      <c r="N3328">
        <v>-0.70000000000000007</v>
      </c>
      <c r="O3328">
        <f t="shared" si="104"/>
        <v>5.3270692648964424</v>
      </c>
      <c r="P3328">
        <f t="shared" si="105"/>
        <v>7.7177793632483436</v>
      </c>
      <c r="Q3328">
        <v>1</v>
      </c>
    </row>
    <row r="3329" spans="1:17" x14ac:dyDescent="0.45">
      <c r="A3329">
        <v>11</v>
      </c>
      <c r="B3329">
        <v>3</v>
      </c>
      <c r="C3329">
        <v>33</v>
      </c>
      <c r="D3329">
        <v>2015</v>
      </c>
      <c r="E3329">
        <v>120.010002</v>
      </c>
      <c r="F3329">
        <v>123.760002</v>
      </c>
      <c r="G3329">
        <v>122.739998</v>
      </c>
      <c r="H3329">
        <v>122.739998</v>
      </c>
      <c r="I3329">
        <v>2.354094233E-7</v>
      </c>
      <c r="J3329">
        <v>-3.06</v>
      </c>
      <c r="K3329">
        <v>-3.26</v>
      </c>
      <c r="L3329">
        <v>11.08</v>
      </c>
      <c r="M3329">
        <v>-1.6950000000000001</v>
      </c>
      <c r="N3329">
        <v>-1.0866666666666667</v>
      </c>
      <c r="O3329">
        <f t="shared" si="104"/>
        <v>1.9016081460185723</v>
      </c>
      <c r="P3329">
        <f t="shared" si="105"/>
        <v>7.3588395517230989</v>
      </c>
      <c r="Q3329">
        <v>0</v>
      </c>
    </row>
    <row r="3330" spans="1:17" x14ac:dyDescent="0.45">
      <c r="A3330">
        <v>12</v>
      </c>
      <c r="B3330">
        <v>4</v>
      </c>
      <c r="C3330">
        <v>33</v>
      </c>
      <c r="D3330">
        <v>2015</v>
      </c>
      <c r="E3330">
        <v>121.470001</v>
      </c>
      <c r="F3330">
        <v>122.449997</v>
      </c>
      <c r="G3330">
        <v>120.510002</v>
      </c>
      <c r="H3330">
        <v>120.510002</v>
      </c>
      <c r="I3330">
        <v>-6.9451908099999998E-8</v>
      </c>
      <c r="J3330">
        <v>2.73</v>
      </c>
      <c r="K3330">
        <v>-3.68</v>
      </c>
      <c r="L3330">
        <v>8.14</v>
      </c>
      <c r="M3330">
        <v>-1.675</v>
      </c>
      <c r="N3330">
        <v>-1.2266666666666668</v>
      </c>
      <c r="O3330">
        <f t="shared" si="104"/>
        <v>1.4819744886471538</v>
      </c>
      <c r="P3330">
        <f t="shared" si="105"/>
        <v>6.602730172722576</v>
      </c>
      <c r="Q3330">
        <v>1</v>
      </c>
    </row>
    <row r="3331" spans="1:17" x14ac:dyDescent="0.45">
      <c r="A3331">
        <v>13</v>
      </c>
      <c r="B3331">
        <v>5</v>
      </c>
      <c r="C3331">
        <v>33</v>
      </c>
      <c r="D3331">
        <v>2015</v>
      </c>
      <c r="E3331">
        <v>120.989998</v>
      </c>
      <c r="F3331">
        <v>125.730003</v>
      </c>
      <c r="G3331">
        <v>123.730003</v>
      </c>
      <c r="H3331">
        <v>123.730003</v>
      </c>
      <c r="I3331">
        <v>1.7926807729999999E-7</v>
      </c>
      <c r="J3331">
        <v>-0.96</v>
      </c>
      <c r="K3331">
        <v>-5.58</v>
      </c>
      <c r="L3331">
        <v>7.36</v>
      </c>
      <c r="M3331">
        <v>0.25</v>
      </c>
      <c r="N3331">
        <v>-1.86</v>
      </c>
      <c r="O3331">
        <f t="shared" si="104"/>
        <v>2.1289064505055859</v>
      </c>
      <c r="P3331">
        <f t="shared" si="105"/>
        <v>5.2171751355608551</v>
      </c>
      <c r="Q3331">
        <v>0</v>
      </c>
    </row>
    <row r="3332" spans="1:17" x14ac:dyDescent="0.45">
      <c r="A3332">
        <v>14</v>
      </c>
      <c r="B3332">
        <v>6</v>
      </c>
      <c r="C3332">
        <v>33</v>
      </c>
      <c r="D3332">
        <v>2015</v>
      </c>
      <c r="E3332">
        <v>124.959999</v>
      </c>
      <c r="F3332">
        <v>125</v>
      </c>
      <c r="G3332">
        <v>123.389999</v>
      </c>
      <c r="H3332">
        <v>123.389999</v>
      </c>
      <c r="I3332">
        <v>-1.8113224960000001E-7</v>
      </c>
      <c r="J3332">
        <v>2.74</v>
      </c>
      <c r="K3332">
        <v>3.72</v>
      </c>
      <c r="L3332">
        <v>-1.89</v>
      </c>
      <c r="M3332">
        <v>1.1299999999999999</v>
      </c>
      <c r="N3332">
        <v>1.24</v>
      </c>
      <c r="O3332">
        <f t="shared" si="104"/>
        <v>1.2883819010707578</v>
      </c>
      <c r="P3332">
        <f t="shared" si="105"/>
        <v>4.3964417894732941</v>
      </c>
      <c r="Q3332">
        <v>1</v>
      </c>
    </row>
    <row r="3333" spans="1:17" x14ac:dyDescent="0.45">
      <c r="A3333">
        <v>17</v>
      </c>
      <c r="B3333">
        <v>2</v>
      </c>
      <c r="C3333">
        <v>34</v>
      </c>
      <c r="D3333">
        <v>2015</v>
      </c>
      <c r="E3333">
        <v>123.139999</v>
      </c>
      <c r="F3333">
        <v>125.699997</v>
      </c>
      <c r="G3333">
        <v>125.360001</v>
      </c>
      <c r="H3333">
        <v>125.360001</v>
      </c>
      <c r="I3333">
        <v>2.4042127830000002E-7</v>
      </c>
      <c r="J3333">
        <v>-1.57</v>
      </c>
      <c r="K3333">
        <v>1.92</v>
      </c>
      <c r="L3333">
        <v>-2.9</v>
      </c>
      <c r="M3333">
        <v>1.2</v>
      </c>
      <c r="N3333">
        <v>0.64</v>
      </c>
      <c r="O3333">
        <f t="shared" si="104"/>
        <v>1.2690148994415709</v>
      </c>
      <c r="P3333">
        <f t="shared" si="105"/>
        <v>3.7053157413526625</v>
      </c>
      <c r="Q3333">
        <v>0</v>
      </c>
    </row>
    <row r="3334" spans="1:17" x14ac:dyDescent="0.45">
      <c r="A3334">
        <v>18</v>
      </c>
      <c r="B3334">
        <v>3</v>
      </c>
      <c r="C3334">
        <v>34</v>
      </c>
      <c r="D3334">
        <v>2015</v>
      </c>
      <c r="E3334">
        <v>125.260002</v>
      </c>
      <c r="F3334">
        <v>126.75</v>
      </c>
      <c r="G3334">
        <v>124.050003</v>
      </c>
      <c r="H3334">
        <v>124.050003</v>
      </c>
      <c r="I3334">
        <v>-1.2897026220000001E-7</v>
      </c>
      <c r="J3334">
        <v>2.2200000000000002</v>
      </c>
      <c r="K3334">
        <v>4.37</v>
      </c>
      <c r="L3334">
        <v>-1.06</v>
      </c>
      <c r="M3334">
        <v>0.2</v>
      </c>
      <c r="N3334">
        <v>1.4566666666666668</v>
      </c>
      <c r="O3334">
        <f t="shared" si="104"/>
        <v>1.7617972729585818</v>
      </c>
      <c r="P3334">
        <f t="shared" si="105"/>
        <v>1.7427264352809062</v>
      </c>
      <c r="Q3334">
        <v>0</v>
      </c>
    </row>
    <row r="3335" spans="1:17" x14ac:dyDescent="0.45">
      <c r="A3335">
        <v>19</v>
      </c>
      <c r="B3335">
        <v>4</v>
      </c>
      <c r="C3335">
        <v>34</v>
      </c>
      <c r="D3335">
        <v>2015</v>
      </c>
      <c r="E3335">
        <v>123.5</v>
      </c>
      <c r="F3335">
        <v>123.699997</v>
      </c>
      <c r="G3335">
        <v>122.05999799999999</v>
      </c>
      <c r="H3335">
        <v>122.05999799999999</v>
      </c>
      <c r="I3335">
        <v>-1.4235880300000001E-7</v>
      </c>
      <c r="J3335">
        <v>-1.21</v>
      </c>
      <c r="K3335">
        <v>-0.91</v>
      </c>
      <c r="L3335">
        <v>-2.04</v>
      </c>
      <c r="M3335">
        <v>0.45500000000000002</v>
      </c>
      <c r="N3335">
        <v>-0.30333333333333334</v>
      </c>
      <c r="O3335">
        <f t="shared" si="104"/>
        <v>1.7835973573098827</v>
      </c>
      <c r="P3335">
        <f t="shared" si="105"/>
        <v>1.5666905315929698</v>
      </c>
      <c r="Q3335">
        <v>0</v>
      </c>
    </row>
    <row r="3336" spans="1:17" x14ac:dyDescent="0.45">
      <c r="A3336">
        <v>20</v>
      </c>
      <c r="B3336">
        <v>5</v>
      </c>
      <c r="C3336">
        <v>34</v>
      </c>
      <c r="D3336">
        <v>2015</v>
      </c>
      <c r="E3336">
        <v>119.800003</v>
      </c>
      <c r="F3336">
        <v>121.449997</v>
      </c>
      <c r="G3336">
        <v>112.489998</v>
      </c>
      <c r="H3336">
        <v>112.489998</v>
      </c>
      <c r="I3336">
        <v>-2.6064991280000001E-7</v>
      </c>
      <c r="J3336">
        <v>-1.44</v>
      </c>
      <c r="K3336">
        <v>-1.08</v>
      </c>
      <c r="L3336">
        <v>2.0499999999999998</v>
      </c>
      <c r="M3336">
        <v>-1.6</v>
      </c>
      <c r="N3336">
        <v>-0.36000000000000004</v>
      </c>
      <c r="O3336">
        <f t="shared" si="104"/>
        <v>1.189862663926053</v>
      </c>
      <c r="P3336">
        <f t="shared" si="105"/>
        <v>1.6445069671164223</v>
      </c>
      <c r="Q3336">
        <v>0</v>
      </c>
    </row>
    <row r="3337" spans="1:17" x14ac:dyDescent="0.45">
      <c r="A3337">
        <v>21</v>
      </c>
      <c r="B3337">
        <v>6</v>
      </c>
      <c r="C3337">
        <v>34</v>
      </c>
      <c r="D3337">
        <v>2015</v>
      </c>
      <c r="E3337">
        <v>106.199997</v>
      </c>
      <c r="F3337">
        <v>110</v>
      </c>
      <c r="G3337">
        <v>103.959999</v>
      </c>
      <c r="H3337">
        <v>103.959999</v>
      </c>
      <c r="I3337">
        <v>-6.7412356300000001E-8</v>
      </c>
      <c r="J3337">
        <v>-7.31</v>
      </c>
      <c r="K3337">
        <v>-12.77</v>
      </c>
      <c r="L3337">
        <v>-8.98</v>
      </c>
      <c r="M3337">
        <v>-5.5049999999999999</v>
      </c>
      <c r="N3337">
        <v>-4.2566666666666668</v>
      </c>
      <c r="O3337">
        <f t="shared" si="104"/>
        <v>5.1590564297170367</v>
      </c>
      <c r="P3337">
        <f t="shared" si="105"/>
        <v>3.6043554620616924</v>
      </c>
      <c r="Q3337">
        <v>1</v>
      </c>
    </row>
    <row r="3338" spans="1:17" x14ac:dyDescent="0.45">
      <c r="A3338">
        <v>24</v>
      </c>
      <c r="B3338">
        <v>2</v>
      </c>
      <c r="C3338">
        <v>35</v>
      </c>
      <c r="D3338">
        <v>2015</v>
      </c>
      <c r="E3338">
        <v>88.75</v>
      </c>
      <c r="F3338">
        <v>109.629997</v>
      </c>
      <c r="G3338">
        <v>96.879997000000003</v>
      </c>
      <c r="H3338">
        <v>96.879997000000003</v>
      </c>
      <c r="I3338">
        <v>1.3560866290000001E-7</v>
      </c>
      <c r="J3338">
        <v>-2.2400000000000002</v>
      </c>
      <c r="K3338">
        <v>-19.54</v>
      </c>
      <c r="L3338">
        <v>-17.03</v>
      </c>
      <c r="M3338">
        <v>-7.92</v>
      </c>
      <c r="N3338">
        <v>-6.5133333333333328</v>
      </c>
      <c r="O3338">
        <f t="shared" si="104"/>
        <v>9.1360851034239339</v>
      </c>
      <c r="P3338">
        <f t="shared" si="105"/>
        <v>6.7101651703469694</v>
      </c>
      <c r="Q3338">
        <v>0</v>
      </c>
    </row>
    <row r="3339" spans="1:17" x14ac:dyDescent="0.45">
      <c r="A3339">
        <v>25</v>
      </c>
      <c r="B3339">
        <v>3</v>
      </c>
      <c r="C3339">
        <v>35</v>
      </c>
      <c r="D3339">
        <v>2015</v>
      </c>
      <c r="E3339">
        <v>107.75</v>
      </c>
      <c r="F3339">
        <v>107.879997</v>
      </c>
      <c r="G3339">
        <v>101.519997</v>
      </c>
      <c r="H3339">
        <v>101.519997</v>
      </c>
      <c r="I3339">
        <v>-1.6560040080000001E-7</v>
      </c>
      <c r="J3339">
        <v>8.1300000000000008</v>
      </c>
      <c r="K3339">
        <v>-22.92</v>
      </c>
      <c r="L3339">
        <v>-28.08</v>
      </c>
      <c r="M3339">
        <v>-4.66</v>
      </c>
      <c r="N3339">
        <v>-7.6400000000000006</v>
      </c>
      <c r="O3339">
        <f t="shared" si="104"/>
        <v>11.617224451004013</v>
      </c>
      <c r="P3339">
        <f t="shared" si="105"/>
        <v>9.8269009151639199</v>
      </c>
      <c r="Q3339">
        <v>1</v>
      </c>
    </row>
    <row r="3340" spans="1:17" x14ac:dyDescent="0.45">
      <c r="A3340">
        <v>26</v>
      </c>
      <c r="B3340">
        <v>4</v>
      </c>
      <c r="C3340">
        <v>35</v>
      </c>
      <c r="D3340">
        <v>2015</v>
      </c>
      <c r="E3340">
        <v>107.150002</v>
      </c>
      <c r="F3340">
        <v>110.279999</v>
      </c>
      <c r="G3340">
        <v>110.129997</v>
      </c>
      <c r="H3340">
        <v>110.129997</v>
      </c>
      <c r="I3340">
        <v>8.2400883700000002E-8</v>
      </c>
      <c r="J3340">
        <v>-6.23</v>
      </c>
      <c r="K3340">
        <v>-4.68</v>
      </c>
      <c r="L3340">
        <v>-21.62</v>
      </c>
      <c r="M3340">
        <v>6.3849999999999998</v>
      </c>
      <c r="N3340">
        <v>-1.5599999999999998</v>
      </c>
      <c r="O3340">
        <f t="shared" si="104"/>
        <v>9.9737217963506808</v>
      </c>
      <c r="P3340">
        <f t="shared" si="105"/>
        <v>10.815150784945933</v>
      </c>
      <c r="Q3340">
        <v>1</v>
      </c>
    </row>
    <row r="3341" spans="1:17" x14ac:dyDescent="0.45">
      <c r="A3341">
        <v>27</v>
      </c>
      <c r="B3341">
        <v>5</v>
      </c>
      <c r="C3341">
        <v>35</v>
      </c>
      <c r="D3341">
        <v>2015</v>
      </c>
      <c r="E3341">
        <v>114.94000200000001</v>
      </c>
      <c r="F3341">
        <v>118.25</v>
      </c>
      <c r="G3341">
        <v>117.660004</v>
      </c>
      <c r="H3341">
        <v>117.660004</v>
      </c>
      <c r="I3341">
        <v>7.3402273799999996E-8</v>
      </c>
      <c r="J3341">
        <v>2.98</v>
      </c>
      <c r="K3341">
        <v>21.38</v>
      </c>
      <c r="L3341">
        <v>-15.13</v>
      </c>
      <c r="M3341">
        <v>1.19</v>
      </c>
      <c r="N3341">
        <v>7.126666666666666</v>
      </c>
      <c r="O3341">
        <f t="shared" si="104"/>
        <v>6.3549848710284742</v>
      </c>
      <c r="P3341">
        <f t="shared" si="105"/>
        <v>10.767698263438195</v>
      </c>
      <c r="Q3341">
        <v>1</v>
      </c>
    </row>
    <row r="3342" spans="1:17" x14ac:dyDescent="0.45">
      <c r="A3342">
        <v>28</v>
      </c>
      <c r="B3342">
        <v>6</v>
      </c>
      <c r="C3342">
        <v>35</v>
      </c>
      <c r="D3342">
        <v>2015</v>
      </c>
      <c r="E3342">
        <v>116.349998</v>
      </c>
      <c r="F3342">
        <v>119.349998</v>
      </c>
      <c r="G3342">
        <v>117.629997</v>
      </c>
      <c r="H3342">
        <v>117.629997</v>
      </c>
      <c r="I3342">
        <v>6.3240432400000001E-8</v>
      </c>
      <c r="J3342">
        <v>2.72</v>
      </c>
      <c r="K3342">
        <v>9.91</v>
      </c>
      <c r="L3342">
        <v>-5.84</v>
      </c>
      <c r="M3342">
        <v>5.2549999999999999</v>
      </c>
      <c r="N3342">
        <v>3.3033333333333332</v>
      </c>
      <c r="O3342">
        <f t="shared" si="104"/>
        <v>8.0686825836073872</v>
      </c>
      <c r="P3342">
        <f t="shared" si="105"/>
        <v>10.343339696636017</v>
      </c>
      <c r="Q3342">
        <v>0</v>
      </c>
    </row>
    <row r="3343" spans="1:17" x14ac:dyDescent="0.45">
      <c r="A3343">
        <v>31</v>
      </c>
      <c r="B3343">
        <v>2</v>
      </c>
      <c r="C3343">
        <v>36</v>
      </c>
      <c r="D3343">
        <v>2015</v>
      </c>
      <c r="E3343">
        <v>115.239998</v>
      </c>
      <c r="F3343">
        <v>117</v>
      </c>
      <c r="G3343">
        <v>115.029999</v>
      </c>
      <c r="H3343">
        <v>115.029999</v>
      </c>
      <c r="I3343">
        <v>-1.2348814500000001E-8</v>
      </c>
      <c r="J3343">
        <v>1.28</v>
      </c>
      <c r="K3343">
        <v>10.48</v>
      </c>
      <c r="L3343">
        <v>-2.17</v>
      </c>
      <c r="M3343">
        <v>1.345</v>
      </c>
      <c r="N3343">
        <v>3.4933333333333336</v>
      </c>
      <c r="O3343">
        <f t="shared" si="104"/>
        <v>9.3983488515807814</v>
      </c>
      <c r="P3343">
        <f t="shared" si="105"/>
        <v>9.8976378234183997</v>
      </c>
      <c r="Q3343">
        <v>0</v>
      </c>
    </row>
    <row r="3344" spans="1:17" x14ac:dyDescent="0.45">
      <c r="A3344">
        <v>1</v>
      </c>
      <c r="B3344">
        <v>3</v>
      </c>
      <c r="C3344">
        <v>36</v>
      </c>
      <c r="D3344">
        <v>2015</v>
      </c>
      <c r="E3344">
        <v>109.349998</v>
      </c>
      <c r="F3344">
        <v>111.239998</v>
      </c>
      <c r="G3344">
        <v>105.790001</v>
      </c>
      <c r="H3344">
        <v>105.790001</v>
      </c>
      <c r="I3344">
        <v>-9.8951749899999996E-8</v>
      </c>
      <c r="J3344">
        <v>-0.21</v>
      </c>
      <c r="K3344">
        <v>0.09</v>
      </c>
      <c r="L3344">
        <v>8.83</v>
      </c>
      <c r="M3344">
        <v>-0.66</v>
      </c>
      <c r="N3344">
        <v>0.03</v>
      </c>
      <c r="O3344">
        <f t="shared" si="104"/>
        <v>6.8092694958423543</v>
      </c>
      <c r="P3344">
        <f t="shared" si="105"/>
        <v>8.9811179058069683</v>
      </c>
      <c r="Q3344">
        <v>0</v>
      </c>
    </row>
    <row r="3345" spans="1:17" x14ac:dyDescent="0.45">
      <c r="A3345">
        <v>2</v>
      </c>
      <c r="B3345">
        <v>4</v>
      </c>
      <c r="C3345">
        <v>36</v>
      </c>
      <c r="D3345">
        <v>2015</v>
      </c>
      <c r="E3345">
        <v>109.30999799999999</v>
      </c>
      <c r="F3345">
        <v>109.5</v>
      </c>
      <c r="G3345">
        <v>105.44000200000001</v>
      </c>
      <c r="H3345">
        <v>105.44000200000001</v>
      </c>
      <c r="I3345">
        <v>-9.7130408400000001E-8</v>
      </c>
      <c r="J3345">
        <v>-3.56</v>
      </c>
      <c r="K3345">
        <v>-10.56</v>
      </c>
      <c r="L3345">
        <v>17.04</v>
      </c>
      <c r="M3345">
        <v>-4.7249999999999996</v>
      </c>
      <c r="N3345">
        <v>-3.52</v>
      </c>
      <c r="O3345">
        <f t="shared" si="104"/>
        <v>5.1765550618156073</v>
      </c>
      <c r="P3345">
        <f t="shared" si="105"/>
        <v>8.1042673115261792</v>
      </c>
      <c r="Q3345">
        <v>0</v>
      </c>
    </row>
    <row r="3346" spans="1:17" x14ac:dyDescent="0.45">
      <c r="A3346">
        <v>3</v>
      </c>
      <c r="B3346">
        <v>5</v>
      </c>
      <c r="C3346">
        <v>36</v>
      </c>
      <c r="D3346">
        <v>2015</v>
      </c>
      <c r="E3346">
        <v>102.69000200000001</v>
      </c>
      <c r="F3346">
        <v>104.16999800000001</v>
      </c>
      <c r="G3346">
        <v>101.05999799999999</v>
      </c>
      <c r="H3346">
        <v>101.05999799999999</v>
      </c>
      <c r="I3346">
        <v>-5.5167040699999998E-8</v>
      </c>
      <c r="J3346">
        <v>-3.87</v>
      </c>
      <c r="K3346">
        <v>-9.8000000000000007</v>
      </c>
      <c r="L3346">
        <v>-2.31</v>
      </c>
      <c r="M3346">
        <v>-1.9550000000000001</v>
      </c>
      <c r="N3346">
        <v>-3.2666666666666671</v>
      </c>
      <c r="O3346">
        <f t="shared" si="104"/>
        <v>6.2054525403073768</v>
      </c>
      <c r="P3346">
        <f t="shared" si="105"/>
        <v>7.0656484759720461</v>
      </c>
      <c r="Q3346">
        <v>1</v>
      </c>
    </row>
    <row r="3347" spans="1:17" x14ac:dyDescent="0.45">
      <c r="A3347">
        <v>4</v>
      </c>
      <c r="B3347">
        <v>6</v>
      </c>
      <c r="C3347">
        <v>36</v>
      </c>
      <c r="D3347">
        <v>2015</v>
      </c>
      <c r="E3347">
        <v>98.050003000000004</v>
      </c>
      <c r="F3347">
        <v>99.93</v>
      </c>
      <c r="G3347">
        <v>98.790001000000004</v>
      </c>
      <c r="H3347">
        <v>98.790001000000004</v>
      </c>
      <c r="I3347">
        <v>3.0563274400000002E-8</v>
      </c>
      <c r="J3347">
        <v>-1.63</v>
      </c>
      <c r="K3347">
        <v>-8.2899999999999991</v>
      </c>
      <c r="L3347">
        <v>-6.09</v>
      </c>
      <c r="M3347">
        <v>-4.125</v>
      </c>
      <c r="N3347">
        <v>-2.7633333333333332</v>
      </c>
      <c r="O3347">
        <f t="shared" si="104"/>
        <v>7.0153144476925862</v>
      </c>
      <c r="P3347">
        <f t="shared" si="105"/>
        <v>7.2967048165597408</v>
      </c>
      <c r="Q3347">
        <v>0</v>
      </c>
    </row>
    <row r="3348" spans="1:17" x14ac:dyDescent="0.45">
      <c r="A3348">
        <v>8</v>
      </c>
      <c r="B3348">
        <v>3</v>
      </c>
      <c r="C3348">
        <v>37</v>
      </c>
      <c r="D3348">
        <v>2015</v>
      </c>
      <c r="E3348">
        <v>102.08000199999999</v>
      </c>
      <c r="F3348">
        <v>102.5</v>
      </c>
      <c r="G3348">
        <v>94.949996999999996</v>
      </c>
      <c r="H3348">
        <v>94.949996999999996</v>
      </c>
      <c r="I3348">
        <v>-1.6398468709999999E-7</v>
      </c>
      <c r="J3348">
        <v>0.74</v>
      </c>
      <c r="K3348">
        <v>-10.52</v>
      </c>
      <c r="L3348">
        <v>-16.149999999999999</v>
      </c>
      <c r="M3348">
        <v>-1.95</v>
      </c>
      <c r="N3348">
        <v>-3.5066666666666664</v>
      </c>
      <c r="O3348">
        <f t="shared" si="104"/>
        <v>6.2301658520462135</v>
      </c>
      <c r="P3348">
        <f t="shared" si="105"/>
        <v>7.7455369862052255</v>
      </c>
      <c r="Q3348">
        <v>1</v>
      </c>
    </row>
    <row r="3349" spans="1:17" x14ac:dyDescent="0.45">
      <c r="A3349">
        <v>9</v>
      </c>
      <c r="B3349">
        <v>4</v>
      </c>
      <c r="C3349">
        <v>37</v>
      </c>
      <c r="D3349">
        <v>2015</v>
      </c>
      <c r="E3349">
        <v>96.510002</v>
      </c>
      <c r="F3349">
        <v>102.790001</v>
      </c>
      <c r="G3349">
        <v>99.18</v>
      </c>
      <c r="H3349">
        <v>99.18</v>
      </c>
      <c r="I3349">
        <v>7.5159552299999994E-8</v>
      </c>
      <c r="J3349">
        <v>-7.13</v>
      </c>
      <c r="K3349">
        <v>-7.74</v>
      </c>
      <c r="L3349">
        <v>-21.4</v>
      </c>
      <c r="M3349">
        <v>-1.55</v>
      </c>
      <c r="N3349">
        <v>-2.58</v>
      </c>
      <c r="O3349">
        <f t="shared" si="104"/>
        <v>4.5808235993110165</v>
      </c>
      <c r="P3349">
        <f t="shared" si="105"/>
        <v>8.0438291580845327</v>
      </c>
      <c r="Q3349">
        <v>1</v>
      </c>
    </row>
    <row r="3350" spans="1:17" x14ac:dyDescent="0.45">
      <c r="A3350">
        <v>10</v>
      </c>
      <c r="B3350">
        <v>5</v>
      </c>
      <c r="C3350">
        <v>37</v>
      </c>
      <c r="D3350">
        <v>2015</v>
      </c>
      <c r="E3350">
        <v>99.419998000000007</v>
      </c>
      <c r="F3350">
        <v>100.849998</v>
      </c>
      <c r="G3350">
        <v>99.480002999999996</v>
      </c>
      <c r="H3350">
        <v>99.480002999999996</v>
      </c>
      <c r="I3350">
        <v>2.8530470000000001E-9</v>
      </c>
      <c r="J3350">
        <v>2.67</v>
      </c>
      <c r="K3350">
        <v>1.1299999999999999</v>
      </c>
      <c r="L3350">
        <v>-16.059999999999999</v>
      </c>
      <c r="M3350">
        <v>-1.45</v>
      </c>
      <c r="N3350">
        <v>0.37666666666666665</v>
      </c>
      <c r="O3350">
        <f t="shared" si="104"/>
        <v>3.8173605061618585</v>
      </c>
      <c r="P3350">
        <f t="shared" si="105"/>
        <v>8.2459895583520044</v>
      </c>
      <c r="Q3350">
        <v>0</v>
      </c>
    </row>
    <row r="3351" spans="1:17" x14ac:dyDescent="0.45">
      <c r="A3351">
        <v>11</v>
      </c>
      <c r="B3351">
        <v>6</v>
      </c>
      <c r="C3351">
        <v>37</v>
      </c>
      <c r="D3351">
        <v>2015</v>
      </c>
      <c r="E3351">
        <v>98.57</v>
      </c>
      <c r="F3351">
        <v>100.849998</v>
      </c>
      <c r="G3351">
        <v>97.510002</v>
      </c>
      <c r="H3351">
        <v>97.510002</v>
      </c>
      <c r="I3351">
        <v>-6.1010941700000006E-8</v>
      </c>
      <c r="J3351">
        <v>0.06</v>
      </c>
      <c r="K3351">
        <v>-2.6</v>
      </c>
      <c r="L3351">
        <v>-9.8699999999999992</v>
      </c>
      <c r="M3351">
        <v>1.4850000000000001</v>
      </c>
      <c r="N3351">
        <v>-0.8666666666666667</v>
      </c>
      <c r="O3351">
        <f t="shared" si="104"/>
        <v>2.2626697673336467</v>
      </c>
      <c r="P3351">
        <f t="shared" si="105"/>
        <v>8.42043893878364</v>
      </c>
      <c r="Q3351">
        <v>0</v>
      </c>
    </row>
    <row r="3352" spans="1:17" x14ac:dyDescent="0.45">
      <c r="A3352">
        <v>14</v>
      </c>
      <c r="B3352">
        <v>2</v>
      </c>
      <c r="C3352">
        <v>38</v>
      </c>
      <c r="D3352">
        <v>2015</v>
      </c>
      <c r="E3352">
        <v>96.839995999999999</v>
      </c>
      <c r="F3352">
        <v>97.910004000000001</v>
      </c>
      <c r="G3352">
        <v>95.690002000000007</v>
      </c>
      <c r="H3352">
        <v>95.690002000000007</v>
      </c>
      <c r="I3352">
        <v>-7.3973626699999996E-8</v>
      </c>
      <c r="J3352">
        <v>-1.06</v>
      </c>
      <c r="K3352">
        <v>1</v>
      </c>
      <c r="L3352">
        <v>-11.8</v>
      </c>
      <c r="M3352">
        <v>-0.95499999999999996</v>
      </c>
      <c r="N3352">
        <v>0.33333333333333331</v>
      </c>
      <c r="O3352">
        <f t="shared" si="104"/>
        <v>1.8539085001707363</v>
      </c>
      <c r="P3352">
        <f t="shared" si="105"/>
        <v>7.5538551457005649</v>
      </c>
      <c r="Q3352">
        <v>1</v>
      </c>
    </row>
    <row r="3353" spans="1:17" x14ac:dyDescent="0.45">
      <c r="A3353">
        <v>15</v>
      </c>
      <c r="B3353">
        <v>3</v>
      </c>
      <c r="C3353">
        <v>38</v>
      </c>
      <c r="D3353">
        <v>2015</v>
      </c>
      <c r="E3353">
        <v>95.220000999999996</v>
      </c>
      <c r="F3353">
        <v>99.650002000000001</v>
      </c>
      <c r="G3353">
        <v>99.160004000000001</v>
      </c>
      <c r="H3353">
        <v>99.160004000000001</v>
      </c>
      <c r="I3353">
        <v>1.7440509760000001E-7</v>
      </c>
      <c r="J3353">
        <v>-1.1499999999999999</v>
      </c>
      <c r="K3353">
        <v>-3.73</v>
      </c>
      <c r="L3353">
        <v>-7</v>
      </c>
      <c r="M3353">
        <v>-1.44</v>
      </c>
      <c r="N3353">
        <v>-1.2433333333333334</v>
      </c>
      <c r="O3353">
        <f t="shared" si="104"/>
        <v>2.0264686701268544</v>
      </c>
      <c r="P3353">
        <f t="shared" si="105"/>
        <v>6.0197373851913598</v>
      </c>
      <c r="Q3353">
        <v>1</v>
      </c>
    </row>
    <row r="3354" spans="1:17" x14ac:dyDescent="0.45">
      <c r="A3354">
        <v>16</v>
      </c>
      <c r="B3354">
        <v>4</v>
      </c>
      <c r="C3354">
        <v>38</v>
      </c>
      <c r="D3354">
        <v>2015</v>
      </c>
      <c r="E3354">
        <v>99.699996999999996</v>
      </c>
      <c r="F3354">
        <v>104.480003</v>
      </c>
      <c r="G3354">
        <v>104.08000199999999</v>
      </c>
      <c r="H3354">
        <v>104.08000199999999</v>
      </c>
      <c r="I3354">
        <v>1.561042761E-7</v>
      </c>
      <c r="J3354">
        <v>3.94</v>
      </c>
      <c r="K3354">
        <v>0.59</v>
      </c>
      <c r="L3354">
        <v>1.1100000000000001</v>
      </c>
      <c r="M3354">
        <v>1.1599999999999999</v>
      </c>
      <c r="N3354">
        <v>0.19666666666666666</v>
      </c>
      <c r="O3354">
        <f t="shared" si="104"/>
        <v>1.6044097413074356</v>
      </c>
      <c r="P3354">
        <f t="shared" si="105"/>
        <v>3.601886478562188</v>
      </c>
      <c r="Q3354">
        <v>1</v>
      </c>
    </row>
    <row r="3355" spans="1:17" x14ac:dyDescent="0.45">
      <c r="A3355">
        <v>17</v>
      </c>
      <c r="B3355">
        <v>5</v>
      </c>
      <c r="C3355">
        <v>38</v>
      </c>
      <c r="D3355">
        <v>2015</v>
      </c>
      <c r="E3355">
        <v>103.66999800000001</v>
      </c>
      <c r="F3355">
        <v>107.5</v>
      </c>
      <c r="G3355">
        <v>104.209999</v>
      </c>
      <c r="H3355">
        <v>104.209999</v>
      </c>
      <c r="I3355">
        <v>2.0915921999999998E-8</v>
      </c>
      <c r="J3355">
        <v>4.38</v>
      </c>
      <c r="K3355">
        <v>7.24</v>
      </c>
      <c r="L3355">
        <v>2</v>
      </c>
      <c r="M3355">
        <v>4.43</v>
      </c>
      <c r="N3355">
        <v>2.4133333333333336</v>
      </c>
      <c r="O3355">
        <f t="shared" si="104"/>
        <v>3.1252728079322565</v>
      </c>
      <c r="P3355">
        <f t="shared" si="105"/>
        <v>3.3096370215888373</v>
      </c>
      <c r="Q3355">
        <v>1</v>
      </c>
    </row>
    <row r="3356" spans="1:17" x14ac:dyDescent="0.45">
      <c r="A3356">
        <v>18</v>
      </c>
      <c r="B3356">
        <v>6</v>
      </c>
      <c r="C3356">
        <v>38</v>
      </c>
      <c r="D3356">
        <v>2015</v>
      </c>
      <c r="E3356">
        <v>102</v>
      </c>
      <c r="F3356">
        <v>104.360001</v>
      </c>
      <c r="G3356">
        <v>102.620003</v>
      </c>
      <c r="H3356">
        <v>102.620003</v>
      </c>
      <c r="I3356">
        <v>2.85518305E-8</v>
      </c>
      <c r="J3356">
        <v>0.54</v>
      </c>
      <c r="K3356">
        <v>8.99</v>
      </c>
      <c r="L3356">
        <v>7.7</v>
      </c>
      <c r="M3356">
        <v>2.2549999999999999</v>
      </c>
      <c r="N3356">
        <v>2.9966666666666666</v>
      </c>
      <c r="O3356">
        <f t="shared" si="104"/>
        <v>3.8654809416168594</v>
      </c>
      <c r="P3356">
        <f t="shared" si="105"/>
        <v>3.0806942566038122</v>
      </c>
      <c r="Q3356">
        <v>0</v>
      </c>
    </row>
    <row r="3357" spans="1:17" x14ac:dyDescent="0.45">
      <c r="A3357">
        <v>21</v>
      </c>
      <c r="B3357">
        <v>2</v>
      </c>
      <c r="C3357">
        <v>39</v>
      </c>
      <c r="D3357">
        <v>2015</v>
      </c>
      <c r="E3357">
        <v>103.300003</v>
      </c>
      <c r="F3357">
        <v>103.769997</v>
      </c>
      <c r="G3357">
        <v>100.300003</v>
      </c>
      <c r="H3357">
        <v>100.300003</v>
      </c>
      <c r="I3357">
        <v>-1.6759214770000001E-7</v>
      </c>
      <c r="J3357">
        <v>0.62</v>
      </c>
      <c r="K3357">
        <v>2.92</v>
      </c>
      <c r="L3357">
        <v>3.2</v>
      </c>
      <c r="M3357">
        <v>-0.52500000000000002</v>
      </c>
      <c r="N3357">
        <v>0.97333333333333327</v>
      </c>
      <c r="O3357">
        <f t="shared" ref="O3357:O3420" si="106">STDEV(G3352:G3356)</f>
        <v>3.6701858474746833</v>
      </c>
      <c r="P3357">
        <f t="shared" ref="P3357:P3420" si="107">STDEV(G3347:G3356)</f>
        <v>3.2102480990664874</v>
      </c>
      <c r="Q3357">
        <v>1</v>
      </c>
    </row>
    <row r="3358" spans="1:17" x14ac:dyDescent="0.45">
      <c r="A3358">
        <v>22</v>
      </c>
      <c r="B3358">
        <v>3</v>
      </c>
      <c r="C3358">
        <v>39</v>
      </c>
      <c r="D3358">
        <v>2015</v>
      </c>
      <c r="E3358">
        <v>98.290001000000004</v>
      </c>
      <c r="F3358">
        <v>99.900002000000001</v>
      </c>
      <c r="G3358">
        <v>98.470000999999996</v>
      </c>
      <c r="H3358">
        <v>98.470000999999996</v>
      </c>
      <c r="I3358">
        <v>1.07669025E-8</v>
      </c>
      <c r="J3358">
        <v>-3</v>
      </c>
      <c r="K3358">
        <v>-3.37</v>
      </c>
      <c r="L3358">
        <v>1.73</v>
      </c>
      <c r="M3358">
        <v>-0.85</v>
      </c>
      <c r="N3358">
        <v>-1.1233333333333333</v>
      </c>
      <c r="O3358">
        <f t="shared" si="106"/>
        <v>2.2651210272309257</v>
      </c>
      <c r="P3358">
        <f t="shared" si="107"/>
        <v>3.2051484129278003</v>
      </c>
      <c r="Q3358">
        <v>0</v>
      </c>
    </row>
    <row r="3359" spans="1:17" x14ac:dyDescent="0.45">
      <c r="A3359">
        <v>23</v>
      </c>
      <c r="B3359">
        <v>4</v>
      </c>
      <c r="C3359">
        <v>39</v>
      </c>
      <c r="D3359">
        <v>2015</v>
      </c>
      <c r="E3359">
        <v>98.599997999999999</v>
      </c>
      <c r="F3359">
        <v>99.739998</v>
      </c>
      <c r="G3359">
        <v>98.07</v>
      </c>
      <c r="H3359">
        <v>98.07</v>
      </c>
      <c r="I3359">
        <v>-5.16340786E-8</v>
      </c>
      <c r="J3359">
        <v>0.18</v>
      </c>
      <c r="K3359">
        <v>-3.53</v>
      </c>
      <c r="L3359">
        <v>1.63</v>
      </c>
      <c r="M3359">
        <v>-2.415</v>
      </c>
      <c r="N3359">
        <v>-1.1766666666666665</v>
      </c>
      <c r="O3359">
        <f t="shared" si="106"/>
        <v>2.4962627758316613</v>
      </c>
      <c r="P3359">
        <f t="shared" si="107"/>
        <v>2.789690995632566</v>
      </c>
      <c r="Q3359">
        <v>1</v>
      </c>
    </row>
    <row r="3360" spans="1:17" x14ac:dyDescent="0.45">
      <c r="A3360">
        <v>24</v>
      </c>
      <c r="B3360">
        <v>5</v>
      </c>
      <c r="C3360">
        <v>39</v>
      </c>
      <c r="D3360">
        <v>2015</v>
      </c>
      <c r="E3360">
        <v>97.110000999999997</v>
      </c>
      <c r="F3360">
        <v>104</v>
      </c>
      <c r="G3360">
        <v>103.760002</v>
      </c>
      <c r="H3360">
        <v>103.760002</v>
      </c>
      <c r="I3360">
        <v>3.1258083620000002E-7</v>
      </c>
      <c r="J3360">
        <v>-0.53</v>
      </c>
      <c r="K3360">
        <v>-5.23</v>
      </c>
      <c r="L3360">
        <v>2.85</v>
      </c>
      <c r="M3360">
        <v>-0.11</v>
      </c>
      <c r="N3360">
        <v>-1.7433333333333334</v>
      </c>
      <c r="O3360">
        <f t="shared" si="106"/>
        <v>2.6481369503866681</v>
      </c>
      <c r="P3360">
        <f t="shared" si="107"/>
        <v>2.8504595512151054</v>
      </c>
      <c r="Q3360">
        <v>0</v>
      </c>
    </row>
    <row r="3361" spans="1:17" x14ac:dyDescent="0.45">
      <c r="A3361">
        <v>25</v>
      </c>
      <c r="B3361">
        <v>6</v>
      </c>
      <c r="C3361">
        <v>39</v>
      </c>
      <c r="D3361">
        <v>2015</v>
      </c>
      <c r="E3361">
        <v>105.300003</v>
      </c>
      <c r="F3361">
        <v>105.449997</v>
      </c>
      <c r="G3361">
        <v>102.239998</v>
      </c>
      <c r="H3361">
        <v>102.239998</v>
      </c>
      <c r="I3361">
        <v>-1.604903339E-7</v>
      </c>
      <c r="J3361">
        <v>6.65</v>
      </c>
      <c r="K3361">
        <v>5.47</v>
      </c>
      <c r="L3361">
        <v>4.0599999999999996</v>
      </c>
      <c r="M3361">
        <v>2.58</v>
      </c>
      <c r="N3361">
        <v>1.8233333333333333</v>
      </c>
      <c r="O3361">
        <f t="shared" si="106"/>
        <v>2.5042033617503412</v>
      </c>
      <c r="P3361">
        <f t="shared" si="107"/>
        <v>3.0824304903043185</v>
      </c>
      <c r="Q3361">
        <v>0</v>
      </c>
    </row>
    <row r="3362" spans="1:17" x14ac:dyDescent="0.45">
      <c r="A3362">
        <v>28</v>
      </c>
      <c r="B3362">
        <v>2</v>
      </c>
      <c r="C3362">
        <v>40</v>
      </c>
      <c r="D3362">
        <v>2015</v>
      </c>
      <c r="E3362">
        <v>101.57</v>
      </c>
      <c r="F3362">
        <v>103.33000199999999</v>
      </c>
      <c r="G3362">
        <v>99.470000999999996</v>
      </c>
      <c r="H3362">
        <v>99.470000999999996</v>
      </c>
      <c r="I3362">
        <v>-1.2333636780000001E-7</v>
      </c>
      <c r="J3362">
        <v>-3.06</v>
      </c>
      <c r="K3362">
        <v>3.64</v>
      </c>
      <c r="L3362">
        <v>-1.43</v>
      </c>
      <c r="M3362">
        <v>2.5649999999999999</v>
      </c>
      <c r="N3362">
        <v>1.2133333333333334</v>
      </c>
      <c r="O3362">
        <f t="shared" si="106"/>
        <v>2.4340234323037468</v>
      </c>
      <c r="P3362">
        <f t="shared" si="107"/>
        <v>2.9520535300783477</v>
      </c>
      <c r="Q3362">
        <v>0</v>
      </c>
    </row>
    <row r="3363" spans="1:17" x14ac:dyDescent="0.45">
      <c r="A3363">
        <v>29</v>
      </c>
      <c r="B3363">
        <v>3</v>
      </c>
      <c r="C3363">
        <v>40</v>
      </c>
      <c r="D3363">
        <v>2015</v>
      </c>
      <c r="E3363">
        <v>99.629997000000003</v>
      </c>
      <c r="F3363">
        <v>100.629997</v>
      </c>
      <c r="G3363">
        <v>98.349997999999999</v>
      </c>
      <c r="H3363">
        <v>98.349997999999999</v>
      </c>
      <c r="I3363">
        <v>-7.3538225500000004E-8</v>
      </c>
      <c r="J3363">
        <v>-2.1</v>
      </c>
      <c r="K3363">
        <v>2.36</v>
      </c>
      <c r="L3363">
        <v>-2.5299999999999998</v>
      </c>
      <c r="M3363">
        <v>-2.915</v>
      </c>
      <c r="N3363">
        <v>0.78666666666666663</v>
      </c>
      <c r="O3363">
        <f t="shared" si="106"/>
        <v>2.4846468739042806</v>
      </c>
      <c r="P3363">
        <f t="shared" si="107"/>
        <v>2.4084561323256231</v>
      </c>
      <c r="Q3363">
        <v>1</v>
      </c>
    </row>
    <row r="3364" spans="1:17" x14ac:dyDescent="0.45">
      <c r="A3364">
        <v>30</v>
      </c>
      <c r="B3364">
        <v>4</v>
      </c>
      <c r="C3364">
        <v>40</v>
      </c>
      <c r="D3364">
        <v>2015</v>
      </c>
      <c r="E3364">
        <v>99.910004000000001</v>
      </c>
      <c r="F3364">
        <v>103.459999</v>
      </c>
      <c r="G3364">
        <v>103.260002</v>
      </c>
      <c r="H3364">
        <v>103.260002</v>
      </c>
      <c r="I3364">
        <v>1.9673929390000001E-7</v>
      </c>
      <c r="J3364">
        <v>-1.28</v>
      </c>
      <c r="K3364">
        <v>-6.95</v>
      </c>
      <c r="L3364">
        <v>-4.95</v>
      </c>
      <c r="M3364">
        <v>-1.61</v>
      </c>
      <c r="N3364">
        <v>-2.3166666666666669</v>
      </c>
      <c r="O3364">
        <f t="shared" si="106"/>
        <v>2.5084403708286969</v>
      </c>
      <c r="P3364">
        <f t="shared" si="107"/>
        <v>2.4980620885005176</v>
      </c>
      <c r="Q3364">
        <v>1</v>
      </c>
    </row>
    <row r="3365" spans="1:17" x14ac:dyDescent="0.45">
      <c r="A3365">
        <v>1</v>
      </c>
      <c r="B3365">
        <v>5</v>
      </c>
      <c r="C3365">
        <v>40</v>
      </c>
      <c r="D3365">
        <v>2015</v>
      </c>
      <c r="E3365">
        <v>102.910004</v>
      </c>
      <c r="F3365">
        <v>106.110001</v>
      </c>
      <c r="G3365">
        <v>105.980003</v>
      </c>
      <c r="H3365">
        <v>105.980003</v>
      </c>
      <c r="I3365">
        <v>1.761643781E-7</v>
      </c>
      <c r="J3365">
        <v>3.35</v>
      </c>
      <c r="K3365">
        <v>1.69</v>
      </c>
      <c r="L3365">
        <v>4.97</v>
      </c>
      <c r="M3365">
        <v>1.8149999999999999</v>
      </c>
      <c r="N3365">
        <v>0.56333333333333335</v>
      </c>
      <c r="O3365">
        <f t="shared" si="106"/>
        <v>2.385421442220264</v>
      </c>
      <c r="P3365">
        <f t="shared" si="107"/>
        <v>2.4031059913285406</v>
      </c>
      <c r="Q3365">
        <v>1</v>
      </c>
    </row>
    <row r="3366" spans="1:17" x14ac:dyDescent="0.45">
      <c r="A3366">
        <v>2</v>
      </c>
      <c r="B3366">
        <v>6</v>
      </c>
      <c r="C3366">
        <v>40</v>
      </c>
      <c r="D3366">
        <v>2015</v>
      </c>
      <c r="E3366">
        <v>103.010002</v>
      </c>
      <c r="F3366">
        <v>106.870003</v>
      </c>
      <c r="G3366">
        <v>106.110001</v>
      </c>
      <c r="H3366">
        <v>106.110001</v>
      </c>
      <c r="I3366">
        <v>1.440071632E-7</v>
      </c>
      <c r="J3366">
        <v>3.07</v>
      </c>
      <c r="K3366">
        <v>6.35</v>
      </c>
      <c r="L3366">
        <v>7.38</v>
      </c>
      <c r="M3366">
        <v>3.0350000000000001</v>
      </c>
      <c r="N3366">
        <v>2.1166666666666667</v>
      </c>
      <c r="O3366">
        <f t="shared" si="106"/>
        <v>3.0459414825313531</v>
      </c>
      <c r="P3366">
        <f t="shared" si="107"/>
        <v>2.7057922942382726</v>
      </c>
      <c r="Q3366">
        <v>1</v>
      </c>
    </row>
    <row r="3367" spans="1:17" x14ac:dyDescent="0.45">
      <c r="A3367">
        <v>5</v>
      </c>
      <c r="B3367">
        <v>2</v>
      </c>
      <c r="C3367">
        <v>41</v>
      </c>
      <c r="D3367">
        <v>2015</v>
      </c>
      <c r="E3367">
        <v>107.480003</v>
      </c>
      <c r="F3367">
        <v>112.279999</v>
      </c>
      <c r="G3367">
        <v>111.25</v>
      </c>
      <c r="H3367">
        <v>111.25</v>
      </c>
      <c r="I3367">
        <v>1.7818389349999999E-7</v>
      </c>
      <c r="J3367">
        <v>3.1</v>
      </c>
      <c r="K3367">
        <v>6.2</v>
      </c>
      <c r="L3367">
        <v>9</v>
      </c>
      <c r="M3367">
        <v>1.6</v>
      </c>
      <c r="N3367">
        <v>2.0666666666666669</v>
      </c>
      <c r="O3367">
        <f t="shared" si="106"/>
        <v>3.6067215147559559</v>
      </c>
      <c r="P3367">
        <f t="shared" si="107"/>
        <v>3.0984320888336931</v>
      </c>
      <c r="Q3367">
        <v>0</v>
      </c>
    </row>
    <row r="3368" spans="1:17" x14ac:dyDescent="0.45">
      <c r="A3368">
        <v>6</v>
      </c>
      <c r="B3368">
        <v>3</v>
      </c>
      <c r="C3368">
        <v>41</v>
      </c>
      <c r="D3368">
        <v>2015</v>
      </c>
      <c r="E3368">
        <v>110.33000199999999</v>
      </c>
      <c r="F3368">
        <v>112.25</v>
      </c>
      <c r="G3368">
        <v>108.33000199999999</v>
      </c>
      <c r="H3368">
        <v>108.33000199999999</v>
      </c>
      <c r="I3368">
        <v>-9.6947134700000003E-8</v>
      </c>
      <c r="J3368">
        <v>3.77</v>
      </c>
      <c r="K3368">
        <v>8.34</v>
      </c>
      <c r="L3368">
        <v>5.95</v>
      </c>
      <c r="M3368">
        <v>4.12</v>
      </c>
      <c r="N3368">
        <v>2.78</v>
      </c>
      <c r="O3368">
        <f t="shared" si="106"/>
        <v>4.7038449118783348</v>
      </c>
      <c r="P3368">
        <f t="shared" si="107"/>
        <v>4.2924077334033051</v>
      </c>
      <c r="Q3368">
        <v>0</v>
      </c>
    </row>
    <row r="3369" spans="1:17" x14ac:dyDescent="0.45">
      <c r="A3369">
        <v>7</v>
      </c>
      <c r="B3369">
        <v>4</v>
      </c>
      <c r="C3369">
        <v>41</v>
      </c>
      <c r="D3369">
        <v>2015</v>
      </c>
      <c r="E3369">
        <v>108.839996</v>
      </c>
      <c r="F3369">
        <v>109.779999</v>
      </c>
      <c r="G3369">
        <v>108.099998</v>
      </c>
      <c r="H3369">
        <v>108.099998</v>
      </c>
      <c r="I3369">
        <v>-6.0018492200000003E-8</v>
      </c>
      <c r="J3369">
        <v>-2</v>
      </c>
      <c r="K3369">
        <v>5.32</v>
      </c>
      <c r="L3369">
        <v>6.76</v>
      </c>
      <c r="M3369">
        <v>0.42499999999999999</v>
      </c>
      <c r="N3369">
        <v>1.7733333333333334</v>
      </c>
      <c r="O3369">
        <f t="shared" si="106"/>
        <v>2.9854020953635874</v>
      </c>
      <c r="P3369">
        <f t="shared" si="107"/>
        <v>4.3459280370892541</v>
      </c>
      <c r="Q3369">
        <v>1</v>
      </c>
    </row>
    <row r="3370" spans="1:17" x14ac:dyDescent="0.45">
      <c r="A3370">
        <v>8</v>
      </c>
      <c r="B3370">
        <v>5</v>
      </c>
      <c r="C3370">
        <v>41</v>
      </c>
      <c r="D3370">
        <v>2015</v>
      </c>
      <c r="E3370">
        <v>107.94000200000001</v>
      </c>
      <c r="F3370">
        <v>115.050003</v>
      </c>
      <c r="G3370">
        <v>114.93</v>
      </c>
      <c r="H3370">
        <v>114.93</v>
      </c>
      <c r="I3370">
        <v>1.631960758E-7</v>
      </c>
      <c r="J3370">
        <v>-0.74</v>
      </c>
      <c r="K3370">
        <v>0.62</v>
      </c>
      <c r="L3370">
        <v>8.4700000000000006</v>
      </c>
      <c r="M3370">
        <v>-1.115</v>
      </c>
      <c r="N3370">
        <v>0.20666666666666667</v>
      </c>
      <c r="O3370">
        <f t="shared" si="106"/>
        <v>2.1402865104942621</v>
      </c>
      <c r="P3370">
        <f t="shared" si="107"/>
        <v>4.0544608742858426</v>
      </c>
      <c r="Q3370">
        <v>0</v>
      </c>
    </row>
    <row r="3371" spans="1:17" x14ac:dyDescent="0.45">
      <c r="A3371">
        <v>9</v>
      </c>
      <c r="B3371">
        <v>6</v>
      </c>
      <c r="C3371">
        <v>41</v>
      </c>
      <c r="D3371">
        <v>2015</v>
      </c>
      <c r="E3371">
        <v>114.110001</v>
      </c>
      <c r="F3371">
        <v>115.83000199999999</v>
      </c>
      <c r="G3371">
        <v>113.33000199999999</v>
      </c>
      <c r="H3371">
        <v>113.33000199999999</v>
      </c>
      <c r="I3371">
        <v>-3.4735785000000002E-8</v>
      </c>
      <c r="J3371">
        <v>6.99</v>
      </c>
      <c r="K3371">
        <v>4.5999999999999996</v>
      </c>
      <c r="L3371">
        <v>15.02</v>
      </c>
      <c r="M3371">
        <v>3.0449999999999999</v>
      </c>
      <c r="N3371">
        <v>1.5333333333333332</v>
      </c>
      <c r="O3371">
        <f t="shared" si="106"/>
        <v>3.4304049925631563</v>
      </c>
      <c r="P3371">
        <f t="shared" si="107"/>
        <v>5.1594076299516551</v>
      </c>
      <c r="Q3371">
        <v>0</v>
      </c>
    </row>
    <row r="3372" spans="1:17" x14ac:dyDescent="0.45">
      <c r="A3372">
        <v>12</v>
      </c>
      <c r="B3372">
        <v>2</v>
      </c>
      <c r="C3372">
        <v>42</v>
      </c>
      <c r="D3372">
        <v>2015</v>
      </c>
      <c r="E3372">
        <v>114.449997</v>
      </c>
      <c r="F3372">
        <v>115.41999800000001</v>
      </c>
      <c r="G3372">
        <v>113.449997</v>
      </c>
      <c r="H3372">
        <v>113.449997</v>
      </c>
      <c r="I3372">
        <v>-7.9211057899999997E-8</v>
      </c>
      <c r="J3372">
        <v>-0.78</v>
      </c>
      <c r="K3372">
        <v>4.49</v>
      </c>
      <c r="L3372">
        <v>10.42</v>
      </c>
      <c r="M3372">
        <v>2.6949999999999998</v>
      </c>
      <c r="N3372">
        <v>1.4966666666666668</v>
      </c>
      <c r="O3372">
        <f t="shared" si="106"/>
        <v>3.0124113882407921</v>
      </c>
      <c r="P3372">
        <f t="shared" si="107"/>
        <v>5.4899859761612646</v>
      </c>
      <c r="Q3372">
        <v>0</v>
      </c>
    </row>
    <row r="3373" spans="1:17" x14ac:dyDescent="0.45">
      <c r="A3373">
        <v>13</v>
      </c>
      <c r="B3373">
        <v>3</v>
      </c>
      <c r="C3373">
        <v>42</v>
      </c>
      <c r="D3373">
        <v>2015</v>
      </c>
      <c r="E3373">
        <v>112.849998</v>
      </c>
      <c r="F3373">
        <v>113.720001</v>
      </c>
      <c r="G3373">
        <v>109.730003</v>
      </c>
      <c r="H3373">
        <v>109.730003</v>
      </c>
      <c r="I3373">
        <v>-1.781622421E-7</v>
      </c>
      <c r="J3373">
        <v>-1</v>
      </c>
      <c r="K3373">
        <v>5.51</v>
      </c>
      <c r="L3373">
        <v>10.44</v>
      </c>
      <c r="M3373">
        <v>-0.33</v>
      </c>
      <c r="N3373">
        <v>1.8366666666666667</v>
      </c>
      <c r="O3373">
        <f t="shared" si="106"/>
        <v>3.1797514366700446</v>
      </c>
      <c r="P3373">
        <f t="shared" si="107"/>
        <v>5.1543453235114383</v>
      </c>
      <c r="Q3373">
        <v>0</v>
      </c>
    </row>
    <row r="3374" spans="1:17" x14ac:dyDescent="0.45">
      <c r="A3374">
        <v>14</v>
      </c>
      <c r="B3374">
        <v>4</v>
      </c>
      <c r="C3374">
        <v>42</v>
      </c>
      <c r="D3374">
        <v>2015</v>
      </c>
      <c r="E3374">
        <v>111.5</v>
      </c>
      <c r="F3374">
        <v>111.629997</v>
      </c>
      <c r="G3374">
        <v>110.230003</v>
      </c>
      <c r="H3374">
        <v>110.230003</v>
      </c>
      <c r="I3374">
        <v>-3.82166619E-8</v>
      </c>
      <c r="J3374">
        <v>-3.12</v>
      </c>
      <c r="K3374">
        <v>-4.38</v>
      </c>
      <c r="L3374">
        <v>2.25</v>
      </c>
      <c r="M3374">
        <v>-2.36</v>
      </c>
      <c r="N3374">
        <v>-1.46</v>
      </c>
      <c r="O3374">
        <f t="shared" si="106"/>
        <v>2.8625547418357793</v>
      </c>
      <c r="P3374">
        <f t="shared" si="107"/>
        <v>3.7858296009672356</v>
      </c>
      <c r="Q3374">
        <v>0</v>
      </c>
    </row>
    <row r="3375" spans="1:17" x14ac:dyDescent="0.45">
      <c r="A3375">
        <v>15</v>
      </c>
      <c r="B3375">
        <v>5</v>
      </c>
      <c r="C3375">
        <v>42</v>
      </c>
      <c r="D3375">
        <v>2015</v>
      </c>
      <c r="E3375">
        <v>103.769997</v>
      </c>
      <c r="F3375">
        <v>104.879997</v>
      </c>
      <c r="G3375">
        <v>101.089996</v>
      </c>
      <c r="H3375">
        <v>101.089996</v>
      </c>
      <c r="I3375">
        <v>-5.5275645900000003E-8</v>
      </c>
      <c r="J3375">
        <v>-1.27</v>
      </c>
      <c r="K3375">
        <v>-4.22</v>
      </c>
      <c r="L3375">
        <v>-0.1</v>
      </c>
      <c r="M3375">
        <v>-1.31</v>
      </c>
      <c r="N3375">
        <v>-1.4066666666666665</v>
      </c>
      <c r="O3375">
        <f t="shared" si="106"/>
        <v>2.2463464247543192</v>
      </c>
      <c r="P3375">
        <f t="shared" si="107"/>
        <v>3.0996164423654635</v>
      </c>
      <c r="Q3375">
        <v>0</v>
      </c>
    </row>
    <row r="3376" spans="1:17" x14ac:dyDescent="0.45">
      <c r="A3376">
        <v>16</v>
      </c>
      <c r="B3376">
        <v>6</v>
      </c>
      <c r="C3376">
        <v>42</v>
      </c>
      <c r="D3376">
        <v>2015</v>
      </c>
      <c r="E3376">
        <v>100.209999</v>
      </c>
      <c r="F3376">
        <v>101.650002</v>
      </c>
      <c r="G3376">
        <v>98.989998</v>
      </c>
      <c r="H3376">
        <v>98.989998</v>
      </c>
      <c r="I3376">
        <v>-5.7168341900000001E-8</v>
      </c>
      <c r="J3376">
        <v>-2.68</v>
      </c>
      <c r="K3376">
        <v>-11.76</v>
      </c>
      <c r="L3376">
        <v>-7.75</v>
      </c>
      <c r="M3376">
        <v>-5.2050000000000001</v>
      </c>
      <c r="N3376">
        <v>-3.92</v>
      </c>
      <c r="O3376">
        <f t="shared" si="106"/>
        <v>5.0389379964444574</v>
      </c>
      <c r="P3376">
        <f t="shared" si="107"/>
        <v>4.0649382690414004</v>
      </c>
      <c r="Q3376">
        <v>1</v>
      </c>
    </row>
    <row r="3377" spans="1:17" x14ac:dyDescent="0.45">
      <c r="A3377">
        <v>19</v>
      </c>
      <c r="B3377">
        <v>2</v>
      </c>
      <c r="C3377">
        <v>43</v>
      </c>
      <c r="D3377">
        <v>2015</v>
      </c>
      <c r="E3377">
        <v>98.07</v>
      </c>
      <c r="F3377">
        <v>103.620003</v>
      </c>
      <c r="G3377">
        <v>101.69000200000001</v>
      </c>
      <c r="H3377">
        <v>101.69000200000001</v>
      </c>
      <c r="I3377">
        <v>1.2080888510000001E-7</v>
      </c>
      <c r="J3377">
        <v>-1.22</v>
      </c>
      <c r="K3377">
        <v>-12.51</v>
      </c>
      <c r="L3377">
        <v>-8.9499999999999993</v>
      </c>
      <c r="M3377">
        <v>-2.39</v>
      </c>
      <c r="N3377">
        <v>-4.17</v>
      </c>
      <c r="O3377">
        <f t="shared" si="106"/>
        <v>6.2872997894176548</v>
      </c>
      <c r="P3377">
        <f t="shared" si="107"/>
        <v>5.2155676851567163</v>
      </c>
      <c r="Q3377">
        <v>0</v>
      </c>
    </row>
    <row r="3378" spans="1:17" x14ac:dyDescent="0.45">
      <c r="A3378">
        <v>20</v>
      </c>
      <c r="B3378">
        <v>3</v>
      </c>
      <c r="C3378">
        <v>43</v>
      </c>
      <c r="D3378">
        <v>2015</v>
      </c>
      <c r="E3378">
        <v>101.05999799999999</v>
      </c>
      <c r="F3378">
        <v>102.110001</v>
      </c>
      <c r="G3378">
        <v>98.989998</v>
      </c>
      <c r="H3378">
        <v>98.989998</v>
      </c>
      <c r="I3378">
        <v>-1.1933862189999999E-7</v>
      </c>
      <c r="J3378">
        <v>3.62</v>
      </c>
      <c r="K3378">
        <v>-2.08</v>
      </c>
      <c r="L3378">
        <v>-12.42</v>
      </c>
      <c r="M3378">
        <v>0.74</v>
      </c>
      <c r="N3378">
        <v>-0.69333333333333336</v>
      </c>
      <c r="O3378">
        <f t="shared" si="106"/>
        <v>5.2428910072602379</v>
      </c>
      <c r="P3378">
        <f t="shared" si="107"/>
        <v>5.607174862085806</v>
      </c>
      <c r="Q3378">
        <v>0</v>
      </c>
    </row>
    <row r="3379" spans="1:17" x14ac:dyDescent="0.45">
      <c r="A3379">
        <v>21</v>
      </c>
      <c r="B3379">
        <v>4</v>
      </c>
      <c r="C3379">
        <v>43</v>
      </c>
      <c r="D3379">
        <v>2015</v>
      </c>
      <c r="E3379">
        <v>99.669998000000007</v>
      </c>
      <c r="F3379">
        <v>100.339996</v>
      </c>
      <c r="G3379">
        <v>97.959998999999996</v>
      </c>
      <c r="H3379">
        <v>97.959998999999996</v>
      </c>
      <c r="I3379">
        <v>-1.2455832759999999E-7</v>
      </c>
      <c r="J3379">
        <v>-2.0699999999999998</v>
      </c>
      <c r="K3379">
        <v>-1.22</v>
      </c>
      <c r="L3379">
        <v>-15.46</v>
      </c>
      <c r="M3379">
        <v>0.46</v>
      </c>
      <c r="N3379">
        <v>-0.40666666666666668</v>
      </c>
      <c r="O3379">
        <f t="shared" si="106"/>
        <v>4.6524552842567743</v>
      </c>
      <c r="P3379">
        <f t="shared" si="107"/>
        <v>6.2810872945698568</v>
      </c>
      <c r="Q3379">
        <v>0</v>
      </c>
    </row>
    <row r="3380" spans="1:17" x14ac:dyDescent="0.45">
      <c r="A3380">
        <v>22</v>
      </c>
      <c r="B3380">
        <v>5</v>
      </c>
      <c r="C3380">
        <v>43</v>
      </c>
      <c r="D3380">
        <v>2015</v>
      </c>
      <c r="E3380">
        <v>98.07</v>
      </c>
      <c r="F3380">
        <v>99.93</v>
      </c>
      <c r="G3380">
        <v>97.32</v>
      </c>
      <c r="H3380">
        <v>97.32</v>
      </c>
      <c r="I3380">
        <v>-5.86542372E-8</v>
      </c>
      <c r="J3380">
        <v>-1.71</v>
      </c>
      <c r="K3380">
        <v>-0.11</v>
      </c>
      <c r="L3380">
        <v>-14.89</v>
      </c>
      <c r="M3380">
        <v>-1.55</v>
      </c>
      <c r="N3380">
        <v>-3.6666666666666667E-2</v>
      </c>
      <c r="O3380">
        <f t="shared" si="106"/>
        <v>1.5746687442140999</v>
      </c>
      <c r="P3380">
        <f t="shared" si="107"/>
        <v>6.8829339410850041</v>
      </c>
      <c r="Q3380">
        <v>1</v>
      </c>
    </row>
    <row r="3381" spans="1:17" x14ac:dyDescent="0.45">
      <c r="A3381">
        <v>23</v>
      </c>
      <c r="B3381">
        <v>6</v>
      </c>
      <c r="C3381">
        <v>43</v>
      </c>
      <c r="D3381">
        <v>2015</v>
      </c>
      <c r="E3381">
        <v>97.610000999999997</v>
      </c>
      <c r="F3381">
        <v>101.55999799999999</v>
      </c>
      <c r="G3381">
        <v>100.040001</v>
      </c>
      <c r="H3381">
        <v>100.040001</v>
      </c>
      <c r="I3381">
        <v>1.3485091479999999E-7</v>
      </c>
      <c r="J3381">
        <v>-0.75</v>
      </c>
      <c r="K3381">
        <v>-3.74</v>
      </c>
      <c r="L3381">
        <v>-14.18</v>
      </c>
      <c r="M3381">
        <v>-1.175</v>
      </c>
      <c r="N3381">
        <v>-1.2466666666666668</v>
      </c>
      <c r="O3381">
        <f t="shared" si="106"/>
        <v>1.6688179094804854</v>
      </c>
      <c r="P3381">
        <f t="shared" si="107"/>
        <v>6.6024648570065558</v>
      </c>
      <c r="Q3381">
        <v>1</v>
      </c>
    </row>
    <row r="3382" spans="1:17" x14ac:dyDescent="0.45">
      <c r="A3382">
        <v>26</v>
      </c>
      <c r="B3382">
        <v>2</v>
      </c>
      <c r="C3382">
        <v>44</v>
      </c>
      <c r="D3382">
        <v>2015</v>
      </c>
      <c r="E3382">
        <v>100.050003</v>
      </c>
      <c r="F3382">
        <v>103.30999799999999</v>
      </c>
      <c r="G3382">
        <v>103.040001</v>
      </c>
      <c r="H3382">
        <v>103.040001</v>
      </c>
      <c r="I3382">
        <v>2.4438470590000002E-7</v>
      </c>
      <c r="J3382">
        <v>2.4300000000000002</v>
      </c>
      <c r="K3382">
        <v>0.37</v>
      </c>
      <c r="L3382">
        <v>-3.73</v>
      </c>
      <c r="M3382">
        <v>0.98499999999999999</v>
      </c>
      <c r="N3382">
        <v>0.12333333333333334</v>
      </c>
      <c r="O3382">
        <f t="shared" si="106"/>
        <v>1.7336244518356674</v>
      </c>
      <c r="P3382">
        <f t="shared" si="107"/>
        <v>5.8754891714464081</v>
      </c>
      <c r="Q3382">
        <v>1</v>
      </c>
    </row>
    <row r="3383" spans="1:17" x14ac:dyDescent="0.45">
      <c r="A3383">
        <v>27</v>
      </c>
      <c r="B3383">
        <v>3</v>
      </c>
      <c r="C3383">
        <v>44</v>
      </c>
      <c r="D3383">
        <v>2015</v>
      </c>
      <c r="E3383">
        <v>102.58000199999999</v>
      </c>
      <c r="F3383">
        <v>104.720001</v>
      </c>
      <c r="G3383">
        <v>103.07</v>
      </c>
      <c r="H3383">
        <v>103.07</v>
      </c>
      <c r="I3383">
        <v>4.06084665E-8</v>
      </c>
      <c r="J3383">
        <v>2.99</v>
      </c>
      <c r="K3383">
        <v>4.97</v>
      </c>
      <c r="L3383">
        <v>2.83</v>
      </c>
      <c r="M3383">
        <v>2.7149999999999999</v>
      </c>
      <c r="N3383">
        <v>1.6566666666666665</v>
      </c>
      <c r="O3383">
        <f t="shared" si="106"/>
        <v>2.2473769832855628</v>
      </c>
      <c r="P3383">
        <f t="shared" si="107"/>
        <v>4.589757828325161</v>
      </c>
      <c r="Q3383">
        <v>1</v>
      </c>
    </row>
    <row r="3384" spans="1:17" x14ac:dyDescent="0.45">
      <c r="A3384">
        <v>28</v>
      </c>
      <c r="B3384">
        <v>4</v>
      </c>
      <c r="C3384">
        <v>44</v>
      </c>
      <c r="D3384">
        <v>2015</v>
      </c>
      <c r="E3384">
        <v>102.900002</v>
      </c>
      <c r="F3384">
        <v>106.209999</v>
      </c>
      <c r="G3384">
        <v>105.800003</v>
      </c>
      <c r="H3384">
        <v>105.800003</v>
      </c>
      <c r="I3384">
        <v>2.214755613E-7</v>
      </c>
      <c r="J3384">
        <v>0.49</v>
      </c>
      <c r="K3384">
        <v>5.46</v>
      </c>
      <c r="L3384">
        <v>5</v>
      </c>
      <c r="M3384">
        <v>1.51</v>
      </c>
      <c r="N3384">
        <v>1.82</v>
      </c>
      <c r="O3384">
        <f t="shared" si="106"/>
        <v>2.720437909050804</v>
      </c>
      <c r="P3384">
        <f t="shared" si="107"/>
        <v>3.7316044018631453</v>
      </c>
      <c r="Q3384">
        <v>1</v>
      </c>
    </row>
    <row r="3385" spans="1:17" x14ac:dyDescent="0.45">
      <c r="A3385">
        <v>29</v>
      </c>
      <c r="B3385">
        <v>5</v>
      </c>
      <c r="C3385">
        <v>44</v>
      </c>
      <c r="D3385">
        <v>2015</v>
      </c>
      <c r="E3385">
        <v>105</v>
      </c>
      <c r="F3385">
        <v>106.910004</v>
      </c>
      <c r="G3385">
        <v>105.120003</v>
      </c>
      <c r="H3385">
        <v>105.120003</v>
      </c>
      <c r="I3385">
        <v>1.2193691999999999E-8</v>
      </c>
      <c r="J3385">
        <v>2.9</v>
      </c>
      <c r="K3385">
        <v>5.75</v>
      </c>
      <c r="L3385">
        <v>4.74</v>
      </c>
      <c r="M3385">
        <v>1.61</v>
      </c>
      <c r="N3385">
        <v>1.9166666666666667</v>
      </c>
      <c r="O3385">
        <f t="shared" si="106"/>
        <v>3.2520740466664528</v>
      </c>
      <c r="P3385">
        <f t="shared" si="107"/>
        <v>2.6531437192725771</v>
      </c>
      <c r="Q3385">
        <v>1</v>
      </c>
    </row>
    <row r="3386" spans="1:17" x14ac:dyDescent="0.45">
      <c r="A3386">
        <v>30</v>
      </c>
      <c r="B3386">
        <v>6</v>
      </c>
      <c r="C3386">
        <v>44</v>
      </c>
      <c r="D3386">
        <v>2015</v>
      </c>
      <c r="E3386">
        <v>105.120003</v>
      </c>
      <c r="F3386">
        <v>110.099998</v>
      </c>
      <c r="G3386">
        <v>108.379997</v>
      </c>
      <c r="H3386">
        <v>108.379997</v>
      </c>
      <c r="I3386">
        <v>2.0935645250000001E-7</v>
      </c>
      <c r="J3386">
        <v>0.12</v>
      </c>
      <c r="K3386">
        <v>2.54</v>
      </c>
      <c r="L3386">
        <v>5.45</v>
      </c>
      <c r="M3386">
        <v>1.1100000000000001</v>
      </c>
      <c r="N3386">
        <v>0.84666666666666668</v>
      </c>
      <c r="O3386">
        <f t="shared" si="106"/>
        <v>2.2497520450044703</v>
      </c>
      <c r="P3386">
        <f t="shared" si="107"/>
        <v>2.9872848798426865</v>
      </c>
      <c r="Q3386">
        <v>0</v>
      </c>
    </row>
    <row r="3387" spans="1:17" x14ac:dyDescent="0.45">
      <c r="A3387">
        <v>2</v>
      </c>
      <c r="B3387">
        <v>2</v>
      </c>
      <c r="C3387">
        <v>45</v>
      </c>
      <c r="D3387">
        <v>2015</v>
      </c>
      <c r="E3387">
        <v>109.199997</v>
      </c>
      <c r="F3387">
        <v>109.370003</v>
      </c>
      <c r="G3387">
        <v>107.639999</v>
      </c>
      <c r="H3387">
        <v>107.639999</v>
      </c>
      <c r="I3387">
        <v>-1.323759822E-7</v>
      </c>
      <c r="J3387">
        <v>3.26</v>
      </c>
      <c r="K3387">
        <v>5.48</v>
      </c>
      <c r="L3387">
        <v>10.31</v>
      </c>
      <c r="M3387">
        <v>1.69</v>
      </c>
      <c r="N3387">
        <v>1.8266666666666669</v>
      </c>
      <c r="O3387">
        <f t="shared" si="106"/>
        <v>2.2142527330921848</v>
      </c>
      <c r="P3387">
        <f t="shared" si="107"/>
        <v>3.622894931344216</v>
      </c>
      <c r="Q3387">
        <v>1</v>
      </c>
    </row>
    <row r="3388" spans="1:17" x14ac:dyDescent="0.45">
      <c r="A3388">
        <v>3</v>
      </c>
      <c r="B3388">
        <v>3</v>
      </c>
      <c r="C3388">
        <v>45</v>
      </c>
      <c r="D3388">
        <v>2015</v>
      </c>
      <c r="E3388">
        <v>107.360001</v>
      </c>
      <c r="F3388">
        <v>111.050003</v>
      </c>
      <c r="G3388">
        <v>109.739998</v>
      </c>
      <c r="H3388">
        <v>109.739998</v>
      </c>
      <c r="I3388">
        <v>1.90642257E-7</v>
      </c>
      <c r="J3388">
        <v>-1.56</v>
      </c>
      <c r="K3388">
        <v>2.64</v>
      </c>
      <c r="L3388">
        <v>10.029999999999999</v>
      </c>
      <c r="M3388">
        <v>1.26</v>
      </c>
      <c r="N3388">
        <v>0.88</v>
      </c>
      <c r="O3388">
        <f t="shared" si="106"/>
        <v>2.1067306396421013</v>
      </c>
      <c r="P3388">
        <f t="shared" si="107"/>
        <v>4.0086524303760047</v>
      </c>
      <c r="Q3388">
        <v>1</v>
      </c>
    </row>
    <row r="3389" spans="1:17" x14ac:dyDescent="0.45">
      <c r="A3389">
        <v>4</v>
      </c>
      <c r="B3389">
        <v>4</v>
      </c>
      <c r="C3389">
        <v>45</v>
      </c>
      <c r="D3389">
        <v>2015</v>
      </c>
      <c r="E3389">
        <v>110.360001</v>
      </c>
      <c r="F3389">
        <v>114.279999</v>
      </c>
      <c r="G3389">
        <v>114.050003</v>
      </c>
      <c r="H3389">
        <v>114.050003</v>
      </c>
      <c r="I3389">
        <v>2.1079702940000001E-7</v>
      </c>
      <c r="J3389">
        <v>2.38</v>
      </c>
      <c r="K3389">
        <v>4.62</v>
      </c>
      <c r="L3389">
        <v>9.69</v>
      </c>
      <c r="M3389">
        <v>0.27</v>
      </c>
      <c r="N3389">
        <v>1.54</v>
      </c>
      <c r="O3389">
        <f t="shared" si="106"/>
        <v>1.8862317593572646</v>
      </c>
      <c r="P3389">
        <f t="shared" si="107"/>
        <v>4.3216618925032764</v>
      </c>
      <c r="Q3389">
        <v>0</v>
      </c>
    </row>
    <row r="3390" spans="1:17" x14ac:dyDescent="0.45">
      <c r="A3390">
        <v>5</v>
      </c>
      <c r="B3390">
        <v>5</v>
      </c>
      <c r="C3390">
        <v>45</v>
      </c>
      <c r="D3390">
        <v>2015</v>
      </c>
      <c r="E3390">
        <v>113.75</v>
      </c>
      <c r="F3390">
        <v>115.68</v>
      </c>
      <c r="G3390">
        <v>113.5</v>
      </c>
      <c r="H3390">
        <v>113.5</v>
      </c>
      <c r="I3390">
        <v>-1.8096403200000002E-8</v>
      </c>
      <c r="J3390">
        <v>3.69</v>
      </c>
      <c r="K3390">
        <v>4.8499999999999996</v>
      </c>
      <c r="L3390">
        <v>11.47</v>
      </c>
      <c r="M3390">
        <v>3.3450000000000002</v>
      </c>
      <c r="N3390">
        <v>1.6166666666666665</v>
      </c>
      <c r="O3390">
        <f t="shared" si="106"/>
        <v>3.2915623380103276</v>
      </c>
      <c r="P3390">
        <f t="shared" si="107"/>
        <v>4.8626124352615312</v>
      </c>
      <c r="Q3390">
        <v>1</v>
      </c>
    </row>
    <row r="3391" spans="1:17" x14ac:dyDescent="0.45">
      <c r="A3391">
        <v>6</v>
      </c>
      <c r="B3391">
        <v>6</v>
      </c>
      <c r="C3391">
        <v>45</v>
      </c>
      <c r="D3391">
        <v>2015</v>
      </c>
      <c r="E3391">
        <v>113.389999</v>
      </c>
      <c r="F3391">
        <v>114.800003</v>
      </c>
      <c r="G3391">
        <v>114.05999799999999</v>
      </c>
      <c r="H3391">
        <v>114.05999799999999</v>
      </c>
      <c r="I3391">
        <v>6.1262092400000006E-8</v>
      </c>
      <c r="J3391">
        <v>-0.25</v>
      </c>
      <c r="K3391">
        <v>6.14</v>
      </c>
      <c r="L3391">
        <v>10.6</v>
      </c>
      <c r="M3391">
        <v>1.57</v>
      </c>
      <c r="N3391">
        <v>2.0466666666666664</v>
      </c>
      <c r="O3391">
        <f t="shared" si="106"/>
        <v>2.9463080181822976</v>
      </c>
      <c r="P3391">
        <f t="shared" si="107"/>
        <v>4.5497514105478647</v>
      </c>
      <c r="Q3391">
        <v>0</v>
      </c>
    </row>
    <row r="3392" spans="1:17" x14ac:dyDescent="0.45">
      <c r="A3392">
        <v>9</v>
      </c>
      <c r="B3392">
        <v>2</v>
      </c>
      <c r="C3392">
        <v>46</v>
      </c>
      <c r="D3392">
        <v>2015</v>
      </c>
      <c r="E3392">
        <v>113.360001</v>
      </c>
      <c r="F3392">
        <v>114</v>
      </c>
      <c r="G3392">
        <v>109.860001</v>
      </c>
      <c r="H3392">
        <v>109.860001</v>
      </c>
      <c r="I3392">
        <v>-2.1665655600000001E-7</v>
      </c>
      <c r="J3392">
        <v>0.67</v>
      </c>
      <c r="K3392">
        <v>3.7</v>
      </c>
      <c r="L3392">
        <v>9.06</v>
      </c>
      <c r="M3392">
        <v>0.155</v>
      </c>
      <c r="N3392">
        <v>1.2333333333333334</v>
      </c>
      <c r="O3392">
        <f t="shared" si="106"/>
        <v>2.9414835122781651</v>
      </c>
      <c r="P3392">
        <f t="shared" si="107"/>
        <v>4.3073910817472996</v>
      </c>
      <c r="Q3392">
        <v>1</v>
      </c>
    </row>
    <row r="3393" spans="1:17" x14ac:dyDescent="0.45">
      <c r="A3393">
        <v>10</v>
      </c>
      <c r="B3393">
        <v>3</v>
      </c>
      <c r="C3393">
        <v>46</v>
      </c>
      <c r="D3393">
        <v>2015</v>
      </c>
      <c r="E3393">
        <v>108.860001</v>
      </c>
      <c r="F3393">
        <v>112.839996</v>
      </c>
      <c r="G3393">
        <v>112.699997</v>
      </c>
      <c r="H3393">
        <v>112.699997</v>
      </c>
      <c r="I3393">
        <v>3.4388845110000001E-7</v>
      </c>
      <c r="J3393">
        <v>-3.5</v>
      </c>
      <c r="K3393">
        <v>-3.89</v>
      </c>
      <c r="L3393">
        <v>4.74</v>
      </c>
      <c r="M3393">
        <v>-1.7649999999999999</v>
      </c>
      <c r="N3393">
        <v>-1.2966666666666666</v>
      </c>
      <c r="O3393">
        <f t="shared" si="106"/>
        <v>2.241120747528901</v>
      </c>
      <c r="P3393">
        <f t="shared" si="107"/>
        <v>3.8756753145175393</v>
      </c>
      <c r="Q3393">
        <v>0</v>
      </c>
    </row>
    <row r="3394" spans="1:17" x14ac:dyDescent="0.45">
      <c r="A3394">
        <v>11</v>
      </c>
      <c r="B3394">
        <v>4</v>
      </c>
      <c r="C3394">
        <v>46</v>
      </c>
      <c r="D3394">
        <v>2015</v>
      </c>
      <c r="E3394">
        <v>113.08000199999999</v>
      </c>
      <c r="F3394">
        <v>114.610001</v>
      </c>
      <c r="G3394">
        <v>112.860001</v>
      </c>
      <c r="H3394">
        <v>112.860001</v>
      </c>
      <c r="I3394">
        <v>-1.99290709E-8</v>
      </c>
      <c r="J3394">
        <v>3.84</v>
      </c>
      <c r="K3394">
        <v>-0.69</v>
      </c>
      <c r="L3394">
        <v>3.5</v>
      </c>
      <c r="M3394">
        <v>-0.33</v>
      </c>
      <c r="N3394">
        <v>-0.22999999999999998</v>
      </c>
      <c r="O3394">
        <f t="shared" si="106"/>
        <v>1.7527062822976651</v>
      </c>
      <c r="P3394">
        <f t="shared" si="107"/>
        <v>3.367976688195498</v>
      </c>
      <c r="Q3394">
        <v>0</v>
      </c>
    </row>
    <row r="3395" spans="1:17" x14ac:dyDescent="0.45">
      <c r="A3395">
        <v>12</v>
      </c>
      <c r="B3395">
        <v>5</v>
      </c>
      <c r="C3395">
        <v>46</v>
      </c>
      <c r="D3395">
        <v>2015</v>
      </c>
      <c r="E3395">
        <v>112.519997</v>
      </c>
      <c r="F3395">
        <v>115.25</v>
      </c>
      <c r="G3395">
        <v>108.91999800000001</v>
      </c>
      <c r="H3395">
        <v>108.91999800000001</v>
      </c>
      <c r="I3395">
        <v>-2.0491564300000001E-7</v>
      </c>
      <c r="J3395">
        <v>-0.22</v>
      </c>
      <c r="K3395">
        <v>-0.5</v>
      </c>
      <c r="L3395">
        <v>5.5</v>
      </c>
      <c r="M3395">
        <v>2</v>
      </c>
      <c r="N3395">
        <v>-0.16666666666666666</v>
      </c>
      <c r="O3395">
        <f t="shared" si="106"/>
        <v>1.6222444772608406</v>
      </c>
      <c r="P3395">
        <f t="shared" si="107"/>
        <v>3.0991840905855286</v>
      </c>
      <c r="Q3395">
        <v>0</v>
      </c>
    </row>
    <row r="3396" spans="1:17" x14ac:dyDescent="0.45">
      <c r="A3396">
        <v>13</v>
      </c>
      <c r="B3396">
        <v>6</v>
      </c>
      <c r="C3396">
        <v>46</v>
      </c>
      <c r="D3396">
        <v>2015</v>
      </c>
      <c r="E3396">
        <v>108.339996</v>
      </c>
      <c r="F3396">
        <v>109.07</v>
      </c>
      <c r="G3396">
        <v>103.650002</v>
      </c>
      <c r="H3396">
        <v>103.650002</v>
      </c>
      <c r="I3396">
        <v>-2.4921060180000002E-7</v>
      </c>
      <c r="J3396">
        <v>-3.6</v>
      </c>
      <c r="K3396">
        <v>0.06</v>
      </c>
      <c r="L3396">
        <v>-1.44</v>
      </c>
      <c r="M3396">
        <v>-2.08</v>
      </c>
      <c r="N3396">
        <v>0.02</v>
      </c>
      <c r="O3396">
        <f t="shared" si="106"/>
        <v>2.1810086038352718</v>
      </c>
      <c r="P3396">
        <f t="shared" si="107"/>
        <v>2.5020197582494448</v>
      </c>
      <c r="Q3396">
        <v>1</v>
      </c>
    </row>
    <row r="3397" spans="1:17" x14ac:dyDescent="0.45">
      <c r="A3397">
        <v>16</v>
      </c>
      <c r="B3397">
        <v>2</v>
      </c>
      <c r="C3397">
        <v>47</v>
      </c>
      <c r="D3397">
        <v>2015</v>
      </c>
      <c r="E3397">
        <v>102.970001</v>
      </c>
      <c r="F3397">
        <v>111.650002</v>
      </c>
      <c r="G3397">
        <v>111.349998</v>
      </c>
      <c r="H3397">
        <v>111.349998</v>
      </c>
      <c r="I3397">
        <v>4.2182183810000002E-7</v>
      </c>
      <c r="J3397">
        <v>-4.6900000000000004</v>
      </c>
      <c r="K3397">
        <v>-9.43</v>
      </c>
      <c r="L3397">
        <v>-10.1</v>
      </c>
      <c r="M3397">
        <v>-4.4349999999999996</v>
      </c>
      <c r="N3397">
        <v>-3.1433333333333331</v>
      </c>
      <c r="O3397">
        <f t="shared" si="106"/>
        <v>3.7473339641676833</v>
      </c>
      <c r="P3397">
        <f t="shared" si="107"/>
        <v>3.3809818785546768</v>
      </c>
      <c r="Q3397">
        <v>1</v>
      </c>
    </row>
    <row r="3398" spans="1:17" x14ac:dyDescent="0.45">
      <c r="A3398">
        <v>17</v>
      </c>
      <c r="B3398">
        <v>3</v>
      </c>
      <c r="C3398">
        <v>47</v>
      </c>
      <c r="D3398">
        <v>2015</v>
      </c>
      <c r="E3398">
        <v>112.110001</v>
      </c>
      <c r="F3398">
        <v>118.790001</v>
      </c>
      <c r="G3398">
        <v>117.099998</v>
      </c>
      <c r="H3398">
        <v>117.099998</v>
      </c>
      <c r="I3398">
        <v>1.511373776E-7</v>
      </c>
      <c r="J3398">
        <v>8.3800000000000008</v>
      </c>
      <c r="K3398">
        <v>-1.17</v>
      </c>
      <c r="L3398">
        <v>-2.04</v>
      </c>
      <c r="M3398">
        <v>1.5049999999999999</v>
      </c>
      <c r="N3398">
        <v>-0.38999999999999996</v>
      </c>
      <c r="O3398">
        <f t="shared" si="106"/>
        <v>3.8316733357639823</v>
      </c>
      <c r="P3398">
        <f t="shared" si="107"/>
        <v>3.2072257033842666</v>
      </c>
      <c r="Q3398">
        <v>1</v>
      </c>
    </row>
    <row r="3399" spans="1:17" x14ac:dyDescent="0.45">
      <c r="A3399">
        <v>18</v>
      </c>
      <c r="B3399">
        <v>4</v>
      </c>
      <c r="C3399">
        <v>47</v>
      </c>
      <c r="D3399">
        <v>2015</v>
      </c>
      <c r="E3399">
        <v>117.94000200000001</v>
      </c>
      <c r="F3399">
        <v>121</v>
      </c>
      <c r="G3399">
        <v>120.629997</v>
      </c>
      <c r="H3399">
        <v>120.629997</v>
      </c>
      <c r="I3399">
        <v>1.151854532E-7</v>
      </c>
      <c r="J3399">
        <v>4.99</v>
      </c>
      <c r="K3399">
        <v>8.76</v>
      </c>
      <c r="L3399">
        <v>3.74</v>
      </c>
      <c r="M3399">
        <v>7.0650000000000004</v>
      </c>
      <c r="N3399">
        <v>2.92</v>
      </c>
      <c r="O3399">
        <f t="shared" si="106"/>
        <v>4.9721744613402077</v>
      </c>
      <c r="P3399">
        <f t="shared" si="107"/>
        <v>3.6782605620356046</v>
      </c>
      <c r="Q3399">
        <v>0</v>
      </c>
    </row>
    <row r="3400" spans="1:17" x14ac:dyDescent="0.45">
      <c r="A3400">
        <v>19</v>
      </c>
      <c r="B3400">
        <v>5</v>
      </c>
      <c r="C3400">
        <v>47</v>
      </c>
      <c r="D3400">
        <v>2015</v>
      </c>
      <c r="E3400">
        <v>120.25</v>
      </c>
      <c r="F3400">
        <v>123.129997</v>
      </c>
      <c r="G3400">
        <v>120.220001</v>
      </c>
      <c r="H3400">
        <v>120.220001</v>
      </c>
      <c r="I3400">
        <v>-1.5581306000000001E-9</v>
      </c>
      <c r="J3400">
        <v>2.69</v>
      </c>
      <c r="K3400">
        <v>17.66</v>
      </c>
      <c r="L3400">
        <v>11.77</v>
      </c>
      <c r="M3400">
        <v>4.26</v>
      </c>
      <c r="N3400">
        <v>5.8866666666666667</v>
      </c>
      <c r="O3400">
        <f t="shared" si="106"/>
        <v>6.7002558525778548</v>
      </c>
      <c r="P3400">
        <f t="shared" si="107"/>
        <v>4.5980347686089393</v>
      </c>
      <c r="Q3400">
        <v>1</v>
      </c>
    </row>
    <row r="3401" spans="1:17" x14ac:dyDescent="0.45">
      <c r="A3401">
        <v>20</v>
      </c>
      <c r="B3401">
        <v>6</v>
      </c>
      <c r="C3401">
        <v>47</v>
      </c>
      <c r="D3401">
        <v>2015</v>
      </c>
      <c r="E3401">
        <v>120.849998</v>
      </c>
      <c r="F3401">
        <v>124.07</v>
      </c>
      <c r="G3401">
        <v>123.839996</v>
      </c>
      <c r="H3401">
        <v>123.839996</v>
      </c>
      <c r="I3401">
        <v>1.663235245E-7</v>
      </c>
      <c r="J3401">
        <v>-0.03</v>
      </c>
      <c r="K3401">
        <v>8.11</v>
      </c>
      <c r="L3401">
        <v>7.14</v>
      </c>
      <c r="M3401">
        <v>1.1399999999999999</v>
      </c>
      <c r="N3401">
        <v>2.7033333333333331</v>
      </c>
      <c r="O3401">
        <f t="shared" si="106"/>
        <v>7.1529667652663322</v>
      </c>
      <c r="P3401">
        <f t="shared" si="107"/>
        <v>5.2159709995149921</v>
      </c>
      <c r="Q3401">
        <v>1</v>
      </c>
    </row>
    <row r="3402" spans="1:17" x14ac:dyDescent="0.45">
      <c r="A3402">
        <v>23</v>
      </c>
      <c r="B3402">
        <v>2</v>
      </c>
      <c r="C3402">
        <v>48</v>
      </c>
      <c r="D3402">
        <v>2015</v>
      </c>
      <c r="E3402">
        <v>124.300003</v>
      </c>
      <c r="F3402">
        <v>126.199997</v>
      </c>
      <c r="G3402">
        <v>125.029999</v>
      </c>
      <c r="H3402">
        <v>125.029999</v>
      </c>
      <c r="I3402">
        <v>4.64167356E-8</v>
      </c>
      <c r="J3402">
        <v>2.99</v>
      </c>
      <c r="K3402">
        <v>5.9</v>
      </c>
      <c r="L3402">
        <v>11.32</v>
      </c>
      <c r="M3402">
        <v>1.7949999999999999</v>
      </c>
      <c r="N3402">
        <v>1.9666666666666668</v>
      </c>
      <c r="O3402">
        <f t="shared" si="106"/>
        <v>4.7172943701875871</v>
      </c>
      <c r="P3402">
        <f t="shared" si="107"/>
        <v>6.2274810386975785</v>
      </c>
      <c r="Q3402">
        <v>0</v>
      </c>
    </row>
    <row r="3403" spans="1:17" x14ac:dyDescent="0.45">
      <c r="A3403">
        <v>24</v>
      </c>
      <c r="B3403">
        <v>3</v>
      </c>
      <c r="C3403">
        <v>48</v>
      </c>
      <c r="D3403">
        <v>2015</v>
      </c>
      <c r="E3403">
        <v>123.66999800000001</v>
      </c>
      <c r="F3403">
        <v>124.660004</v>
      </c>
      <c r="G3403">
        <v>123.30999799999999</v>
      </c>
      <c r="H3403">
        <v>123.30999799999999</v>
      </c>
      <c r="I3403">
        <v>-1.9634257400000002E-8</v>
      </c>
      <c r="J3403">
        <v>0.73</v>
      </c>
      <c r="K3403">
        <v>4.78</v>
      </c>
      <c r="L3403">
        <v>16.690000000000001</v>
      </c>
      <c r="M3403">
        <v>2.09</v>
      </c>
      <c r="N3403">
        <v>1.5933333333333335</v>
      </c>
      <c r="O3403">
        <f t="shared" si="106"/>
        <v>3.1463992130693947</v>
      </c>
      <c r="P3403">
        <f t="shared" si="107"/>
        <v>6.8889097419938183</v>
      </c>
      <c r="Q3403">
        <v>0</v>
      </c>
    </row>
    <row r="3404" spans="1:17" x14ac:dyDescent="0.45">
      <c r="A3404">
        <v>25</v>
      </c>
      <c r="B3404">
        <v>4</v>
      </c>
      <c r="C3404">
        <v>48</v>
      </c>
      <c r="D3404">
        <v>2015</v>
      </c>
      <c r="E3404">
        <v>124.230003</v>
      </c>
      <c r="F3404">
        <v>125.199997</v>
      </c>
      <c r="G3404">
        <v>124.160004</v>
      </c>
      <c r="H3404">
        <v>124.160004</v>
      </c>
      <c r="I3404">
        <v>-6.3747302E-9</v>
      </c>
      <c r="J3404">
        <v>-0.36</v>
      </c>
      <c r="K3404">
        <v>2.46</v>
      </c>
      <c r="L3404">
        <v>20.34</v>
      </c>
      <c r="M3404">
        <v>-0.495</v>
      </c>
      <c r="N3404">
        <v>0.82</v>
      </c>
      <c r="O3404">
        <f t="shared" si="106"/>
        <v>2.0911545583728866</v>
      </c>
      <c r="P3404">
        <f t="shared" si="107"/>
        <v>7.1976382242451455</v>
      </c>
      <c r="Q3404">
        <v>1</v>
      </c>
    </row>
    <row r="3405" spans="1:17" x14ac:dyDescent="0.45">
      <c r="A3405">
        <v>27</v>
      </c>
      <c r="B3405">
        <v>6</v>
      </c>
      <c r="C3405">
        <v>48</v>
      </c>
      <c r="D3405">
        <v>2015</v>
      </c>
      <c r="E3405">
        <v>123.849998</v>
      </c>
      <c r="F3405">
        <v>126.389999</v>
      </c>
      <c r="G3405">
        <v>125.44000200000001</v>
      </c>
      <c r="H3405">
        <v>125.44000200000001</v>
      </c>
      <c r="I3405">
        <v>2.3926025130000001E-7</v>
      </c>
      <c r="J3405">
        <v>-7.0000000000000007E-2</v>
      </c>
      <c r="K3405">
        <v>-0.14000000000000001</v>
      </c>
      <c r="L3405">
        <v>12.05</v>
      </c>
      <c r="M3405">
        <v>0.245</v>
      </c>
      <c r="N3405">
        <v>-4.6666666666666669E-2</v>
      </c>
      <c r="O3405">
        <f t="shared" si="106"/>
        <v>1.8377889533374905</v>
      </c>
      <c r="P3405">
        <f t="shared" si="107"/>
        <v>7.4131598587171297</v>
      </c>
      <c r="Q3405">
        <v>0</v>
      </c>
    </row>
    <row r="3406" spans="1:17" x14ac:dyDescent="0.45">
      <c r="A3406">
        <v>30</v>
      </c>
      <c r="B3406">
        <v>2</v>
      </c>
      <c r="C3406">
        <v>49</v>
      </c>
      <c r="D3406">
        <v>2015</v>
      </c>
      <c r="E3406">
        <v>126.029999</v>
      </c>
      <c r="F3406">
        <v>126.599998</v>
      </c>
      <c r="G3406">
        <v>123.33000199999999</v>
      </c>
      <c r="H3406">
        <v>123.33000199999999</v>
      </c>
      <c r="I3406">
        <v>-1.9432827120000001E-7</v>
      </c>
      <c r="J3406">
        <v>1.59</v>
      </c>
      <c r="K3406">
        <v>1.77</v>
      </c>
      <c r="L3406">
        <v>7.5</v>
      </c>
      <c r="M3406">
        <v>0.60499999999999998</v>
      </c>
      <c r="N3406">
        <v>0.59</v>
      </c>
      <c r="O3406">
        <f t="shared" si="106"/>
        <v>0.87007610759646115</v>
      </c>
      <c r="P3406">
        <f t="shared" si="107"/>
        <v>7.0405554011507796</v>
      </c>
      <c r="Q3406">
        <v>1</v>
      </c>
    </row>
    <row r="3407" spans="1:17" x14ac:dyDescent="0.45">
      <c r="A3407">
        <v>1</v>
      </c>
      <c r="B3407">
        <v>3</v>
      </c>
      <c r="C3407">
        <v>49</v>
      </c>
      <c r="D3407">
        <v>2015</v>
      </c>
      <c r="E3407">
        <v>124.470001</v>
      </c>
      <c r="F3407">
        <v>125.57</v>
      </c>
      <c r="G3407">
        <v>125.370003</v>
      </c>
      <c r="H3407">
        <v>125.370003</v>
      </c>
      <c r="I3407">
        <v>7.1708735699999994E-8</v>
      </c>
      <c r="J3407">
        <v>-2.7</v>
      </c>
      <c r="K3407">
        <v>-0.9</v>
      </c>
      <c r="L3407">
        <v>3.08</v>
      </c>
      <c r="M3407">
        <v>-0.26</v>
      </c>
      <c r="N3407">
        <v>-0.3</v>
      </c>
      <c r="O3407">
        <f t="shared" si="106"/>
        <v>0.96986113954834363</v>
      </c>
      <c r="P3407">
        <f t="shared" si="107"/>
        <v>4.3704024936695935</v>
      </c>
      <c r="Q3407">
        <v>1</v>
      </c>
    </row>
    <row r="3408" spans="1:17" x14ac:dyDescent="0.45">
      <c r="A3408">
        <v>2</v>
      </c>
      <c r="B3408">
        <v>4</v>
      </c>
      <c r="C3408">
        <v>49</v>
      </c>
      <c r="D3408">
        <v>2015</v>
      </c>
      <c r="E3408">
        <v>125.529999</v>
      </c>
      <c r="F3408">
        <v>131.35000600000001</v>
      </c>
      <c r="G3408">
        <v>128.929993</v>
      </c>
      <c r="H3408">
        <v>128.929993</v>
      </c>
      <c r="I3408">
        <v>1.4104522999999999E-7</v>
      </c>
      <c r="J3408">
        <v>0.9</v>
      </c>
      <c r="K3408">
        <v>1.52</v>
      </c>
      <c r="L3408">
        <v>4.5199999999999996</v>
      </c>
      <c r="M3408">
        <v>-0.33</v>
      </c>
      <c r="N3408">
        <v>0.50666666666666671</v>
      </c>
      <c r="O3408">
        <f t="shared" si="106"/>
        <v>1.0467437059783111</v>
      </c>
      <c r="P3408">
        <f t="shared" si="107"/>
        <v>2.7050665389242385</v>
      </c>
      <c r="Q3408">
        <v>0</v>
      </c>
    </row>
    <row r="3409" spans="1:17" x14ac:dyDescent="0.45">
      <c r="A3409">
        <v>3</v>
      </c>
      <c r="B3409">
        <v>5</v>
      </c>
      <c r="C3409">
        <v>49</v>
      </c>
      <c r="D3409">
        <v>2015</v>
      </c>
      <c r="E3409">
        <v>129.61999499999999</v>
      </c>
      <c r="F3409">
        <v>132.199997</v>
      </c>
      <c r="G3409">
        <v>126.80999799999999</v>
      </c>
      <c r="H3409">
        <v>126.80999799999999</v>
      </c>
      <c r="I3409">
        <v>-1.0545147159999999E-7</v>
      </c>
      <c r="J3409">
        <v>3.4</v>
      </c>
      <c r="K3409">
        <v>2.9</v>
      </c>
      <c r="L3409">
        <v>4.63</v>
      </c>
      <c r="M3409">
        <v>2.23</v>
      </c>
      <c r="N3409">
        <v>0.96666666666666667</v>
      </c>
      <c r="O3409">
        <f t="shared" si="106"/>
        <v>2.1374781865599704</v>
      </c>
      <c r="P3409">
        <f t="shared" si="107"/>
        <v>2.4929009977246834</v>
      </c>
      <c r="Q3409">
        <v>1</v>
      </c>
    </row>
    <row r="3410" spans="1:17" x14ac:dyDescent="0.45">
      <c r="A3410">
        <v>4</v>
      </c>
      <c r="B3410">
        <v>6</v>
      </c>
      <c r="C3410">
        <v>49</v>
      </c>
      <c r="D3410">
        <v>2015</v>
      </c>
      <c r="E3410">
        <v>127</v>
      </c>
      <c r="F3410">
        <v>130.990005</v>
      </c>
      <c r="G3410">
        <v>130.929993</v>
      </c>
      <c r="H3410">
        <v>130.929993</v>
      </c>
      <c r="I3410">
        <v>1.9406989490000001E-7</v>
      </c>
      <c r="J3410">
        <v>-2.81</v>
      </c>
      <c r="K3410">
        <v>2.34</v>
      </c>
      <c r="L3410">
        <v>3.14</v>
      </c>
      <c r="M3410">
        <v>0.64</v>
      </c>
      <c r="N3410">
        <v>0.77999999999999992</v>
      </c>
      <c r="O3410">
        <f t="shared" si="106"/>
        <v>2.0662441133654319</v>
      </c>
      <c r="P3410">
        <f t="shared" si="107"/>
        <v>2.317315781773444</v>
      </c>
      <c r="Q3410">
        <v>0</v>
      </c>
    </row>
    <row r="3411" spans="1:17" x14ac:dyDescent="0.45">
      <c r="A3411">
        <v>7</v>
      </c>
      <c r="B3411">
        <v>2</v>
      </c>
      <c r="C3411">
        <v>50</v>
      </c>
      <c r="D3411">
        <v>2015</v>
      </c>
      <c r="E3411">
        <v>131.19000199999999</v>
      </c>
      <c r="F3411">
        <v>133.270004</v>
      </c>
      <c r="G3411">
        <v>125.360001</v>
      </c>
      <c r="H3411">
        <v>125.360001</v>
      </c>
      <c r="I3411">
        <v>-2.4966173620000001E-7</v>
      </c>
      <c r="J3411">
        <v>3.93</v>
      </c>
      <c r="K3411">
        <v>5.4</v>
      </c>
      <c r="L3411">
        <v>6.7</v>
      </c>
      <c r="M3411">
        <v>0.65500000000000003</v>
      </c>
      <c r="N3411">
        <v>1.8</v>
      </c>
      <c r="O3411">
        <f t="shared" si="106"/>
        <v>2.9708675453514761</v>
      </c>
      <c r="P3411">
        <f t="shared" si="107"/>
        <v>2.5122174454750259</v>
      </c>
      <c r="Q3411">
        <v>1</v>
      </c>
    </row>
    <row r="3412" spans="1:17" x14ac:dyDescent="0.45">
      <c r="A3412">
        <v>8</v>
      </c>
      <c r="B3412">
        <v>3</v>
      </c>
      <c r="C3412">
        <v>50</v>
      </c>
      <c r="D3412">
        <v>2015</v>
      </c>
      <c r="E3412">
        <v>121.510002</v>
      </c>
      <c r="F3412">
        <v>128.240005</v>
      </c>
      <c r="G3412">
        <v>126.980003</v>
      </c>
      <c r="H3412">
        <v>126.980003</v>
      </c>
      <c r="I3412">
        <v>2.9422686119999999E-7</v>
      </c>
      <c r="J3412">
        <v>-5.83</v>
      </c>
      <c r="K3412">
        <v>-4.26</v>
      </c>
      <c r="L3412">
        <v>1.51</v>
      </c>
      <c r="M3412">
        <v>-0.82</v>
      </c>
      <c r="N3412">
        <v>-1.42</v>
      </c>
      <c r="O3412">
        <f t="shared" si="106"/>
        <v>2.4186937166621156</v>
      </c>
      <c r="P3412">
        <f t="shared" si="107"/>
        <v>2.4308314731597518</v>
      </c>
      <c r="Q3412">
        <v>0</v>
      </c>
    </row>
    <row r="3413" spans="1:17" x14ac:dyDescent="0.45">
      <c r="A3413">
        <v>9</v>
      </c>
      <c r="B3413">
        <v>4</v>
      </c>
      <c r="C3413">
        <v>50</v>
      </c>
      <c r="D3413">
        <v>2015</v>
      </c>
      <c r="E3413">
        <v>127.699997</v>
      </c>
      <c r="F3413">
        <v>128.779999</v>
      </c>
      <c r="G3413">
        <v>124.199997</v>
      </c>
      <c r="H3413">
        <v>124.199997</v>
      </c>
      <c r="I3413">
        <v>-1.967530131E-7</v>
      </c>
      <c r="J3413">
        <v>5.47</v>
      </c>
      <c r="K3413">
        <v>-0.02</v>
      </c>
      <c r="L3413">
        <v>0.95</v>
      </c>
      <c r="M3413">
        <v>-2.105</v>
      </c>
      <c r="N3413">
        <v>-6.6666666666666671E-3</v>
      </c>
      <c r="O3413">
        <f t="shared" si="106"/>
        <v>2.1610075525135954</v>
      </c>
      <c r="P3413">
        <f t="shared" si="107"/>
        <v>2.4344388135472506</v>
      </c>
      <c r="Q3413">
        <v>0</v>
      </c>
    </row>
    <row r="3414" spans="1:17" x14ac:dyDescent="0.45">
      <c r="A3414">
        <v>10</v>
      </c>
      <c r="B3414">
        <v>5</v>
      </c>
      <c r="C3414">
        <v>50</v>
      </c>
      <c r="D3414">
        <v>2015</v>
      </c>
      <c r="E3414">
        <v>124.5</v>
      </c>
      <c r="F3414">
        <v>125.209999</v>
      </c>
      <c r="G3414">
        <v>122.910004</v>
      </c>
      <c r="H3414">
        <v>122.910004</v>
      </c>
      <c r="I3414">
        <v>-1.180038741E-7</v>
      </c>
      <c r="J3414">
        <v>-3.5</v>
      </c>
      <c r="K3414">
        <v>-6.99</v>
      </c>
      <c r="L3414">
        <v>-0.27</v>
      </c>
      <c r="M3414">
        <v>1.345</v>
      </c>
      <c r="N3414">
        <v>-2.33</v>
      </c>
      <c r="O3414">
        <f t="shared" si="106"/>
        <v>2.5449595692298925</v>
      </c>
      <c r="P3414">
        <f t="shared" si="107"/>
        <v>2.3369676912175548</v>
      </c>
      <c r="Q3414">
        <v>0</v>
      </c>
    </row>
    <row r="3415" spans="1:17" x14ac:dyDescent="0.45">
      <c r="A3415">
        <v>11</v>
      </c>
      <c r="B3415">
        <v>6</v>
      </c>
      <c r="C3415">
        <v>50</v>
      </c>
      <c r="D3415">
        <v>2015</v>
      </c>
      <c r="E3415">
        <v>121.449997</v>
      </c>
      <c r="F3415">
        <v>123</v>
      </c>
      <c r="G3415">
        <v>118.910004</v>
      </c>
      <c r="H3415">
        <v>118.910004</v>
      </c>
      <c r="I3415">
        <v>-1.5771162289999999E-7</v>
      </c>
      <c r="J3415">
        <v>-1.59</v>
      </c>
      <c r="K3415">
        <v>1.4</v>
      </c>
      <c r="L3415">
        <v>-2.62</v>
      </c>
      <c r="M3415">
        <v>-2.395</v>
      </c>
      <c r="N3415">
        <v>0.46666666666666662</v>
      </c>
      <c r="O3415">
        <f t="shared" si="106"/>
        <v>3.0997597473063605</v>
      </c>
      <c r="P3415">
        <f t="shared" si="107"/>
        <v>2.484093863590513</v>
      </c>
      <c r="Q3415">
        <v>1</v>
      </c>
    </row>
    <row r="3416" spans="1:17" x14ac:dyDescent="0.45">
      <c r="A3416">
        <v>14</v>
      </c>
      <c r="B3416">
        <v>2</v>
      </c>
      <c r="C3416">
        <v>51</v>
      </c>
      <c r="D3416">
        <v>2015</v>
      </c>
      <c r="E3416">
        <v>119.769997</v>
      </c>
      <c r="F3416">
        <v>120.900002</v>
      </c>
      <c r="G3416">
        <v>120.66999800000001</v>
      </c>
      <c r="H3416">
        <v>120.66999800000001</v>
      </c>
      <c r="I3416">
        <v>4.8181730599999998E-8</v>
      </c>
      <c r="J3416">
        <v>-2.54</v>
      </c>
      <c r="K3416">
        <v>-8.7899999999999991</v>
      </c>
      <c r="L3416">
        <v>-10.71</v>
      </c>
      <c r="M3416">
        <v>-2.7949999999999999</v>
      </c>
      <c r="N3416">
        <v>-2.9299999999999997</v>
      </c>
      <c r="O3416">
        <f t="shared" si="106"/>
        <v>3.0548427072451192</v>
      </c>
      <c r="P3416">
        <f t="shared" si="107"/>
        <v>3.3593387860008255</v>
      </c>
      <c r="Q3416">
        <v>0</v>
      </c>
    </row>
    <row r="3417" spans="1:17" x14ac:dyDescent="0.45">
      <c r="A3417">
        <v>15</v>
      </c>
      <c r="B3417">
        <v>3</v>
      </c>
      <c r="C3417">
        <v>51</v>
      </c>
      <c r="D3417">
        <v>2015</v>
      </c>
      <c r="E3417">
        <v>121.93</v>
      </c>
      <c r="F3417">
        <v>123.300003</v>
      </c>
      <c r="G3417">
        <v>118.599998</v>
      </c>
      <c r="H3417">
        <v>118.599998</v>
      </c>
      <c r="I3417">
        <v>-2.831634354E-7</v>
      </c>
      <c r="J3417">
        <v>0.9</v>
      </c>
      <c r="K3417">
        <v>-3.83</v>
      </c>
      <c r="L3417">
        <v>-6.33</v>
      </c>
      <c r="M3417">
        <v>-0.39</v>
      </c>
      <c r="N3417">
        <v>-1.2766666666666666</v>
      </c>
      <c r="O3417">
        <f t="shared" si="106"/>
        <v>3.1261684116521429</v>
      </c>
      <c r="P3417">
        <f t="shared" si="107"/>
        <v>3.6332299297848865</v>
      </c>
      <c r="Q3417">
        <v>1</v>
      </c>
    </row>
    <row r="3418" spans="1:17" x14ac:dyDescent="0.45">
      <c r="A3418">
        <v>16</v>
      </c>
      <c r="B3418">
        <v>4</v>
      </c>
      <c r="C3418">
        <v>51</v>
      </c>
      <c r="D3418">
        <v>2015</v>
      </c>
      <c r="E3418">
        <v>119.800003</v>
      </c>
      <c r="F3418">
        <v>123</v>
      </c>
      <c r="G3418">
        <v>122.639999</v>
      </c>
      <c r="H3418">
        <v>122.639999</v>
      </c>
      <c r="I3418">
        <v>2.1546134589999999E-7</v>
      </c>
      <c r="J3418">
        <v>-3.33</v>
      </c>
      <c r="K3418">
        <v>-2.85</v>
      </c>
      <c r="L3418">
        <v>-12.59</v>
      </c>
      <c r="M3418">
        <v>-0.58499999999999996</v>
      </c>
      <c r="N3418">
        <v>-0.95000000000000007</v>
      </c>
      <c r="O3418">
        <f t="shared" si="106"/>
        <v>2.4550086641419808</v>
      </c>
      <c r="P3418">
        <f t="shared" si="107"/>
        <v>4.1698899140831136</v>
      </c>
      <c r="Q3418">
        <v>0</v>
      </c>
    </row>
    <row r="3419" spans="1:17" x14ac:dyDescent="0.45">
      <c r="A3419">
        <v>17</v>
      </c>
      <c r="B3419">
        <v>5</v>
      </c>
      <c r="C3419">
        <v>51</v>
      </c>
      <c r="D3419">
        <v>2015</v>
      </c>
      <c r="E3419">
        <v>123.970001</v>
      </c>
      <c r="F3419">
        <v>126.349998</v>
      </c>
      <c r="G3419">
        <v>122.510002</v>
      </c>
      <c r="H3419">
        <v>122.510002</v>
      </c>
      <c r="I3419">
        <v>-8.4466731099999997E-8</v>
      </c>
      <c r="J3419">
        <v>2.84</v>
      </c>
      <c r="K3419">
        <v>2.87</v>
      </c>
      <c r="L3419">
        <v>1.1299999999999999</v>
      </c>
      <c r="M3419">
        <v>0.35499999999999998</v>
      </c>
      <c r="N3419">
        <v>0.95666666666666667</v>
      </c>
      <c r="O3419">
        <f t="shared" si="106"/>
        <v>2.0156963885986907</v>
      </c>
      <c r="P3419">
        <f t="shared" si="107"/>
        <v>3.8799998188732818</v>
      </c>
      <c r="Q3419">
        <v>0</v>
      </c>
    </row>
    <row r="3420" spans="1:17" x14ac:dyDescent="0.45">
      <c r="A3420">
        <v>18</v>
      </c>
      <c r="B3420">
        <v>6</v>
      </c>
      <c r="C3420">
        <v>51</v>
      </c>
      <c r="D3420">
        <v>2015</v>
      </c>
      <c r="E3420">
        <v>120.849998</v>
      </c>
      <c r="F3420">
        <v>122.19000200000001</v>
      </c>
      <c r="G3420">
        <v>118.019997</v>
      </c>
      <c r="H3420">
        <v>118.019997</v>
      </c>
      <c r="I3420">
        <v>-1.576769129E-7</v>
      </c>
      <c r="J3420">
        <v>-1.46</v>
      </c>
      <c r="K3420">
        <v>0.57999999999999996</v>
      </c>
      <c r="L3420">
        <v>-5.19</v>
      </c>
      <c r="M3420">
        <v>1.355</v>
      </c>
      <c r="N3420">
        <v>0.19333333333333333</v>
      </c>
      <c r="O3420">
        <f t="shared" si="106"/>
        <v>1.913695223123892</v>
      </c>
      <c r="P3420">
        <f t="shared" si="107"/>
        <v>3.7454148763241575</v>
      </c>
      <c r="Q3420">
        <v>0</v>
      </c>
    </row>
    <row r="3421" spans="1:17" x14ac:dyDescent="0.45">
      <c r="A3421">
        <v>21</v>
      </c>
      <c r="B3421">
        <v>2</v>
      </c>
      <c r="C3421">
        <v>52</v>
      </c>
      <c r="D3421">
        <v>2015</v>
      </c>
      <c r="E3421">
        <v>119.510002</v>
      </c>
      <c r="F3421">
        <v>119.589996</v>
      </c>
      <c r="G3421">
        <v>116.629997</v>
      </c>
      <c r="H3421">
        <v>116.629997</v>
      </c>
      <c r="I3421">
        <v>-2.4678706079999999E-7</v>
      </c>
      <c r="J3421">
        <v>-2.83</v>
      </c>
      <c r="K3421">
        <v>-1.78</v>
      </c>
      <c r="L3421">
        <v>-6.48</v>
      </c>
      <c r="M3421">
        <v>-2.9750000000000001</v>
      </c>
      <c r="N3421">
        <v>-0.59333333333333338</v>
      </c>
      <c r="O3421">
        <f t="shared" ref="O3421:O3484" si="108">STDEV(G3416:G3420)</f>
        <v>2.1452450568649959</v>
      </c>
      <c r="P3421">
        <f t="shared" ref="P3421:P3484" si="109">STDEV(G3411:G3420)</f>
        <v>3.0015042347328293</v>
      </c>
      <c r="Q3421">
        <v>0</v>
      </c>
    </row>
    <row r="3422" spans="1:17" x14ac:dyDescent="0.45">
      <c r="A3422">
        <v>22</v>
      </c>
      <c r="B3422">
        <v>3</v>
      </c>
      <c r="C3422">
        <v>52</v>
      </c>
      <c r="D3422">
        <v>2015</v>
      </c>
      <c r="E3422">
        <v>117.300003</v>
      </c>
      <c r="F3422">
        <v>117.43</v>
      </c>
      <c r="G3422">
        <v>116.239998</v>
      </c>
      <c r="H3422">
        <v>116.239998</v>
      </c>
      <c r="I3422">
        <v>-1.0940293119999999E-7</v>
      </c>
      <c r="J3422">
        <v>-2.88</v>
      </c>
      <c r="K3422">
        <v>-7.34</v>
      </c>
      <c r="L3422">
        <v>-4.82</v>
      </c>
      <c r="M3422">
        <v>-2.11</v>
      </c>
      <c r="N3422">
        <v>-2.4466666666666668</v>
      </c>
      <c r="O3422">
        <f t="shared" si="108"/>
        <v>2.7383862939702825</v>
      </c>
      <c r="P3422">
        <f t="shared" si="109"/>
        <v>3.204234757561395</v>
      </c>
      <c r="Q3422">
        <v>1</v>
      </c>
    </row>
    <row r="3423" spans="1:17" x14ac:dyDescent="0.45">
      <c r="A3423">
        <v>23</v>
      </c>
      <c r="B3423">
        <v>4</v>
      </c>
      <c r="C3423">
        <v>52</v>
      </c>
      <c r="D3423">
        <v>2015</v>
      </c>
      <c r="E3423">
        <v>116.910004</v>
      </c>
      <c r="F3423">
        <v>118.55999799999999</v>
      </c>
      <c r="G3423">
        <v>118.160004</v>
      </c>
      <c r="H3423">
        <v>118.160004</v>
      </c>
      <c r="I3423">
        <v>1.3405832070000001E-7</v>
      </c>
      <c r="J3423">
        <v>-1.06</v>
      </c>
      <c r="K3423">
        <v>-4.6100000000000003</v>
      </c>
      <c r="L3423">
        <v>-3.53</v>
      </c>
      <c r="M3423">
        <v>-1.635</v>
      </c>
      <c r="N3423">
        <v>-1.5366666666666668</v>
      </c>
      <c r="O3423">
        <f t="shared" si="108"/>
        <v>3.1443727837208328</v>
      </c>
      <c r="P3423">
        <f t="shared" si="109"/>
        <v>2.8326049215846916</v>
      </c>
      <c r="Q3423">
        <v>0</v>
      </c>
    </row>
    <row r="3424" spans="1:17" x14ac:dyDescent="0.45">
      <c r="A3424">
        <v>24</v>
      </c>
      <c r="B3424">
        <v>5</v>
      </c>
      <c r="C3424">
        <v>52</v>
      </c>
      <c r="D3424">
        <v>2015</v>
      </c>
      <c r="E3424">
        <v>118.220001</v>
      </c>
      <c r="F3424">
        <v>118.800003</v>
      </c>
      <c r="G3424">
        <v>117.33000199999999</v>
      </c>
      <c r="H3424">
        <v>117.33000199999999</v>
      </c>
      <c r="I3424">
        <v>-2.5203154650000001E-7</v>
      </c>
      <c r="J3424">
        <v>1.25</v>
      </c>
      <c r="K3424">
        <v>-1.35</v>
      </c>
      <c r="L3424">
        <v>-3.77</v>
      </c>
      <c r="M3424">
        <v>0.43</v>
      </c>
      <c r="N3424">
        <v>-0.45</v>
      </c>
      <c r="O3424">
        <f t="shared" si="108"/>
        <v>2.4926850838022636</v>
      </c>
      <c r="P3424">
        <f t="shared" si="109"/>
        <v>2.4925878030245974</v>
      </c>
      <c r="Q3424">
        <v>0</v>
      </c>
    </row>
    <row r="3425" spans="1:17" x14ac:dyDescent="0.45">
      <c r="A3425">
        <v>28</v>
      </c>
      <c r="B3425">
        <v>2</v>
      </c>
      <c r="C3425">
        <v>53</v>
      </c>
      <c r="D3425">
        <v>2015</v>
      </c>
      <c r="E3425">
        <v>117.260002</v>
      </c>
      <c r="F3425">
        <v>117.349998</v>
      </c>
      <c r="G3425">
        <v>117.110001</v>
      </c>
      <c r="H3425">
        <v>117.110001</v>
      </c>
      <c r="I3425">
        <v>-1.7805752400000001E-8</v>
      </c>
      <c r="J3425">
        <v>-0.89</v>
      </c>
      <c r="K3425">
        <v>0.03</v>
      </c>
      <c r="L3425">
        <v>-2.4700000000000002</v>
      </c>
      <c r="M3425">
        <v>0.21</v>
      </c>
      <c r="N3425">
        <v>0.01</v>
      </c>
      <c r="O3425">
        <f t="shared" si="108"/>
        <v>0.84091183307782058</v>
      </c>
      <c r="P3425">
        <f t="shared" si="109"/>
        <v>2.2658750735905531</v>
      </c>
      <c r="Q3425">
        <v>1</v>
      </c>
    </row>
    <row r="3426" spans="1:17" x14ac:dyDescent="0.45">
      <c r="A3426">
        <v>29</v>
      </c>
      <c r="B3426">
        <v>3</v>
      </c>
      <c r="C3426">
        <v>53</v>
      </c>
      <c r="D3426">
        <v>2015</v>
      </c>
      <c r="E3426">
        <v>118.19000200000001</v>
      </c>
      <c r="F3426">
        <v>119.599998</v>
      </c>
      <c r="G3426">
        <v>119.120003</v>
      </c>
      <c r="H3426">
        <v>119.120003</v>
      </c>
      <c r="I3426">
        <v>1.139818855E-7</v>
      </c>
      <c r="J3426">
        <v>-0.15</v>
      </c>
      <c r="K3426">
        <v>0.2</v>
      </c>
      <c r="L3426">
        <v>-6.86</v>
      </c>
      <c r="M3426">
        <v>-0.55500000000000005</v>
      </c>
      <c r="N3426">
        <v>6.6666666666666666E-2</v>
      </c>
      <c r="O3426">
        <f t="shared" si="108"/>
        <v>0.73091307691701546</v>
      </c>
      <c r="P3426">
        <f t="shared" si="109"/>
        <v>2.3414929702614593</v>
      </c>
      <c r="Q3426">
        <v>0</v>
      </c>
    </row>
    <row r="3427" spans="1:17" x14ac:dyDescent="0.45">
      <c r="A3427">
        <v>30</v>
      </c>
      <c r="B3427">
        <v>4</v>
      </c>
      <c r="C3427">
        <v>53</v>
      </c>
      <c r="D3427">
        <v>2015</v>
      </c>
      <c r="E3427">
        <v>118.949997</v>
      </c>
      <c r="F3427">
        <v>119.019997</v>
      </c>
      <c r="G3427">
        <v>116.709999</v>
      </c>
      <c r="H3427">
        <v>116.709999</v>
      </c>
      <c r="I3427">
        <v>-2.7485649780000003E-7</v>
      </c>
      <c r="J3427">
        <v>0.93</v>
      </c>
      <c r="K3427">
        <v>0.9</v>
      </c>
      <c r="L3427">
        <v>-1.73</v>
      </c>
      <c r="M3427">
        <v>0.93</v>
      </c>
      <c r="N3427">
        <v>0.3</v>
      </c>
      <c r="O3427">
        <f t="shared" si="108"/>
        <v>1.0938803760033817</v>
      </c>
      <c r="P3427">
        <f t="shared" si="109"/>
        <v>2.2529157346785804</v>
      </c>
      <c r="Q3427">
        <v>0</v>
      </c>
    </row>
    <row r="3428" spans="1:17" x14ac:dyDescent="0.45">
      <c r="A3428">
        <v>31</v>
      </c>
      <c r="B3428">
        <v>5</v>
      </c>
      <c r="C3428">
        <v>53</v>
      </c>
      <c r="D3428">
        <v>2015</v>
      </c>
      <c r="E3428">
        <v>116.209999</v>
      </c>
      <c r="F3428">
        <v>117.459999</v>
      </c>
      <c r="G3428">
        <v>114.379997</v>
      </c>
      <c r="H3428">
        <v>114.379997</v>
      </c>
      <c r="I3428">
        <v>-1.9734735250000001E-7</v>
      </c>
      <c r="J3428">
        <v>-2.2400000000000002</v>
      </c>
      <c r="K3428">
        <v>-0.55000000000000004</v>
      </c>
      <c r="L3428">
        <v>-2.8</v>
      </c>
      <c r="M3428">
        <v>-0.74</v>
      </c>
      <c r="N3428">
        <v>-0.18333333333333335</v>
      </c>
      <c r="O3428">
        <f t="shared" si="108"/>
        <v>0.96074603460212205</v>
      </c>
      <c r="P3428">
        <f t="shared" si="109"/>
        <v>2.3340865030161075</v>
      </c>
      <c r="Q3428">
        <v>1</v>
      </c>
    </row>
    <row r="3429" spans="1:17" x14ac:dyDescent="0.45">
      <c r="A3429">
        <v>4</v>
      </c>
      <c r="B3429">
        <v>2</v>
      </c>
      <c r="C3429">
        <v>2</v>
      </c>
      <c r="D3429">
        <v>2016</v>
      </c>
      <c r="E3429">
        <v>109</v>
      </c>
      <c r="F3429">
        <v>110</v>
      </c>
      <c r="G3429">
        <v>109.959999</v>
      </c>
      <c r="H3429">
        <v>109.959999</v>
      </c>
      <c r="I3429">
        <v>4.6165339400000002E-8</v>
      </c>
      <c r="J3429">
        <v>-1.83</v>
      </c>
      <c r="K3429">
        <v>-3.81</v>
      </c>
      <c r="L3429">
        <v>-2.92</v>
      </c>
      <c r="M3429">
        <v>-2.2850000000000001</v>
      </c>
      <c r="N3429">
        <v>-1.27</v>
      </c>
      <c r="O3429">
        <f t="shared" si="108"/>
        <v>1.6984868883820656</v>
      </c>
      <c r="P3429">
        <f t="shared" si="109"/>
        <v>2.1387470636401944</v>
      </c>
      <c r="Q3429">
        <v>0</v>
      </c>
    </row>
    <row r="3430" spans="1:17" x14ac:dyDescent="0.45">
      <c r="A3430">
        <v>5</v>
      </c>
      <c r="B3430">
        <v>3</v>
      </c>
      <c r="C3430">
        <v>2</v>
      </c>
      <c r="D3430">
        <v>2016</v>
      </c>
      <c r="E3430">
        <v>110.449997</v>
      </c>
      <c r="F3430">
        <v>110.58000199999999</v>
      </c>
      <c r="G3430">
        <v>107.660004</v>
      </c>
      <c r="H3430">
        <v>107.660004</v>
      </c>
      <c r="I3430">
        <v>-1.5794260839999999E-7</v>
      </c>
      <c r="J3430">
        <v>0.96</v>
      </c>
      <c r="K3430">
        <v>-8.99</v>
      </c>
      <c r="L3430">
        <v>-6.95</v>
      </c>
      <c r="M3430">
        <v>-3.125</v>
      </c>
      <c r="N3430">
        <v>-2.9966666666666666</v>
      </c>
      <c r="O3430">
        <f t="shared" si="108"/>
        <v>3.5034611540596821</v>
      </c>
      <c r="P3430">
        <f t="shared" si="109"/>
        <v>2.5864280228415857</v>
      </c>
      <c r="Q3430">
        <v>1</v>
      </c>
    </row>
    <row r="3431" spans="1:17" x14ac:dyDescent="0.45">
      <c r="A3431">
        <v>6</v>
      </c>
      <c r="B3431">
        <v>4</v>
      </c>
      <c r="C3431">
        <v>2</v>
      </c>
      <c r="D3431">
        <v>2016</v>
      </c>
      <c r="E3431">
        <v>105.290001</v>
      </c>
      <c r="F3431">
        <v>117.910004</v>
      </c>
      <c r="G3431">
        <v>117.68</v>
      </c>
      <c r="H3431">
        <v>117.68</v>
      </c>
      <c r="I3431">
        <v>3.7493528660000002E-7</v>
      </c>
      <c r="J3431">
        <v>-2.79</v>
      </c>
      <c r="K3431">
        <v>-8.5500000000000007</v>
      </c>
      <c r="L3431">
        <v>-10.56</v>
      </c>
      <c r="M3431">
        <v>-0.67</v>
      </c>
      <c r="N3431">
        <v>-2.85</v>
      </c>
      <c r="O3431">
        <f t="shared" si="108"/>
        <v>4.724359800968676</v>
      </c>
      <c r="P3431">
        <f t="shared" si="109"/>
        <v>3.6898087547560321</v>
      </c>
      <c r="Q3431">
        <v>0</v>
      </c>
    </row>
    <row r="3432" spans="1:17" x14ac:dyDescent="0.45">
      <c r="A3432">
        <v>7</v>
      </c>
      <c r="B3432">
        <v>5</v>
      </c>
      <c r="C3432">
        <v>2</v>
      </c>
      <c r="D3432">
        <v>2016</v>
      </c>
      <c r="E3432">
        <v>116.360001</v>
      </c>
      <c r="F3432">
        <v>122.18</v>
      </c>
      <c r="G3432">
        <v>114.55999799999999</v>
      </c>
      <c r="H3432">
        <v>114.55999799999999</v>
      </c>
      <c r="I3432">
        <v>-5.3513067599999999E-8</v>
      </c>
      <c r="J3432">
        <v>12.39</v>
      </c>
      <c r="K3432">
        <v>8.68</v>
      </c>
      <c r="L3432">
        <v>0.42</v>
      </c>
      <c r="M3432">
        <v>3.6150000000000002</v>
      </c>
      <c r="N3432">
        <v>2.8933333333333331</v>
      </c>
      <c r="O3432">
        <f t="shared" si="108"/>
        <v>4.3284416426708026</v>
      </c>
      <c r="P3432">
        <f t="shared" si="109"/>
        <v>3.7454335774833285</v>
      </c>
      <c r="Q3432">
        <v>0</v>
      </c>
    </row>
    <row r="3433" spans="1:17" x14ac:dyDescent="0.45">
      <c r="A3433">
        <v>8</v>
      </c>
      <c r="B3433">
        <v>6</v>
      </c>
      <c r="C3433">
        <v>2</v>
      </c>
      <c r="D3433">
        <v>2016</v>
      </c>
      <c r="E3433">
        <v>116.33000199999999</v>
      </c>
      <c r="F3433">
        <v>117.720001</v>
      </c>
      <c r="G3433">
        <v>111.389999</v>
      </c>
      <c r="H3433">
        <v>111.389999</v>
      </c>
      <c r="I3433">
        <v>-2.7342534220000001E-7</v>
      </c>
      <c r="J3433">
        <v>-1.8</v>
      </c>
      <c r="K3433">
        <v>4.1100000000000003</v>
      </c>
      <c r="L3433">
        <v>-3.63</v>
      </c>
      <c r="M3433">
        <v>4.6349999999999998</v>
      </c>
      <c r="N3433">
        <v>1.37</v>
      </c>
      <c r="O3433">
        <f t="shared" si="108"/>
        <v>3.9963116817895119</v>
      </c>
      <c r="P3433">
        <f t="shared" si="109"/>
        <v>3.742990830606753</v>
      </c>
      <c r="Q3433">
        <v>1</v>
      </c>
    </row>
    <row r="3434" spans="1:17" x14ac:dyDescent="0.45">
      <c r="A3434">
        <v>11</v>
      </c>
      <c r="B3434">
        <v>2</v>
      </c>
      <c r="C3434">
        <v>3</v>
      </c>
      <c r="D3434">
        <v>2016</v>
      </c>
      <c r="E3434">
        <v>112.129997</v>
      </c>
      <c r="F3434">
        <v>116.790001</v>
      </c>
      <c r="G3434">
        <v>114.970001</v>
      </c>
      <c r="H3434">
        <v>114.970001</v>
      </c>
      <c r="I3434">
        <v>1.2955986200000001E-7</v>
      </c>
      <c r="J3434">
        <v>-4.9400000000000004</v>
      </c>
      <c r="K3434">
        <v>6.1</v>
      </c>
      <c r="L3434">
        <v>-7.56</v>
      </c>
      <c r="M3434">
        <v>-2.4849999999999999</v>
      </c>
      <c r="N3434">
        <v>2.0333333333333332</v>
      </c>
      <c r="O3434">
        <f t="shared" si="108"/>
        <v>3.93296199892721</v>
      </c>
      <c r="P3434">
        <f t="shared" si="109"/>
        <v>3.7737131808228579</v>
      </c>
      <c r="Q3434">
        <v>1</v>
      </c>
    </row>
    <row r="3435" spans="1:17" x14ac:dyDescent="0.45">
      <c r="A3435">
        <v>12</v>
      </c>
      <c r="B3435">
        <v>3</v>
      </c>
      <c r="C3435">
        <v>3</v>
      </c>
      <c r="D3435">
        <v>2016</v>
      </c>
      <c r="E3435">
        <v>116.110001</v>
      </c>
      <c r="F3435">
        <v>117.779999</v>
      </c>
      <c r="G3435">
        <v>116.58000199999999</v>
      </c>
      <c r="H3435">
        <v>116.58000199999999</v>
      </c>
      <c r="I3435">
        <v>3.1056992800000002E-8</v>
      </c>
      <c r="J3435">
        <v>2.84</v>
      </c>
      <c r="K3435">
        <v>-1.39</v>
      </c>
      <c r="L3435">
        <v>-1.24</v>
      </c>
      <c r="M3435">
        <v>-0.68</v>
      </c>
      <c r="N3435">
        <v>-0.46333333333333332</v>
      </c>
      <c r="O3435">
        <f t="shared" si="108"/>
        <v>3.8408019081964251</v>
      </c>
      <c r="P3435">
        <f t="shared" si="109"/>
        <v>3.6552554373735919</v>
      </c>
      <c r="Q3435">
        <v>0</v>
      </c>
    </row>
    <row r="3436" spans="1:17" x14ac:dyDescent="0.45">
      <c r="A3436">
        <v>13</v>
      </c>
      <c r="B3436">
        <v>4</v>
      </c>
      <c r="C3436">
        <v>3</v>
      </c>
      <c r="D3436">
        <v>2016</v>
      </c>
      <c r="E3436">
        <v>114.43</v>
      </c>
      <c r="F3436">
        <v>114.480003</v>
      </c>
      <c r="G3436">
        <v>106.55999799999999</v>
      </c>
      <c r="H3436">
        <v>106.55999799999999</v>
      </c>
      <c r="I3436">
        <v>-3.157903987E-7</v>
      </c>
      <c r="J3436">
        <v>0.47</v>
      </c>
      <c r="K3436">
        <v>0.25</v>
      </c>
      <c r="L3436">
        <v>7.58</v>
      </c>
      <c r="M3436">
        <v>2.2250000000000001</v>
      </c>
      <c r="N3436">
        <v>8.3333333333333329E-2</v>
      </c>
      <c r="O3436">
        <f t="shared" si="108"/>
        <v>2.3926415966463721</v>
      </c>
      <c r="P3436">
        <f t="shared" si="109"/>
        <v>3.6144691390767738</v>
      </c>
      <c r="Q3436">
        <v>1</v>
      </c>
    </row>
    <row r="3437" spans="1:17" x14ac:dyDescent="0.45">
      <c r="A3437">
        <v>14</v>
      </c>
      <c r="B3437">
        <v>5</v>
      </c>
      <c r="C3437">
        <v>3</v>
      </c>
      <c r="D3437">
        <v>2016</v>
      </c>
      <c r="E3437">
        <v>105.650002</v>
      </c>
      <c r="F3437">
        <v>109.25</v>
      </c>
      <c r="G3437">
        <v>107.05999799999999</v>
      </c>
      <c r="H3437">
        <v>107.05999799999999</v>
      </c>
      <c r="I3437">
        <v>5.9581995200000002E-8</v>
      </c>
      <c r="J3437">
        <v>-7.87</v>
      </c>
      <c r="K3437">
        <v>-5.57</v>
      </c>
      <c r="L3437">
        <v>-3.89</v>
      </c>
      <c r="M3437">
        <v>-4.7750000000000004</v>
      </c>
      <c r="N3437">
        <v>-1.8566666666666667</v>
      </c>
      <c r="O3437">
        <f t="shared" si="108"/>
        <v>3.9692543458442291</v>
      </c>
      <c r="P3437">
        <f t="shared" si="109"/>
        <v>3.9229302954982255</v>
      </c>
      <c r="Q3437">
        <v>1</v>
      </c>
    </row>
    <row r="3438" spans="1:17" x14ac:dyDescent="0.45">
      <c r="A3438">
        <v>15</v>
      </c>
      <c r="B3438">
        <v>6</v>
      </c>
      <c r="C3438">
        <v>3</v>
      </c>
      <c r="D3438">
        <v>2016</v>
      </c>
      <c r="E3438">
        <v>102.43</v>
      </c>
      <c r="F3438">
        <v>105.5</v>
      </c>
      <c r="G3438">
        <v>104.040001</v>
      </c>
      <c r="H3438">
        <v>104.040001</v>
      </c>
      <c r="I3438">
        <v>8.1415568099999996E-8</v>
      </c>
      <c r="J3438">
        <v>1.41</v>
      </c>
      <c r="K3438">
        <v>-9.0500000000000007</v>
      </c>
      <c r="L3438">
        <v>1.77</v>
      </c>
      <c r="M3438">
        <v>-3.6850000000000001</v>
      </c>
      <c r="N3438">
        <v>-3.0166666666666671</v>
      </c>
      <c r="O3438">
        <f t="shared" si="108"/>
        <v>4.5221660807629904</v>
      </c>
      <c r="P3438">
        <f t="shared" si="109"/>
        <v>4.1039305343921004</v>
      </c>
      <c r="Q3438">
        <v>1</v>
      </c>
    </row>
    <row r="3439" spans="1:17" x14ac:dyDescent="0.45">
      <c r="A3439">
        <v>19</v>
      </c>
      <c r="B3439">
        <v>3</v>
      </c>
      <c r="C3439">
        <v>4</v>
      </c>
      <c r="D3439">
        <v>2016</v>
      </c>
      <c r="E3439">
        <v>106.57</v>
      </c>
      <c r="F3439">
        <v>110.139999</v>
      </c>
      <c r="G3439">
        <v>107.889999</v>
      </c>
      <c r="H3439">
        <v>107.889999</v>
      </c>
      <c r="I3439">
        <v>3.6951162799999997E-8</v>
      </c>
      <c r="J3439">
        <v>1.61</v>
      </c>
      <c r="K3439">
        <v>-10.39</v>
      </c>
      <c r="L3439">
        <v>-12.32</v>
      </c>
      <c r="M3439">
        <v>-0.80500000000000005</v>
      </c>
      <c r="N3439">
        <v>-3.4633333333333334</v>
      </c>
      <c r="O3439">
        <f t="shared" si="108"/>
        <v>5.564874883140094</v>
      </c>
      <c r="P3439">
        <f t="shared" si="109"/>
        <v>4.7168757338828513</v>
      </c>
      <c r="Q3439">
        <v>0</v>
      </c>
    </row>
    <row r="3440" spans="1:17" x14ac:dyDescent="0.45">
      <c r="A3440">
        <v>20</v>
      </c>
      <c r="B3440">
        <v>4</v>
      </c>
      <c r="C3440">
        <v>4</v>
      </c>
      <c r="D3440">
        <v>2016</v>
      </c>
      <c r="E3440">
        <v>108.910004</v>
      </c>
      <c r="F3440">
        <v>109.989998</v>
      </c>
      <c r="G3440">
        <v>107.739998</v>
      </c>
      <c r="H3440">
        <v>107.739998</v>
      </c>
      <c r="I3440">
        <v>-2.20716703E-8</v>
      </c>
      <c r="J3440">
        <v>1.32</v>
      </c>
      <c r="K3440">
        <v>2.2400000000000002</v>
      </c>
      <c r="L3440">
        <v>-8.44</v>
      </c>
      <c r="M3440">
        <v>2.73</v>
      </c>
      <c r="N3440">
        <v>0.7466666666666667</v>
      </c>
      <c r="O3440">
        <f t="shared" si="108"/>
        <v>4.7791201555310652</v>
      </c>
      <c r="P3440">
        <f t="shared" si="109"/>
        <v>4.8142462700710364</v>
      </c>
      <c r="Q3440">
        <v>0</v>
      </c>
    </row>
    <row r="3441" spans="1:17" x14ac:dyDescent="0.45">
      <c r="A3441">
        <v>21</v>
      </c>
      <c r="B3441">
        <v>5</v>
      </c>
      <c r="C3441">
        <v>4</v>
      </c>
      <c r="D3441">
        <v>2016</v>
      </c>
      <c r="E3441">
        <v>108.32</v>
      </c>
      <c r="F3441">
        <v>108.510002</v>
      </c>
      <c r="G3441">
        <v>102.349998</v>
      </c>
      <c r="H3441">
        <v>102.349998</v>
      </c>
      <c r="I3441">
        <v>-1.924100234E-7</v>
      </c>
      <c r="J3441">
        <v>-1.17</v>
      </c>
      <c r="K3441">
        <v>5.31</v>
      </c>
      <c r="L3441">
        <v>-4.3899999999999997</v>
      </c>
      <c r="M3441">
        <v>0.58499999999999996</v>
      </c>
      <c r="N3441">
        <v>1.7699999999999998</v>
      </c>
      <c r="O3441">
        <f t="shared" si="108"/>
        <v>1.5583377968212464</v>
      </c>
      <c r="P3441">
        <f t="shared" si="109"/>
        <v>4.8084400596361156</v>
      </c>
      <c r="Q3441">
        <v>0</v>
      </c>
    </row>
    <row r="3442" spans="1:17" x14ac:dyDescent="0.45">
      <c r="A3442">
        <v>22</v>
      </c>
      <c r="B3442">
        <v>6</v>
      </c>
      <c r="C3442">
        <v>4</v>
      </c>
      <c r="D3442">
        <v>2016</v>
      </c>
      <c r="E3442">
        <v>104.720001</v>
      </c>
      <c r="F3442">
        <v>104.989998</v>
      </c>
      <c r="G3442">
        <v>100.720001</v>
      </c>
      <c r="H3442">
        <v>100.720001</v>
      </c>
      <c r="I3442">
        <v>-1.4913242210000001E-7</v>
      </c>
      <c r="J3442">
        <v>-5.97</v>
      </c>
      <c r="K3442">
        <v>-4.22</v>
      </c>
      <c r="L3442">
        <v>-13.76</v>
      </c>
      <c r="M3442">
        <v>-3.28</v>
      </c>
      <c r="N3442">
        <v>-1.4066666666666665</v>
      </c>
      <c r="O3442">
        <f t="shared" si="108"/>
        <v>2.4858657190205782</v>
      </c>
      <c r="P3442">
        <f t="shared" si="109"/>
        <v>4.8315870606759503</v>
      </c>
      <c r="Q3442">
        <v>0</v>
      </c>
    </row>
    <row r="3443" spans="1:17" x14ac:dyDescent="0.45">
      <c r="A3443">
        <v>25</v>
      </c>
      <c r="B3443">
        <v>2</v>
      </c>
      <c r="C3443">
        <v>5</v>
      </c>
      <c r="D3443">
        <v>2016</v>
      </c>
      <c r="E3443">
        <v>99.779999000000004</v>
      </c>
      <c r="F3443">
        <v>102.68</v>
      </c>
      <c r="G3443">
        <v>99.120002999999997</v>
      </c>
      <c r="H3443">
        <v>99.120002999999997</v>
      </c>
      <c r="I3443">
        <v>-3.2478359900000002E-8</v>
      </c>
      <c r="J3443">
        <v>-4</v>
      </c>
      <c r="K3443">
        <v>-8.19</v>
      </c>
      <c r="L3443">
        <v>-13.71</v>
      </c>
      <c r="M3443">
        <v>-3.8</v>
      </c>
      <c r="N3443">
        <v>-2.73</v>
      </c>
      <c r="O3443">
        <f t="shared" si="108"/>
        <v>3.2054898482138907</v>
      </c>
      <c r="P3443">
        <f t="shared" si="109"/>
        <v>5.1346302656030582</v>
      </c>
      <c r="Q3443">
        <v>0</v>
      </c>
    </row>
    <row r="3444" spans="1:17" x14ac:dyDescent="0.45">
      <c r="A3444">
        <v>26</v>
      </c>
      <c r="B3444">
        <v>3</v>
      </c>
      <c r="C3444">
        <v>5</v>
      </c>
      <c r="D3444">
        <v>2016</v>
      </c>
      <c r="E3444">
        <v>99.739998</v>
      </c>
      <c r="F3444">
        <v>100.550003</v>
      </c>
      <c r="G3444">
        <v>97.830001999999993</v>
      </c>
      <c r="H3444">
        <v>97.830001999999993</v>
      </c>
      <c r="I3444">
        <v>-8.64881656E-8</v>
      </c>
      <c r="J3444">
        <v>-0.66</v>
      </c>
      <c r="K3444">
        <v>-9.1999999999999993</v>
      </c>
      <c r="L3444">
        <v>-6.53</v>
      </c>
      <c r="M3444">
        <v>-2.8</v>
      </c>
      <c r="N3444">
        <v>-3.0666666666666664</v>
      </c>
      <c r="O3444">
        <f t="shared" si="108"/>
        <v>4.0455057516959139</v>
      </c>
      <c r="P3444">
        <f t="shared" si="109"/>
        <v>5.6555676921658629</v>
      </c>
      <c r="Q3444">
        <v>0</v>
      </c>
    </row>
    <row r="3445" spans="1:17" x14ac:dyDescent="0.45">
      <c r="A3445">
        <v>27</v>
      </c>
      <c r="B3445">
        <v>4</v>
      </c>
      <c r="C3445">
        <v>5</v>
      </c>
      <c r="D3445">
        <v>2016</v>
      </c>
      <c r="E3445">
        <v>96.610000999999997</v>
      </c>
      <c r="F3445">
        <v>97.849997999999999</v>
      </c>
      <c r="G3445">
        <v>91.150002000000001</v>
      </c>
      <c r="H3445">
        <v>91.150002000000001</v>
      </c>
      <c r="I3445">
        <v>-2.1364674720000001E-7</v>
      </c>
      <c r="J3445">
        <v>-1.91</v>
      </c>
      <c r="K3445">
        <v>-6.89</v>
      </c>
      <c r="L3445">
        <v>-4.5999999999999996</v>
      </c>
      <c r="M3445">
        <v>-0.97499999999999998</v>
      </c>
      <c r="N3445">
        <v>-2.2966666666666664</v>
      </c>
      <c r="O3445">
        <f t="shared" si="108"/>
        <v>3.8531876710076447</v>
      </c>
      <c r="P3445">
        <f t="shared" si="109"/>
        <v>5.4658316563501606</v>
      </c>
      <c r="Q3445">
        <v>1</v>
      </c>
    </row>
    <row r="3446" spans="1:17" x14ac:dyDescent="0.45">
      <c r="A3446">
        <v>28</v>
      </c>
      <c r="B3446">
        <v>5</v>
      </c>
      <c r="C3446">
        <v>5</v>
      </c>
      <c r="D3446">
        <v>2016</v>
      </c>
      <c r="E3446">
        <v>93.839995999999999</v>
      </c>
      <c r="F3446">
        <v>95.25</v>
      </c>
      <c r="G3446">
        <v>94.410004000000001</v>
      </c>
      <c r="H3446">
        <v>94.410004000000001</v>
      </c>
      <c r="I3446">
        <v>2.3206621500000001E-8</v>
      </c>
      <c r="J3446">
        <v>-5.46</v>
      </c>
      <c r="K3446">
        <v>-8.6300000000000008</v>
      </c>
      <c r="L3446">
        <v>-15.42</v>
      </c>
      <c r="M3446">
        <v>-4.2949999999999999</v>
      </c>
      <c r="N3446">
        <v>-2.8766666666666669</v>
      </c>
      <c r="O3446">
        <f t="shared" si="108"/>
        <v>4.3085056537045059</v>
      </c>
      <c r="P3446">
        <f t="shared" si="109"/>
        <v>5.3890412416726265</v>
      </c>
      <c r="Q3446">
        <v>0</v>
      </c>
    </row>
    <row r="3447" spans="1:17" x14ac:dyDescent="0.45">
      <c r="A3447">
        <v>29</v>
      </c>
      <c r="B3447">
        <v>6</v>
      </c>
      <c r="C3447">
        <v>5</v>
      </c>
      <c r="D3447">
        <v>2016</v>
      </c>
      <c r="E3447">
        <v>92</v>
      </c>
      <c r="F3447">
        <v>94.389999000000003</v>
      </c>
      <c r="G3447">
        <v>91.839995999999999</v>
      </c>
      <c r="H3447">
        <v>91.839995999999999</v>
      </c>
      <c r="I3447">
        <v>-7.8188419999999997E-9</v>
      </c>
      <c r="J3447">
        <v>0.56999999999999995</v>
      </c>
      <c r="K3447">
        <v>-5.33</v>
      </c>
      <c r="L3447">
        <v>-14.5</v>
      </c>
      <c r="M3447">
        <v>-1.1000000000000001</v>
      </c>
      <c r="N3447">
        <v>-1.7766666666666666</v>
      </c>
      <c r="O3447">
        <f t="shared" si="108"/>
        <v>3.8511591714704911</v>
      </c>
      <c r="P3447">
        <f t="shared" si="109"/>
        <v>5.7180601439459089</v>
      </c>
      <c r="Q3447">
        <v>1</v>
      </c>
    </row>
    <row r="3448" spans="1:17" x14ac:dyDescent="0.45">
      <c r="A3448">
        <v>1</v>
      </c>
      <c r="B3448">
        <v>2</v>
      </c>
      <c r="C3448">
        <v>6</v>
      </c>
      <c r="D3448">
        <v>2016</v>
      </c>
      <c r="E3448">
        <v>91.790001000000004</v>
      </c>
      <c r="F3448">
        <v>97.18</v>
      </c>
      <c r="G3448">
        <v>94.089995999999999</v>
      </c>
      <c r="H3448">
        <v>94.089995999999999</v>
      </c>
      <c r="I3448">
        <v>1.168429475E-7</v>
      </c>
      <c r="J3448">
        <v>-0.16</v>
      </c>
      <c r="K3448">
        <v>-4.7699999999999996</v>
      </c>
      <c r="L3448">
        <v>-16.48</v>
      </c>
      <c r="M3448">
        <v>-1</v>
      </c>
      <c r="N3448">
        <v>-1.5899999999999999</v>
      </c>
      <c r="O3448">
        <f t="shared" si="108"/>
        <v>3.5374794352772967</v>
      </c>
      <c r="P3448">
        <f t="shared" si="109"/>
        <v>6.0121619046364723</v>
      </c>
      <c r="Q3448">
        <v>0</v>
      </c>
    </row>
    <row r="3449" spans="1:17" x14ac:dyDescent="0.45">
      <c r="A3449">
        <v>2</v>
      </c>
      <c r="B3449">
        <v>3</v>
      </c>
      <c r="C3449">
        <v>6</v>
      </c>
      <c r="D3449">
        <v>2016</v>
      </c>
      <c r="E3449">
        <v>95.540001000000004</v>
      </c>
      <c r="F3449">
        <v>96.650002000000001</v>
      </c>
      <c r="G3449">
        <v>91.489998</v>
      </c>
      <c r="H3449">
        <v>91.489998</v>
      </c>
      <c r="I3449">
        <v>-1.848767717E-7</v>
      </c>
      <c r="J3449">
        <v>2.2999999999999998</v>
      </c>
      <c r="K3449">
        <v>0.25</v>
      </c>
      <c r="L3449">
        <v>-10.63</v>
      </c>
      <c r="M3449">
        <v>1.0449999999999999</v>
      </c>
      <c r="N3449">
        <v>8.3333333333333329E-2</v>
      </c>
      <c r="O3449">
        <f t="shared" si="108"/>
        <v>2.6239637840515231</v>
      </c>
      <c r="P3449">
        <f t="shared" si="109"/>
        <v>6.0390415097474506</v>
      </c>
      <c r="Q3449">
        <v>0</v>
      </c>
    </row>
    <row r="3450" spans="1:17" x14ac:dyDescent="0.45">
      <c r="A3450">
        <v>3</v>
      </c>
      <c r="B3450">
        <v>4</v>
      </c>
      <c r="C3450">
        <v>6</v>
      </c>
      <c r="D3450">
        <v>2016</v>
      </c>
      <c r="E3450">
        <v>92.410004000000001</v>
      </c>
      <c r="F3450">
        <v>92.690002000000007</v>
      </c>
      <c r="G3450">
        <v>90.739998</v>
      </c>
      <c r="H3450">
        <v>90.739998</v>
      </c>
      <c r="I3450">
        <v>-6.0802665100000003E-8</v>
      </c>
      <c r="J3450">
        <v>-4.05</v>
      </c>
      <c r="K3450">
        <v>-0.51</v>
      </c>
      <c r="L3450">
        <v>-8.2899999999999991</v>
      </c>
      <c r="M3450">
        <v>-0.15</v>
      </c>
      <c r="N3450">
        <v>-0.17</v>
      </c>
      <c r="O3450">
        <f t="shared" si="108"/>
        <v>1.5336498335712752</v>
      </c>
      <c r="P3450">
        <f t="shared" si="109"/>
        <v>5.4703386234418545</v>
      </c>
      <c r="Q3450">
        <v>1</v>
      </c>
    </row>
    <row r="3451" spans="1:17" x14ac:dyDescent="0.45">
      <c r="A3451">
        <v>4</v>
      </c>
      <c r="B3451">
        <v>5</v>
      </c>
      <c r="C3451">
        <v>6</v>
      </c>
      <c r="D3451">
        <v>2016</v>
      </c>
      <c r="E3451">
        <v>89.5</v>
      </c>
      <c r="F3451">
        <v>91.25</v>
      </c>
      <c r="G3451">
        <v>89.709998999999996</v>
      </c>
      <c r="H3451">
        <v>89.709998999999996</v>
      </c>
      <c r="I3451">
        <v>1.09897638E-8</v>
      </c>
      <c r="J3451">
        <v>-1.67</v>
      </c>
      <c r="K3451">
        <v>-1.05</v>
      </c>
      <c r="L3451">
        <v>-9</v>
      </c>
      <c r="M3451">
        <v>-2.4</v>
      </c>
      <c r="N3451">
        <v>-0.35000000000000003</v>
      </c>
      <c r="O3451">
        <f t="shared" si="108"/>
        <v>1.6377224386356806</v>
      </c>
      <c r="P3451">
        <f t="shared" si="109"/>
        <v>4.3047454834568262</v>
      </c>
      <c r="Q3451">
        <v>0</v>
      </c>
    </row>
    <row r="3452" spans="1:17" x14ac:dyDescent="0.45">
      <c r="A3452">
        <v>5</v>
      </c>
      <c r="B3452">
        <v>6</v>
      </c>
      <c r="C3452">
        <v>6</v>
      </c>
      <c r="D3452">
        <v>2016</v>
      </c>
      <c r="E3452">
        <v>88.230002999999996</v>
      </c>
      <c r="F3452">
        <v>88.949996999999996</v>
      </c>
      <c r="G3452">
        <v>82.790001000000004</v>
      </c>
      <c r="H3452">
        <v>82.790001000000004</v>
      </c>
      <c r="I3452">
        <v>-2.098013444E-7</v>
      </c>
      <c r="J3452">
        <v>0.21</v>
      </c>
      <c r="K3452">
        <v>-5.83</v>
      </c>
      <c r="L3452">
        <v>-6.9</v>
      </c>
      <c r="M3452">
        <v>-1.35</v>
      </c>
      <c r="N3452">
        <v>-1.9433333333333334</v>
      </c>
      <c r="O3452">
        <f t="shared" si="108"/>
        <v>1.6261999526509041</v>
      </c>
      <c r="P3452">
        <f t="shared" si="109"/>
        <v>3.8617339197146894</v>
      </c>
      <c r="Q3452">
        <v>1</v>
      </c>
    </row>
    <row r="3453" spans="1:17" x14ac:dyDescent="0.45">
      <c r="A3453">
        <v>8</v>
      </c>
      <c r="B3453">
        <v>2</v>
      </c>
      <c r="C3453">
        <v>7</v>
      </c>
      <c r="D3453">
        <v>2016</v>
      </c>
      <c r="E3453">
        <v>80.569999999999993</v>
      </c>
      <c r="F3453">
        <v>84.699996999999996</v>
      </c>
      <c r="G3453">
        <v>83.32</v>
      </c>
      <c r="H3453">
        <v>83.32</v>
      </c>
      <c r="I3453">
        <v>1.098435827E-7</v>
      </c>
      <c r="J3453">
        <v>-5.44</v>
      </c>
      <c r="K3453">
        <v>-9.6199999999999992</v>
      </c>
      <c r="L3453">
        <v>-11.05</v>
      </c>
      <c r="M3453">
        <v>-3.355</v>
      </c>
      <c r="N3453">
        <v>-3.2066666666666666</v>
      </c>
      <c r="O3453">
        <f t="shared" si="108"/>
        <v>4.2215358799853027</v>
      </c>
      <c r="P3453">
        <f t="shared" si="109"/>
        <v>4.5523946122901409</v>
      </c>
      <c r="Q3453">
        <v>1</v>
      </c>
    </row>
    <row r="3454" spans="1:17" x14ac:dyDescent="0.45">
      <c r="A3454">
        <v>9</v>
      </c>
      <c r="B3454">
        <v>3</v>
      </c>
      <c r="C3454">
        <v>7</v>
      </c>
      <c r="D3454">
        <v>2016</v>
      </c>
      <c r="E3454">
        <v>81.75</v>
      </c>
      <c r="F3454">
        <v>88.400002000000001</v>
      </c>
      <c r="G3454">
        <v>86.129997000000003</v>
      </c>
      <c r="H3454">
        <v>86.129997000000003</v>
      </c>
      <c r="I3454">
        <v>1.6915822479999999E-7</v>
      </c>
      <c r="J3454">
        <v>2.75</v>
      </c>
      <c r="K3454">
        <v>-6.18</v>
      </c>
      <c r="L3454">
        <v>-8.68</v>
      </c>
      <c r="M3454">
        <v>-2.4550000000000001</v>
      </c>
      <c r="N3454">
        <v>-2.06</v>
      </c>
      <c r="O3454">
        <f t="shared" si="108"/>
        <v>4.2100403240351154</v>
      </c>
      <c r="P3454">
        <f t="shared" si="109"/>
        <v>4.6692828011741252</v>
      </c>
      <c r="Q3454">
        <v>0</v>
      </c>
    </row>
    <row r="3455" spans="1:17" x14ac:dyDescent="0.45">
      <c r="A3455">
        <v>10</v>
      </c>
      <c r="B3455">
        <v>4</v>
      </c>
      <c r="C3455">
        <v>7</v>
      </c>
      <c r="D3455">
        <v>2016</v>
      </c>
      <c r="E3455">
        <v>89</v>
      </c>
      <c r="F3455">
        <v>92.209998999999996</v>
      </c>
      <c r="G3455">
        <v>88.449996999999996</v>
      </c>
      <c r="H3455">
        <v>88.449996999999996</v>
      </c>
      <c r="I3455">
        <v>-2.3761821400000001E-8</v>
      </c>
      <c r="J3455">
        <v>4.38</v>
      </c>
      <c r="K3455">
        <v>-2.1</v>
      </c>
      <c r="L3455">
        <v>-5.66</v>
      </c>
      <c r="M3455">
        <v>2.78</v>
      </c>
      <c r="N3455">
        <v>-0.70000000000000007</v>
      </c>
      <c r="O3455">
        <f t="shared" si="108"/>
        <v>3.6155169685679112</v>
      </c>
      <c r="P3455">
        <f t="shared" si="109"/>
        <v>4.1290918440050728</v>
      </c>
      <c r="Q3455">
        <v>0</v>
      </c>
    </row>
    <row r="3456" spans="1:17" x14ac:dyDescent="0.45">
      <c r="A3456">
        <v>11</v>
      </c>
      <c r="B3456">
        <v>5</v>
      </c>
      <c r="C3456">
        <v>7</v>
      </c>
      <c r="D3456">
        <v>2016</v>
      </c>
      <c r="E3456">
        <v>87.419998000000007</v>
      </c>
      <c r="F3456">
        <v>88.389999000000003</v>
      </c>
      <c r="G3456">
        <v>86.349997999999999</v>
      </c>
      <c r="H3456">
        <v>86.349997999999999</v>
      </c>
      <c r="I3456">
        <v>-4.9036906000000001E-8</v>
      </c>
      <c r="J3456">
        <v>-0.55000000000000004</v>
      </c>
      <c r="K3456">
        <v>7.88</v>
      </c>
      <c r="L3456">
        <v>-7.09</v>
      </c>
      <c r="M3456">
        <v>3.35</v>
      </c>
      <c r="N3456">
        <v>2.6266666666666665</v>
      </c>
      <c r="O3456">
        <f t="shared" si="108"/>
        <v>3.0511461633299697</v>
      </c>
      <c r="P3456">
        <f t="shared" si="109"/>
        <v>4.1022675019237358</v>
      </c>
      <c r="Q3456">
        <v>1</v>
      </c>
    </row>
    <row r="3457" spans="1:17" x14ac:dyDescent="0.45">
      <c r="A3457">
        <v>12</v>
      </c>
      <c r="B3457">
        <v>6</v>
      </c>
      <c r="C3457">
        <v>7</v>
      </c>
      <c r="D3457">
        <v>2016</v>
      </c>
      <c r="E3457">
        <v>86.639999000000003</v>
      </c>
      <c r="F3457">
        <v>89.720000999999996</v>
      </c>
      <c r="G3457">
        <v>87.400002000000001</v>
      </c>
      <c r="H3457">
        <v>87.400002000000001</v>
      </c>
      <c r="I3457">
        <v>3.9858137100000001E-8</v>
      </c>
      <c r="J3457">
        <v>-1.07</v>
      </c>
      <c r="K3457">
        <v>4.5999999999999996</v>
      </c>
      <c r="L3457">
        <v>-6.06</v>
      </c>
      <c r="M3457">
        <v>-1.325</v>
      </c>
      <c r="N3457">
        <v>1.5333333333333332</v>
      </c>
      <c r="O3457">
        <f t="shared" si="108"/>
        <v>2.3385919060416027</v>
      </c>
      <c r="P3457">
        <f t="shared" si="109"/>
        <v>3.7639076408556513</v>
      </c>
      <c r="Q3457">
        <v>1</v>
      </c>
    </row>
    <row r="3458" spans="1:17" x14ac:dyDescent="0.45">
      <c r="A3458">
        <v>16</v>
      </c>
      <c r="B3458">
        <v>3</v>
      </c>
      <c r="C3458">
        <v>8</v>
      </c>
      <c r="D3458">
        <v>2016</v>
      </c>
      <c r="E3458">
        <v>89</v>
      </c>
      <c r="F3458">
        <v>90.139999000000003</v>
      </c>
      <c r="G3458">
        <v>89.050003000000004</v>
      </c>
      <c r="H3458">
        <v>89.050003000000004</v>
      </c>
      <c r="I3458">
        <v>3.0570534000000002E-9</v>
      </c>
      <c r="J3458">
        <v>0.76</v>
      </c>
      <c r="K3458">
        <v>-1.6</v>
      </c>
      <c r="L3458">
        <v>-2.1</v>
      </c>
      <c r="M3458">
        <v>-0.01</v>
      </c>
      <c r="N3458">
        <v>-0.53333333333333333</v>
      </c>
      <c r="O3458">
        <f t="shared" si="108"/>
        <v>1.9196218820394566</v>
      </c>
      <c r="P3458">
        <f t="shared" si="109"/>
        <v>3.5824593749116667</v>
      </c>
      <c r="Q3458">
        <v>1</v>
      </c>
    </row>
    <row r="3459" spans="1:17" x14ac:dyDescent="0.45">
      <c r="A3459">
        <v>17</v>
      </c>
      <c r="B3459">
        <v>4</v>
      </c>
      <c r="C3459">
        <v>8</v>
      </c>
      <c r="D3459">
        <v>2016</v>
      </c>
      <c r="E3459">
        <v>90.129997000000003</v>
      </c>
      <c r="F3459">
        <v>94.769997000000004</v>
      </c>
      <c r="G3459">
        <v>94.760002</v>
      </c>
      <c r="H3459">
        <v>94.760002</v>
      </c>
      <c r="I3459">
        <v>2.5267711940000002E-7</v>
      </c>
      <c r="J3459">
        <v>0.05</v>
      </c>
      <c r="K3459">
        <v>1.63</v>
      </c>
      <c r="L3459">
        <v>0.82</v>
      </c>
      <c r="M3459">
        <v>1.2050000000000001</v>
      </c>
      <c r="N3459">
        <v>0.54333333333333333</v>
      </c>
      <c r="O3459">
        <f t="shared" si="108"/>
        <v>1.2758855626615968</v>
      </c>
      <c r="P3459">
        <f t="shared" si="109"/>
        <v>2.933601954784522</v>
      </c>
      <c r="Q3459">
        <v>0</v>
      </c>
    </row>
    <row r="3460" spans="1:17" x14ac:dyDescent="0.45">
      <c r="A3460">
        <v>18</v>
      </c>
      <c r="B3460">
        <v>5</v>
      </c>
      <c r="C3460">
        <v>8</v>
      </c>
      <c r="D3460">
        <v>2016</v>
      </c>
      <c r="E3460">
        <v>94.800003000000004</v>
      </c>
      <c r="F3460">
        <v>94.900002000000001</v>
      </c>
      <c r="G3460">
        <v>90.489998</v>
      </c>
      <c r="H3460">
        <v>90.489998</v>
      </c>
      <c r="I3460">
        <v>-2.4356778350000001E-7</v>
      </c>
      <c r="J3460">
        <v>4.63</v>
      </c>
      <c r="K3460">
        <v>8.1199999999999992</v>
      </c>
      <c r="L3460">
        <v>14.19</v>
      </c>
      <c r="M3460">
        <v>2.88</v>
      </c>
      <c r="N3460">
        <v>2.7066666666666666</v>
      </c>
      <c r="O3460">
        <f t="shared" si="108"/>
        <v>3.2734198490275124</v>
      </c>
      <c r="P3460">
        <f t="shared" si="109"/>
        <v>3.5416760075177858</v>
      </c>
      <c r="Q3460">
        <v>0</v>
      </c>
    </row>
    <row r="3461" spans="1:17" x14ac:dyDescent="0.45">
      <c r="A3461">
        <v>19</v>
      </c>
      <c r="B3461">
        <v>6</v>
      </c>
      <c r="C3461">
        <v>8</v>
      </c>
      <c r="D3461">
        <v>2016</v>
      </c>
      <c r="E3461">
        <v>89.980002999999996</v>
      </c>
      <c r="F3461">
        <v>91.400002000000001</v>
      </c>
      <c r="G3461">
        <v>89.230002999999996</v>
      </c>
      <c r="H3461">
        <v>89.230002999999996</v>
      </c>
      <c r="I3461">
        <v>-5.2597621199999997E-8</v>
      </c>
      <c r="J3461">
        <v>-4.3099999999999996</v>
      </c>
      <c r="K3461">
        <v>1.49</v>
      </c>
      <c r="L3461">
        <v>8.74</v>
      </c>
      <c r="M3461">
        <v>0.18</v>
      </c>
      <c r="N3461">
        <v>0.49666666666666665</v>
      </c>
      <c r="O3461">
        <f t="shared" si="108"/>
        <v>3.2833754704580769</v>
      </c>
      <c r="P3461">
        <f t="shared" si="109"/>
        <v>3.5199821863508234</v>
      </c>
      <c r="Q3461">
        <v>1</v>
      </c>
    </row>
    <row r="3462" spans="1:17" x14ac:dyDescent="0.45">
      <c r="A3462">
        <v>22</v>
      </c>
      <c r="B3462">
        <v>2</v>
      </c>
      <c r="C3462">
        <v>9</v>
      </c>
      <c r="D3462">
        <v>2016</v>
      </c>
      <c r="E3462">
        <v>90.75</v>
      </c>
      <c r="F3462">
        <v>93.110000999999997</v>
      </c>
      <c r="G3462">
        <v>91.93</v>
      </c>
      <c r="H3462">
        <v>91.93</v>
      </c>
      <c r="I3462">
        <v>7.2295947799999994E-8</v>
      </c>
      <c r="J3462">
        <v>-0.75</v>
      </c>
      <c r="K3462">
        <v>-0.9</v>
      </c>
      <c r="L3462">
        <v>0.23</v>
      </c>
      <c r="M3462">
        <v>-2.7850000000000001</v>
      </c>
      <c r="N3462">
        <v>-0.3</v>
      </c>
      <c r="O3462">
        <f t="shared" si="108"/>
        <v>2.7829891027462361</v>
      </c>
      <c r="P3462">
        <f t="shared" si="109"/>
        <v>3.4949080971234725</v>
      </c>
      <c r="Q3462">
        <v>0</v>
      </c>
    </row>
    <row r="3463" spans="1:17" x14ac:dyDescent="0.45">
      <c r="A3463">
        <v>23</v>
      </c>
      <c r="B3463">
        <v>3</v>
      </c>
      <c r="C3463">
        <v>9</v>
      </c>
      <c r="D3463">
        <v>2016</v>
      </c>
      <c r="E3463">
        <v>91.400002000000001</v>
      </c>
      <c r="F3463">
        <v>92.489998</v>
      </c>
      <c r="G3463">
        <v>89.120002999999997</v>
      </c>
      <c r="H3463">
        <v>89.120002999999997</v>
      </c>
      <c r="I3463">
        <v>-1.7890202760000001E-7</v>
      </c>
      <c r="J3463">
        <v>1.18</v>
      </c>
      <c r="K3463">
        <v>-2.87</v>
      </c>
      <c r="L3463">
        <v>4.51</v>
      </c>
      <c r="M3463">
        <v>0.97499999999999998</v>
      </c>
      <c r="N3463">
        <v>-0.95666666666666667</v>
      </c>
      <c r="O3463">
        <f t="shared" si="108"/>
        <v>2.3534906870443959</v>
      </c>
      <c r="P3463">
        <f t="shared" si="109"/>
        <v>3.2246814395646055</v>
      </c>
      <c r="Q3463">
        <v>1</v>
      </c>
    </row>
    <row r="3464" spans="1:17" x14ac:dyDescent="0.45">
      <c r="A3464">
        <v>24</v>
      </c>
      <c r="B3464">
        <v>4</v>
      </c>
      <c r="C3464">
        <v>9</v>
      </c>
      <c r="D3464">
        <v>2016</v>
      </c>
      <c r="E3464">
        <v>88.5</v>
      </c>
      <c r="F3464">
        <v>91.760002</v>
      </c>
      <c r="G3464">
        <v>91.610000999999997</v>
      </c>
      <c r="H3464">
        <v>91.610000999999997</v>
      </c>
      <c r="I3464">
        <v>1.947060628E-7</v>
      </c>
      <c r="J3464">
        <v>-2.2799999999999998</v>
      </c>
      <c r="K3464">
        <v>-0.86</v>
      </c>
      <c r="L3464">
        <v>2.48</v>
      </c>
      <c r="M3464">
        <v>-0.81499999999999995</v>
      </c>
      <c r="N3464">
        <v>-0.28666666666666668</v>
      </c>
      <c r="O3464">
        <f t="shared" si="108"/>
        <v>2.3384671212152437</v>
      </c>
      <c r="P3464">
        <f t="shared" si="109"/>
        <v>2.6103965738319048</v>
      </c>
      <c r="Q3464">
        <v>1</v>
      </c>
    </row>
    <row r="3465" spans="1:17" x14ac:dyDescent="0.45">
      <c r="A3465">
        <v>25</v>
      </c>
      <c r="B3465">
        <v>5</v>
      </c>
      <c r="C3465">
        <v>9</v>
      </c>
      <c r="D3465">
        <v>2016</v>
      </c>
      <c r="E3465">
        <v>91.080001999999993</v>
      </c>
      <c r="F3465">
        <v>94.809997999999993</v>
      </c>
      <c r="G3465">
        <v>94.529999000000004</v>
      </c>
      <c r="H3465">
        <v>94.529999000000004</v>
      </c>
      <c r="I3465">
        <v>1.9275018439999999E-7</v>
      </c>
      <c r="J3465">
        <v>3.11</v>
      </c>
      <c r="K3465">
        <v>0.86</v>
      </c>
      <c r="L3465">
        <v>2.61</v>
      </c>
      <c r="M3465">
        <v>0.105</v>
      </c>
      <c r="N3465">
        <v>0.28666666666666668</v>
      </c>
      <c r="O3465">
        <f t="shared" si="108"/>
        <v>1.30302595906778</v>
      </c>
      <c r="P3465">
        <f t="shared" si="109"/>
        <v>2.4429106149574973</v>
      </c>
      <c r="Q3465">
        <v>0</v>
      </c>
    </row>
    <row r="3466" spans="1:17" x14ac:dyDescent="0.45">
      <c r="A3466">
        <v>26</v>
      </c>
      <c r="B3466">
        <v>6</v>
      </c>
      <c r="C3466">
        <v>9</v>
      </c>
      <c r="D3466">
        <v>2016</v>
      </c>
      <c r="E3466">
        <v>95.300003000000004</v>
      </c>
      <c r="F3466">
        <v>97.480002999999996</v>
      </c>
      <c r="G3466">
        <v>94.790001000000004</v>
      </c>
      <c r="H3466">
        <v>94.790001000000004</v>
      </c>
      <c r="I3466">
        <v>-3.0043946499999999E-8</v>
      </c>
      <c r="J3466">
        <v>3.45</v>
      </c>
      <c r="K3466">
        <v>3.13</v>
      </c>
      <c r="L3466">
        <v>4.4000000000000004</v>
      </c>
      <c r="M3466">
        <v>3.0150000000000001</v>
      </c>
      <c r="N3466">
        <v>1.0433333333333332</v>
      </c>
      <c r="O3466">
        <f t="shared" si="108"/>
        <v>2.2339364836546305</v>
      </c>
      <c r="P3466">
        <f t="shared" si="109"/>
        <v>2.7906550763025146</v>
      </c>
      <c r="Q3466">
        <v>0</v>
      </c>
    </row>
    <row r="3467" spans="1:17" x14ac:dyDescent="0.45">
      <c r="A3467">
        <v>29</v>
      </c>
      <c r="B3467">
        <v>2</v>
      </c>
      <c r="C3467">
        <v>10</v>
      </c>
      <c r="D3467">
        <v>2016</v>
      </c>
      <c r="E3467">
        <v>94.809997999999993</v>
      </c>
      <c r="F3467">
        <v>97.199996999999996</v>
      </c>
      <c r="G3467">
        <v>93.410004000000001</v>
      </c>
      <c r="H3467">
        <v>93.410004000000001</v>
      </c>
      <c r="I3467">
        <v>-1.024653263E-7</v>
      </c>
      <c r="J3467">
        <v>-0.51</v>
      </c>
      <c r="K3467">
        <v>6.29</v>
      </c>
      <c r="L3467">
        <v>-0.01</v>
      </c>
      <c r="M3467">
        <v>1.855</v>
      </c>
      <c r="N3467">
        <v>2.0966666666666667</v>
      </c>
      <c r="O3467">
        <f t="shared" si="108"/>
        <v>2.3373221478868103</v>
      </c>
      <c r="P3467">
        <f t="shared" si="109"/>
        <v>2.6883008643632889</v>
      </c>
      <c r="Q3467">
        <v>1</v>
      </c>
    </row>
    <row r="3468" spans="1:17" x14ac:dyDescent="0.45">
      <c r="A3468">
        <v>1</v>
      </c>
      <c r="B3468">
        <v>3</v>
      </c>
      <c r="C3468">
        <v>10</v>
      </c>
      <c r="D3468">
        <v>2016</v>
      </c>
      <c r="E3468">
        <v>94.580001999999993</v>
      </c>
      <c r="F3468">
        <v>99.160004000000001</v>
      </c>
      <c r="G3468">
        <v>98.300003000000004</v>
      </c>
      <c r="H3468">
        <v>98.300003000000004</v>
      </c>
      <c r="I3468">
        <v>2.1819723379999999E-7</v>
      </c>
      <c r="J3468">
        <v>-1.4</v>
      </c>
      <c r="K3468">
        <v>2.33</v>
      </c>
      <c r="L3468">
        <v>3.43</v>
      </c>
      <c r="M3468">
        <v>-0.94499999999999995</v>
      </c>
      <c r="N3468">
        <v>0.77666666666666673</v>
      </c>
      <c r="O3468">
        <f t="shared" si="108"/>
        <v>2.3571838424280389</v>
      </c>
      <c r="P3468">
        <f t="shared" si="109"/>
        <v>2.3753582074671615</v>
      </c>
      <c r="Q3468">
        <v>0</v>
      </c>
    </row>
    <row r="3469" spans="1:17" x14ac:dyDescent="0.45">
      <c r="A3469">
        <v>2</v>
      </c>
      <c r="B3469">
        <v>4</v>
      </c>
      <c r="C3469">
        <v>10</v>
      </c>
      <c r="D3469">
        <v>2016</v>
      </c>
      <c r="E3469">
        <v>98.010002</v>
      </c>
      <c r="F3469">
        <v>99.480002999999996</v>
      </c>
      <c r="G3469">
        <v>97.610000999999997</v>
      </c>
      <c r="H3469">
        <v>97.610000999999997</v>
      </c>
      <c r="I3469">
        <v>-2.09393911E-8</v>
      </c>
      <c r="J3469">
        <v>3.72</v>
      </c>
      <c r="K3469">
        <v>3</v>
      </c>
      <c r="L3469">
        <v>7.55</v>
      </c>
      <c r="M3469">
        <v>1.7450000000000001</v>
      </c>
      <c r="N3469">
        <v>1</v>
      </c>
      <c r="O3469">
        <f t="shared" si="108"/>
        <v>2.4526153577362702</v>
      </c>
      <c r="P3469">
        <f t="shared" si="109"/>
        <v>2.8907941839192932</v>
      </c>
      <c r="Q3469">
        <v>1</v>
      </c>
    </row>
    <row r="3470" spans="1:17" x14ac:dyDescent="0.45">
      <c r="A3470">
        <v>3</v>
      </c>
      <c r="B3470">
        <v>5</v>
      </c>
      <c r="C3470">
        <v>10</v>
      </c>
      <c r="D3470">
        <v>2016</v>
      </c>
      <c r="E3470">
        <v>97.830001999999993</v>
      </c>
      <c r="F3470">
        <v>98.349997999999999</v>
      </c>
      <c r="G3470">
        <v>97.93</v>
      </c>
      <c r="H3470">
        <v>97.93</v>
      </c>
      <c r="I3470">
        <v>6.5269012000000002E-9</v>
      </c>
      <c r="J3470">
        <v>-0.4</v>
      </c>
      <c r="K3470">
        <v>2.8</v>
      </c>
      <c r="L3470">
        <v>6.21</v>
      </c>
      <c r="M3470">
        <v>1.5149999999999999</v>
      </c>
      <c r="N3470">
        <v>0.93333333333333324</v>
      </c>
      <c r="O3470">
        <f t="shared" si="108"/>
        <v>2.1121837734922111</v>
      </c>
      <c r="P3470">
        <f t="shared" si="109"/>
        <v>3.2248266711050482</v>
      </c>
      <c r="Q3470">
        <v>1</v>
      </c>
    </row>
    <row r="3471" spans="1:17" x14ac:dyDescent="0.45">
      <c r="A3471">
        <v>4</v>
      </c>
      <c r="B3471">
        <v>6</v>
      </c>
      <c r="C3471">
        <v>10</v>
      </c>
      <c r="D3471">
        <v>2016</v>
      </c>
      <c r="E3471">
        <v>98.760002</v>
      </c>
      <c r="F3471">
        <v>102.220001</v>
      </c>
      <c r="G3471">
        <v>101.58000199999999</v>
      </c>
      <c r="H3471">
        <v>101.58000199999999</v>
      </c>
      <c r="I3471">
        <v>1.2043767559999999E-7</v>
      </c>
      <c r="J3471">
        <v>0.1</v>
      </c>
      <c r="K3471">
        <v>3.35</v>
      </c>
      <c r="L3471">
        <v>9.43</v>
      </c>
      <c r="M3471">
        <v>-0.04</v>
      </c>
      <c r="N3471">
        <v>1.1166666666666667</v>
      </c>
      <c r="O3471">
        <f t="shared" si="108"/>
        <v>2.1763999251062986</v>
      </c>
      <c r="P3471">
        <f t="shared" si="109"/>
        <v>3.4082776810456403</v>
      </c>
      <c r="Q3471">
        <v>0</v>
      </c>
    </row>
    <row r="3472" spans="1:17" x14ac:dyDescent="0.45">
      <c r="A3472">
        <v>7</v>
      </c>
      <c r="B3472">
        <v>2</v>
      </c>
      <c r="C3472">
        <v>11</v>
      </c>
      <c r="D3472">
        <v>2016</v>
      </c>
      <c r="E3472">
        <v>101</v>
      </c>
      <c r="F3472">
        <v>101.790001</v>
      </c>
      <c r="G3472">
        <v>95.489998</v>
      </c>
      <c r="H3472">
        <v>95.489998</v>
      </c>
      <c r="I3472">
        <v>-2.309769778E-7</v>
      </c>
      <c r="J3472">
        <v>2.82</v>
      </c>
      <c r="K3472">
        <v>3.57</v>
      </c>
      <c r="L3472">
        <v>10.5</v>
      </c>
      <c r="M3472">
        <v>1.875</v>
      </c>
      <c r="N3472">
        <v>1.19</v>
      </c>
      <c r="O3472">
        <f t="shared" si="108"/>
        <v>2.9093686299612305</v>
      </c>
      <c r="P3472">
        <f t="shared" si="109"/>
        <v>3.768322420919219</v>
      </c>
      <c r="Q3472">
        <v>1</v>
      </c>
    </row>
    <row r="3473" spans="1:17" x14ac:dyDescent="0.45">
      <c r="A3473">
        <v>8</v>
      </c>
      <c r="B3473">
        <v>3</v>
      </c>
      <c r="C3473">
        <v>11</v>
      </c>
      <c r="D3473">
        <v>2016</v>
      </c>
      <c r="E3473">
        <v>95</v>
      </c>
      <c r="F3473">
        <v>98.279999000000004</v>
      </c>
      <c r="G3473">
        <v>96.230002999999996</v>
      </c>
      <c r="H3473">
        <v>96.230002999999996</v>
      </c>
      <c r="I3473">
        <v>8.3125160499999998E-8</v>
      </c>
      <c r="J3473">
        <v>-5.51</v>
      </c>
      <c r="K3473">
        <v>-2.34</v>
      </c>
      <c r="L3473">
        <v>0.19</v>
      </c>
      <c r="M3473">
        <v>-1.635</v>
      </c>
      <c r="N3473">
        <v>-0.77999999999999992</v>
      </c>
      <c r="O3473">
        <f t="shared" si="108"/>
        <v>2.1907706363295287</v>
      </c>
      <c r="P3473">
        <f t="shared" si="109"/>
        <v>3.602057970907921</v>
      </c>
      <c r="Q3473">
        <v>1</v>
      </c>
    </row>
    <row r="3474" spans="1:17" x14ac:dyDescent="0.45">
      <c r="A3474">
        <v>9</v>
      </c>
      <c r="B3474">
        <v>4</v>
      </c>
      <c r="C3474">
        <v>11</v>
      </c>
      <c r="D3474">
        <v>2016</v>
      </c>
      <c r="E3474">
        <v>96.82</v>
      </c>
      <c r="F3474">
        <v>98.370002999999997</v>
      </c>
      <c r="G3474">
        <v>98</v>
      </c>
      <c r="H3474">
        <v>98</v>
      </c>
      <c r="I3474">
        <v>9.59450999E-8</v>
      </c>
      <c r="J3474">
        <v>1.23</v>
      </c>
      <c r="K3474">
        <v>-2.5299999999999998</v>
      </c>
      <c r="L3474">
        <v>1.42</v>
      </c>
      <c r="M3474">
        <v>-2.3849999999999998</v>
      </c>
      <c r="N3474">
        <v>-0.84333333333333327</v>
      </c>
      <c r="O3474">
        <f t="shared" si="108"/>
        <v>2.3525143366202235</v>
      </c>
      <c r="P3474">
        <f t="shared" si="109"/>
        <v>2.8371067075070133</v>
      </c>
      <c r="Q3474">
        <v>0</v>
      </c>
    </row>
    <row r="3475" spans="1:17" x14ac:dyDescent="0.45">
      <c r="A3475">
        <v>10</v>
      </c>
      <c r="B3475">
        <v>5</v>
      </c>
      <c r="C3475">
        <v>11</v>
      </c>
      <c r="D3475">
        <v>2016</v>
      </c>
      <c r="E3475">
        <v>98.18</v>
      </c>
      <c r="F3475">
        <v>99.739998</v>
      </c>
      <c r="G3475">
        <v>97.360000999999997</v>
      </c>
      <c r="H3475">
        <v>97.360000999999997</v>
      </c>
      <c r="I3475">
        <v>-4.8229277599999997E-8</v>
      </c>
      <c r="J3475">
        <v>1.18</v>
      </c>
      <c r="K3475">
        <v>-3</v>
      </c>
      <c r="L3475">
        <v>3.42</v>
      </c>
      <c r="M3475">
        <v>1.5</v>
      </c>
      <c r="N3475">
        <v>-1</v>
      </c>
      <c r="O3475">
        <f t="shared" si="108"/>
        <v>2.3524314370463149</v>
      </c>
      <c r="P3475">
        <f t="shared" si="109"/>
        <v>2.3850417011502905</v>
      </c>
      <c r="Q3475">
        <v>0</v>
      </c>
    </row>
    <row r="3476" spans="1:17" x14ac:dyDescent="0.45">
      <c r="A3476">
        <v>11</v>
      </c>
      <c r="B3476">
        <v>6</v>
      </c>
      <c r="C3476">
        <v>11</v>
      </c>
      <c r="D3476">
        <v>2016</v>
      </c>
      <c r="E3476">
        <v>99.510002</v>
      </c>
      <c r="F3476">
        <v>99.599997999999999</v>
      </c>
      <c r="G3476">
        <v>97.660004000000001</v>
      </c>
      <c r="H3476">
        <v>97.660004000000001</v>
      </c>
      <c r="I3476">
        <v>-1.224005081E-7</v>
      </c>
      <c r="J3476">
        <v>-0.82</v>
      </c>
      <c r="K3476">
        <v>2.36</v>
      </c>
      <c r="L3476">
        <v>-0.65</v>
      </c>
      <c r="M3476">
        <v>0.27</v>
      </c>
      <c r="N3476">
        <v>0.78666666666666663</v>
      </c>
      <c r="O3476">
        <f t="shared" si="108"/>
        <v>2.3611382109066996</v>
      </c>
      <c r="P3476">
        <f t="shared" si="109"/>
        <v>2.2516461760732609</v>
      </c>
      <c r="Q3476">
        <v>1</v>
      </c>
    </row>
    <row r="3477" spans="1:17" x14ac:dyDescent="0.45">
      <c r="A3477">
        <v>14</v>
      </c>
      <c r="B3477">
        <v>2</v>
      </c>
      <c r="C3477">
        <v>12</v>
      </c>
      <c r="D3477">
        <v>2016</v>
      </c>
      <c r="E3477">
        <v>97.199996999999996</v>
      </c>
      <c r="F3477">
        <v>99.419998000000007</v>
      </c>
      <c r="G3477">
        <v>98.129997000000003</v>
      </c>
      <c r="H3477">
        <v>98.129997000000003</v>
      </c>
      <c r="I3477">
        <v>8.2652707500000003E-8</v>
      </c>
      <c r="J3477">
        <v>-1.85</v>
      </c>
      <c r="K3477">
        <v>0.84</v>
      </c>
      <c r="L3477">
        <v>-0.17</v>
      </c>
      <c r="M3477">
        <v>-0.26</v>
      </c>
      <c r="N3477">
        <v>0.27999999999999997</v>
      </c>
      <c r="O3477">
        <f t="shared" si="108"/>
        <v>1.0517471231268953</v>
      </c>
      <c r="P3477">
        <f t="shared" si="109"/>
        <v>2.1070043140818133</v>
      </c>
      <c r="Q3477">
        <v>0</v>
      </c>
    </row>
    <row r="3478" spans="1:17" x14ac:dyDescent="0.45">
      <c r="A3478">
        <v>15</v>
      </c>
      <c r="B3478">
        <v>3</v>
      </c>
      <c r="C3478">
        <v>12</v>
      </c>
      <c r="D3478">
        <v>2016</v>
      </c>
      <c r="E3478">
        <v>97.870002999999997</v>
      </c>
      <c r="F3478">
        <v>98.510002</v>
      </c>
      <c r="G3478">
        <v>97.860000999999997</v>
      </c>
      <c r="H3478">
        <v>97.860000999999997</v>
      </c>
      <c r="I3478">
        <v>-1.0320063999999999E-9</v>
      </c>
      <c r="J3478">
        <v>0.93</v>
      </c>
      <c r="K3478">
        <v>-0.05</v>
      </c>
      <c r="L3478">
        <v>-0.63</v>
      </c>
      <c r="M3478">
        <v>-0.69</v>
      </c>
      <c r="N3478">
        <v>-1.6666666666666666E-2</v>
      </c>
      <c r="O3478">
        <f t="shared" si="108"/>
        <v>0.75863526151076277</v>
      </c>
      <c r="P3478">
        <f t="shared" si="109"/>
        <v>1.5897624930244165</v>
      </c>
      <c r="Q3478">
        <v>1</v>
      </c>
    </row>
    <row r="3479" spans="1:17" x14ac:dyDescent="0.45">
      <c r="A3479">
        <v>16</v>
      </c>
      <c r="B3479">
        <v>4</v>
      </c>
      <c r="C3479">
        <v>12</v>
      </c>
      <c r="D3479">
        <v>2016</v>
      </c>
      <c r="E3479">
        <v>97.529999000000004</v>
      </c>
      <c r="F3479">
        <v>99.730002999999996</v>
      </c>
      <c r="G3479">
        <v>99.349997999999999</v>
      </c>
      <c r="H3479">
        <v>99.349997999999999</v>
      </c>
      <c r="I3479">
        <v>1.4409556230000001E-7</v>
      </c>
      <c r="J3479">
        <v>-0.01</v>
      </c>
      <c r="K3479">
        <v>-1.65</v>
      </c>
      <c r="L3479">
        <v>-3.14</v>
      </c>
      <c r="M3479">
        <v>0.33</v>
      </c>
      <c r="N3479">
        <v>-0.54999999999999993</v>
      </c>
      <c r="O3479">
        <f t="shared" si="108"/>
        <v>0.30235580365903519</v>
      </c>
      <c r="P3479">
        <f t="shared" si="109"/>
        <v>1.5813447480630765</v>
      </c>
      <c r="Q3479">
        <v>1</v>
      </c>
    </row>
    <row r="3480" spans="1:17" x14ac:dyDescent="0.45">
      <c r="A3480">
        <v>17</v>
      </c>
      <c r="B3480">
        <v>5</v>
      </c>
      <c r="C3480">
        <v>12</v>
      </c>
      <c r="D3480">
        <v>2016</v>
      </c>
      <c r="E3480">
        <v>99.050003000000004</v>
      </c>
      <c r="F3480">
        <v>101.389999</v>
      </c>
      <c r="G3480">
        <v>99.720000999999996</v>
      </c>
      <c r="H3480">
        <v>99.720000999999996</v>
      </c>
      <c r="I3480">
        <v>4.8462784799999999E-8</v>
      </c>
      <c r="J3480">
        <v>1.82</v>
      </c>
      <c r="K3480">
        <v>2.15</v>
      </c>
      <c r="L3480">
        <v>4.3499999999999996</v>
      </c>
      <c r="M3480">
        <v>0.74</v>
      </c>
      <c r="N3480">
        <v>0.71666666666666667</v>
      </c>
      <c r="O3480">
        <f t="shared" si="108"/>
        <v>0.76783289132968313</v>
      </c>
      <c r="P3480">
        <f t="shared" si="109"/>
        <v>1.6540083839652611</v>
      </c>
      <c r="Q3480">
        <v>1</v>
      </c>
    </row>
    <row r="3481" spans="1:17" x14ac:dyDescent="0.45">
      <c r="A3481">
        <v>18</v>
      </c>
      <c r="B3481">
        <v>6</v>
      </c>
      <c r="C3481">
        <v>12</v>
      </c>
      <c r="D3481">
        <v>2016</v>
      </c>
      <c r="E3481">
        <v>100.5</v>
      </c>
      <c r="F3481">
        <v>102.410004</v>
      </c>
      <c r="G3481">
        <v>101.120003</v>
      </c>
      <c r="H3481">
        <v>101.120003</v>
      </c>
      <c r="I3481">
        <v>4.0120555200000003E-8</v>
      </c>
      <c r="J3481">
        <v>0.67</v>
      </c>
      <c r="K3481">
        <v>1.85</v>
      </c>
      <c r="L3481">
        <v>2.9</v>
      </c>
      <c r="M3481">
        <v>1.095</v>
      </c>
      <c r="N3481">
        <v>0.6166666666666667</v>
      </c>
      <c r="O3481">
        <f t="shared" si="108"/>
        <v>0.92915461200367389</v>
      </c>
      <c r="P3481">
        <f t="shared" si="109"/>
        <v>1.74488348353587</v>
      </c>
      <c r="Q3481">
        <v>0</v>
      </c>
    </row>
    <row r="3482" spans="1:17" x14ac:dyDescent="0.45">
      <c r="A3482">
        <v>21</v>
      </c>
      <c r="B3482">
        <v>2</v>
      </c>
      <c r="C3482">
        <v>13</v>
      </c>
      <c r="D3482">
        <v>2016</v>
      </c>
      <c r="E3482">
        <v>101.150002</v>
      </c>
      <c r="F3482">
        <v>102.099998</v>
      </c>
      <c r="G3482">
        <v>101.05999799999999</v>
      </c>
      <c r="H3482">
        <v>101.05999799999999</v>
      </c>
      <c r="I3482">
        <v>-9.3964607999999999E-9</v>
      </c>
      <c r="J3482">
        <v>0.62</v>
      </c>
      <c r="K3482">
        <v>3.59</v>
      </c>
      <c r="L3482">
        <v>2.94</v>
      </c>
      <c r="M3482">
        <v>1.0349999999999999</v>
      </c>
      <c r="N3482">
        <v>1.1966666666666665</v>
      </c>
      <c r="O3482">
        <f t="shared" si="108"/>
        <v>1.3146611445562681</v>
      </c>
      <c r="P3482">
        <f t="shared" si="109"/>
        <v>1.6474009839087072</v>
      </c>
      <c r="Q3482">
        <v>0</v>
      </c>
    </row>
    <row r="3483" spans="1:17" x14ac:dyDescent="0.45">
      <c r="A3483">
        <v>22</v>
      </c>
      <c r="B3483">
        <v>3</v>
      </c>
      <c r="C3483">
        <v>13</v>
      </c>
      <c r="D3483">
        <v>2016</v>
      </c>
      <c r="E3483">
        <v>100.480003</v>
      </c>
      <c r="F3483">
        <v>101.519997</v>
      </c>
      <c r="G3483">
        <v>99.839995999999999</v>
      </c>
      <c r="H3483">
        <v>99.839995999999999</v>
      </c>
      <c r="I3483">
        <v>-7.0563842999999995E-8</v>
      </c>
      <c r="J3483">
        <v>-0.09</v>
      </c>
      <c r="K3483">
        <v>2.0099999999999998</v>
      </c>
      <c r="L3483">
        <v>1.55</v>
      </c>
      <c r="M3483">
        <v>0.28000000000000003</v>
      </c>
      <c r="N3483">
        <v>0.66999999999999993</v>
      </c>
      <c r="O3483">
        <f t="shared" si="108"/>
        <v>1.3509330660712606</v>
      </c>
      <c r="P3483">
        <f t="shared" si="109"/>
        <v>1.6111235228198284</v>
      </c>
      <c r="Q3483">
        <v>0</v>
      </c>
    </row>
    <row r="3484" spans="1:17" x14ac:dyDescent="0.45">
      <c r="A3484">
        <v>23</v>
      </c>
      <c r="B3484">
        <v>4</v>
      </c>
      <c r="C3484">
        <v>13</v>
      </c>
      <c r="D3484">
        <v>2016</v>
      </c>
      <c r="E3484">
        <v>99.75</v>
      </c>
      <c r="F3484">
        <v>100.389999</v>
      </c>
      <c r="G3484">
        <v>99.589995999999999</v>
      </c>
      <c r="H3484">
        <v>99.589995999999999</v>
      </c>
      <c r="I3484">
        <v>-1.9246286200000001E-8</v>
      </c>
      <c r="J3484">
        <v>-0.64</v>
      </c>
      <c r="K3484">
        <v>-0.66</v>
      </c>
      <c r="L3484">
        <v>2.64</v>
      </c>
      <c r="M3484">
        <v>-0.65500000000000003</v>
      </c>
      <c r="N3484">
        <v>-0.22</v>
      </c>
      <c r="O3484">
        <f t="shared" si="108"/>
        <v>0.81653039502990765</v>
      </c>
      <c r="P3484">
        <f t="shared" si="109"/>
        <v>1.3994120495591023</v>
      </c>
      <c r="Q3484">
        <v>0</v>
      </c>
    </row>
    <row r="3485" spans="1:17" x14ac:dyDescent="0.45">
      <c r="A3485">
        <v>24</v>
      </c>
      <c r="B3485">
        <v>5</v>
      </c>
      <c r="C3485">
        <v>13</v>
      </c>
      <c r="D3485">
        <v>2016</v>
      </c>
      <c r="E3485">
        <v>98.639999000000003</v>
      </c>
      <c r="F3485">
        <v>98.849997999999999</v>
      </c>
      <c r="G3485">
        <v>98.360000999999997</v>
      </c>
      <c r="H3485">
        <v>98.360000999999997</v>
      </c>
      <c r="I3485">
        <v>-2.6238907000000001E-8</v>
      </c>
      <c r="J3485">
        <v>-0.16</v>
      </c>
      <c r="K3485">
        <v>-1.56</v>
      </c>
      <c r="L3485">
        <v>1.72</v>
      </c>
      <c r="M3485">
        <v>-0.44500000000000001</v>
      </c>
      <c r="N3485">
        <v>-0.52</v>
      </c>
      <c r="O3485">
        <f t="shared" ref="O3485:O3548" si="110">STDEV(G3480:G3484)</f>
        <v>0.7576822671870429</v>
      </c>
      <c r="P3485">
        <f t="shared" ref="P3485:P3548" si="111">STDEV(G3475:G3484)</f>
        <v>1.3617257722820564</v>
      </c>
      <c r="Q3485">
        <v>1</v>
      </c>
    </row>
    <row r="3486" spans="1:17" x14ac:dyDescent="0.45">
      <c r="A3486">
        <v>28</v>
      </c>
      <c r="B3486">
        <v>2</v>
      </c>
      <c r="C3486">
        <v>14</v>
      </c>
      <c r="D3486">
        <v>2016</v>
      </c>
      <c r="E3486">
        <v>98.339995999999999</v>
      </c>
      <c r="F3486">
        <v>101.44000200000001</v>
      </c>
      <c r="G3486">
        <v>101.209999</v>
      </c>
      <c r="H3486">
        <v>101.209999</v>
      </c>
      <c r="I3486">
        <v>2.3085238330000001E-7</v>
      </c>
      <c r="J3486">
        <v>-0.28000000000000003</v>
      </c>
      <c r="K3486">
        <v>-2.12</v>
      </c>
      <c r="L3486">
        <v>0.83</v>
      </c>
      <c r="M3486">
        <v>-0.69499999999999995</v>
      </c>
      <c r="N3486">
        <v>-0.70666666666666667</v>
      </c>
      <c r="O3486">
        <f t="shared" si="110"/>
        <v>1.1468569753939231</v>
      </c>
      <c r="P3486">
        <f t="shared" si="111"/>
        <v>1.2459122811139218</v>
      </c>
      <c r="Q3486">
        <v>1</v>
      </c>
    </row>
    <row r="3487" spans="1:17" x14ac:dyDescent="0.45">
      <c r="A3487">
        <v>29</v>
      </c>
      <c r="B3487">
        <v>3</v>
      </c>
      <c r="C3487">
        <v>14</v>
      </c>
      <c r="D3487">
        <v>2016</v>
      </c>
      <c r="E3487">
        <v>101.08000199999999</v>
      </c>
      <c r="F3487">
        <v>104.33000199999999</v>
      </c>
      <c r="G3487">
        <v>104.129997</v>
      </c>
      <c r="H3487">
        <v>104.129997</v>
      </c>
      <c r="I3487">
        <v>1.905187115E-7</v>
      </c>
      <c r="J3487">
        <v>2.87</v>
      </c>
      <c r="K3487">
        <v>1.46</v>
      </c>
      <c r="L3487">
        <v>2.16</v>
      </c>
      <c r="M3487">
        <v>1.2849999999999999</v>
      </c>
      <c r="N3487">
        <v>0.48666666666666664</v>
      </c>
      <c r="O3487">
        <f t="shared" si="110"/>
        <v>1.1694309363979118</v>
      </c>
      <c r="P3487">
        <f t="shared" si="111"/>
        <v>1.242266870597277</v>
      </c>
      <c r="Q3487">
        <v>0</v>
      </c>
    </row>
    <row r="3488" spans="1:17" x14ac:dyDescent="0.45">
      <c r="A3488">
        <v>30</v>
      </c>
      <c r="B3488">
        <v>4</v>
      </c>
      <c r="C3488">
        <v>14</v>
      </c>
      <c r="D3488">
        <v>2016</v>
      </c>
      <c r="E3488">
        <v>104.650002</v>
      </c>
      <c r="F3488">
        <v>104.910004</v>
      </c>
      <c r="G3488">
        <v>102.19000200000001</v>
      </c>
      <c r="H3488">
        <v>102.19000200000001</v>
      </c>
      <c r="I3488">
        <v>-1.6729003739999999E-7</v>
      </c>
      <c r="J3488">
        <v>3.05</v>
      </c>
      <c r="K3488">
        <v>5.49</v>
      </c>
      <c r="L3488">
        <v>3.63</v>
      </c>
      <c r="M3488">
        <v>2.895</v>
      </c>
      <c r="N3488">
        <v>1.83</v>
      </c>
      <c r="O3488">
        <f t="shared" si="110"/>
        <v>2.2048190318039049</v>
      </c>
      <c r="P3488">
        <f t="shared" si="111"/>
        <v>1.7751688120054645</v>
      </c>
      <c r="Q3488">
        <v>0</v>
      </c>
    </row>
    <row r="3489" spans="1:17" x14ac:dyDescent="0.45">
      <c r="A3489">
        <v>31</v>
      </c>
      <c r="B3489">
        <v>5</v>
      </c>
      <c r="C3489">
        <v>14</v>
      </c>
      <c r="D3489">
        <v>2016</v>
      </c>
      <c r="E3489">
        <v>102.43</v>
      </c>
      <c r="F3489">
        <v>103.529999</v>
      </c>
      <c r="G3489">
        <v>102.230003</v>
      </c>
      <c r="H3489">
        <v>102.230003</v>
      </c>
      <c r="I3489">
        <v>-2.05177738E-8</v>
      </c>
      <c r="J3489">
        <v>-2.46</v>
      </c>
      <c r="K3489">
        <v>3.85</v>
      </c>
      <c r="L3489">
        <v>1.04</v>
      </c>
      <c r="M3489">
        <v>0.55500000000000005</v>
      </c>
      <c r="N3489">
        <v>1.2833333333333334</v>
      </c>
      <c r="O3489">
        <f t="shared" si="110"/>
        <v>2.2454794877723807</v>
      </c>
      <c r="P3489">
        <f t="shared" si="111"/>
        <v>1.6587414635485596</v>
      </c>
      <c r="Q3489">
        <v>1</v>
      </c>
    </row>
    <row r="3490" spans="1:17" x14ac:dyDescent="0.45">
      <c r="A3490">
        <v>1</v>
      </c>
      <c r="B3490">
        <v>6</v>
      </c>
      <c r="C3490">
        <v>14</v>
      </c>
      <c r="D3490">
        <v>2016</v>
      </c>
      <c r="E3490">
        <v>102.93</v>
      </c>
      <c r="F3490">
        <v>105.790001</v>
      </c>
      <c r="G3490">
        <v>105.699997</v>
      </c>
      <c r="H3490">
        <v>105.699997</v>
      </c>
      <c r="I3490">
        <v>1.9531228850000001E-7</v>
      </c>
      <c r="J3490">
        <v>-0.2</v>
      </c>
      <c r="K3490">
        <v>1.1499999999999999</v>
      </c>
      <c r="L3490">
        <v>1.75</v>
      </c>
      <c r="M3490">
        <v>-1.21</v>
      </c>
      <c r="N3490">
        <v>0.3833333333333333</v>
      </c>
      <c r="O3490">
        <f t="shared" si="110"/>
        <v>2.1090700061889387</v>
      </c>
      <c r="P3490">
        <f t="shared" si="111"/>
        <v>1.6566182320239846</v>
      </c>
      <c r="Q3490">
        <v>0</v>
      </c>
    </row>
    <row r="3491" spans="1:17" x14ac:dyDescent="0.45">
      <c r="A3491">
        <v>4</v>
      </c>
      <c r="B3491">
        <v>2</v>
      </c>
      <c r="C3491">
        <v>15</v>
      </c>
      <c r="D3491">
        <v>2016</v>
      </c>
      <c r="E3491">
        <v>105.900002</v>
      </c>
      <c r="F3491">
        <v>105.91999800000001</v>
      </c>
      <c r="G3491">
        <v>104.349998</v>
      </c>
      <c r="H3491">
        <v>104.349998</v>
      </c>
      <c r="I3491">
        <v>-1.4167708680000001E-7</v>
      </c>
      <c r="J3491">
        <v>2.77</v>
      </c>
      <c r="K3491">
        <v>1.05</v>
      </c>
      <c r="L3491">
        <v>5.95</v>
      </c>
      <c r="M3491">
        <v>1.635</v>
      </c>
      <c r="N3491">
        <v>0.35000000000000003</v>
      </c>
      <c r="O3491">
        <f t="shared" si="110"/>
        <v>1.8012254931040141</v>
      </c>
      <c r="P3491">
        <f t="shared" si="111"/>
        <v>2.166225575308137</v>
      </c>
      <c r="Q3491">
        <v>1</v>
      </c>
    </row>
    <row r="3492" spans="1:17" x14ac:dyDescent="0.45">
      <c r="A3492">
        <v>5</v>
      </c>
      <c r="B3492">
        <v>3</v>
      </c>
      <c r="C3492">
        <v>15</v>
      </c>
      <c r="D3492">
        <v>2016</v>
      </c>
      <c r="E3492">
        <v>103.470001</v>
      </c>
      <c r="F3492">
        <v>105.75</v>
      </c>
      <c r="G3492">
        <v>104.94000200000001</v>
      </c>
      <c r="H3492">
        <v>104.94000200000001</v>
      </c>
      <c r="I3492">
        <v>1.461102883E-7</v>
      </c>
      <c r="J3492">
        <v>-1.55</v>
      </c>
      <c r="K3492">
        <v>1.92</v>
      </c>
      <c r="L3492">
        <v>5.71</v>
      </c>
      <c r="M3492">
        <v>0.71</v>
      </c>
      <c r="N3492">
        <v>0.64</v>
      </c>
      <c r="O3492">
        <f t="shared" si="110"/>
        <v>1.5038590425995033</v>
      </c>
      <c r="P3492">
        <f t="shared" si="111"/>
        <v>2.330708735700989</v>
      </c>
      <c r="Q3492">
        <v>0</v>
      </c>
    </row>
    <row r="3493" spans="1:17" x14ac:dyDescent="0.45">
      <c r="A3493">
        <v>6</v>
      </c>
      <c r="B3493">
        <v>4</v>
      </c>
      <c r="C3493">
        <v>15</v>
      </c>
      <c r="D3493">
        <v>2016</v>
      </c>
      <c r="E3493">
        <v>105.300003</v>
      </c>
      <c r="F3493">
        <v>106.44000200000001</v>
      </c>
      <c r="G3493">
        <v>104.83000199999999</v>
      </c>
      <c r="H3493">
        <v>104.83000199999999</v>
      </c>
      <c r="I3493">
        <v>-4.89288763E-8</v>
      </c>
      <c r="J3493">
        <v>1.47</v>
      </c>
      <c r="K3493">
        <v>2.0099999999999998</v>
      </c>
      <c r="L3493">
        <v>6.6</v>
      </c>
      <c r="M3493">
        <v>-0.48</v>
      </c>
      <c r="N3493">
        <v>0.66999999999999993</v>
      </c>
      <c r="O3493">
        <f t="shared" si="110"/>
        <v>1.5996448646519317</v>
      </c>
      <c r="P3493">
        <f t="shared" si="111"/>
        <v>2.4985383494280757</v>
      </c>
      <c r="Q3493">
        <v>1</v>
      </c>
    </row>
    <row r="3494" spans="1:17" x14ac:dyDescent="0.45">
      <c r="A3494">
        <v>7</v>
      </c>
      <c r="B3494">
        <v>5</v>
      </c>
      <c r="C3494">
        <v>15</v>
      </c>
      <c r="D3494">
        <v>2016</v>
      </c>
      <c r="E3494">
        <v>104.30999799999999</v>
      </c>
      <c r="F3494">
        <v>106.44000200000001</v>
      </c>
      <c r="G3494">
        <v>104.449997</v>
      </c>
      <c r="H3494">
        <v>104.449997</v>
      </c>
      <c r="I3494">
        <v>1.2993067199999999E-8</v>
      </c>
      <c r="J3494">
        <v>-0.47</v>
      </c>
      <c r="K3494">
        <v>-1.07</v>
      </c>
      <c r="L3494">
        <v>3.75</v>
      </c>
      <c r="M3494">
        <v>0.68</v>
      </c>
      <c r="N3494">
        <v>-0.35666666666666669</v>
      </c>
      <c r="O3494">
        <f t="shared" si="110"/>
        <v>1.3112382716376541</v>
      </c>
      <c r="P3494">
        <f t="shared" si="111"/>
        <v>2.460862742527961</v>
      </c>
      <c r="Q3494">
        <v>0</v>
      </c>
    </row>
    <row r="3495" spans="1:17" x14ac:dyDescent="0.45">
      <c r="A3495">
        <v>8</v>
      </c>
      <c r="B3495">
        <v>6</v>
      </c>
      <c r="C3495">
        <v>15</v>
      </c>
      <c r="D3495">
        <v>2016</v>
      </c>
      <c r="E3495">
        <v>105.120003</v>
      </c>
      <c r="F3495">
        <v>105.33000199999999</v>
      </c>
      <c r="G3495">
        <v>103.80999799999999</v>
      </c>
      <c r="H3495">
        <v>103.80999799999999</v>
      </c>
      <c r="I3495">
        <v>-1.6671820910000001E-7</v>
      </c>
      <c r="J3495">
        <v>0.14000000000000001</v>
      </c>
      <c r="K3495">
        <v>0.98</v>
      </c>
      <c r="L3495">
        <v>-0.2</v>
      </c>
      <c r="M3495">
        <v>-0.42499999999999999</v>
      </c>
      <c r="N3495">
        <v>0.32666666666666666</v>
      </c>
      <c r="O3495">
        <f t="shared" si="110"/>
        <v>0.53406919308896639</v>
      </c>
      <c r="P3495">
        <f t="shared" si="111"/>
        <v>2.2364618732883921</v>
      </c>
      <c r="Q3495">
        <v>0</v>
      </c>
    </row>
    <row r="3496" spans="1:17" x14ac:dyDescent="0.45">
      <c r="A3496">
        <v>11</v>
      </c>
      <c r="B3496">
        <v>2</v>
      </c>
      <c r="C3496">
        <v>16</v>
      </c>
      <c r="D3496">
        <v>2016</v>
      </c>
      <c r="E3496">
        <v>104.040001</v>
      </c>
      <c r="F3496">
        <v>104.980003</v>
      </c>
      <c r="G3496">
        <v>102.68</v>
      </c>
      <c r="H3496">
        <v>102.68</v>
      </c>
      <c r="I3496">
        <v>-1.825186209E-7</v>
      </c>
      <c r="J3496">
        <v>-1.31</v>
      </c>
      <c r="K3496">
        <v>-1.49</v>
      </c>
      <c r="L3496">
        <v>1.38</v>
      </c>
      <c r="M3496">
        <v>-0.25</v>
      </c>
      <c r="N3496">
        <v>-0.49666666666666665</v>
      </c>
      <c r="O3496">
        <f t="shared" si="110"/>
        <v>0.44741663916958074</v>
      </c>
      <c r="P3496">
        <f t="shared" si="111"/>
        <v>1.4363154373471065</v>
      </c>
      <c r="Q3496">
        <v>1</v>
      </c>
    </row>
    <row r="3497" spans="1:17" x14ac:dyDescent="0.45">
      <c r="A3497">
        <v>12</v>
      </c>
      <c r="B3497">
        <v>3</v>
      </c>
      <c r="C3497">
        <v>16</v>
      </c>
      <c r="D3497">
        <v>2016</v>
      </c>
      <c r="E3497">
        <v>103.150002</v>
      </c>
      <c r="F3497">
        <v>107.220001</v>
      </c>
      <c r="G3497">
        <v>106.980003</v>
      </c>
      <c r="H3497">
        <v>106.980003</v>
      </c>
      <c r="I3497">
        <v>3.0795215889999998E-7</v>
      </c>
      <c r="J3497">
        <v>-1.36</v>
      </c>
      <c r="K3497">
        <v>-1.63</v>
      </c>
      <c r="L3497">
        <v>-0.25</v>
      </c>
      <c r="M3497">
        <v>-1.22</v>
      </c>
      <c r="N3497">
        <v>-0.54333333333333333</v>
      </c>
      <c r="O3497">
        <f t="shared" si="110"/>
        <v>0.92907015666482162</v>
      </c>
      <c r="P3497">
        <f t="shared" si="111"/>
        <v>1.1992712763291973</v>
      </c>
      <c r="Q3497">
        <v>1</v>
      </c>
    </row>
    <row r="3498" spans="1:17" x14ac:dyDescent="0.45">
      <c r="A3498">
        <v>13</v>
      </c>
      <c r="B3498">
        <v>4</v>
      </c>
      <c r="C3498">
        <v>16</v>
      </c>
      <c r="D3498">
        <v>2016</v>
      </c>
      <c r="E3498">
        <v>108</v>
      </c>
      <c r="F3498">
        <v>111.279999</v>
      </c>
      <c r="G3498">
        <v>109.650002</v>
      </c>
      <c r="H3498">
        <v>109.650002</v>
      </c>
      <c r="I3498">
        <v>9.8792458299999994E-8</v>
      </c>
      <c r="J3498">
        <v>3.83</v>
      </c>
      <c r="K3498">
        <v>1.86</v>
      </c>
      <c r="L3498">
        <v>1.08</v>
      </c>
      <c r="M3498">
        <v>1.47</v>
      </c>
      <c r="N3498">
        <v>0.62</v>
      </c>
      <c r="O3498">
        <f t="shared" si="110"/>
        <v>1.5841258835731746</v>
      </c>
      <c r="P3498">
        <f t="shared" si="111"/>
        <v>1.541602077784145</v>
      </c>
      <c r="Q3498">
        <v>1</v>
      </c>
    </row>
    <row r="3499" spans="1:17" x14ac:dyDescent="0.45">
      <c r="A3499">
        <v>14</v>
      </c>
      <c r="B3499">
        <v>5</v>
      </c>
      <c r="C3499">
        <v>16</v>
      </c>
      <c r="D3499">
        <v>2016</v>
      </c>
      <c r="E3499">
        <v>110.010002</v>
      </c>
      <c r="F3499">
        <v>111.639999</v>
      </c>
      <c r="G3499">
        <v>110.41999800000001</v>
      </c>
      <c r="H3499">
        <v>110.41999800000001</v>
      </c>
      <c r="I3499">
        <v>4.2914891600000003E-8</v>
      </c>
      <c r="J3499">
        <v>1.65</v>
      </c>
      <c r="K3499">
        <v>5.61</v>
      </c>
      <c r="L3499">
        <v>6.18</v>
      </c>
      <c r="M3499">
        <v>3.25</v>
      </c>
      <c r="N3499">
        <v>1.87</v>
      </c>
      <c r="O3499">
        <f t="shared" si="110"/>
        <v>2.7983458747993426</v>
      </c>
      <c r="P3499">
        <f t="shared" si="111"/>
        <v>2.1408040948322715</v>
      </c>
      <c r="Q3499">
        <v>1</v>
      </c>
    </row>
    <row r="3500" spans="1:17" x14ac:dyDescent="0.45">
      <c r="A3500">
        <v>15</v>
      </c>
      <c r="B3500">
        <v>6</v>
      </c>
      <c r="C3500">
        <v>16</v>
      </c>
      <c r="D3500">
        <v>2016</v>
      </c>
      <c r="E3500">
        <v>110.639999</v>
      </c>
      <c r="F3500">
        <v>111.849998</v>
      </c>
      <c r="G3500">
        <v>111.510002</v>
      </c>
      <c r="H3500">
        <v>111.510002</v>
      </c>
      <c r="I3500">
        <v>7.40673926E-8</v>
      </c>
      <c r="J3500">
        <v>0.41</v>
      </c>
      <c r="K3500">
        <v>7.27</v>
      </c>
      <c r="L3500">
        <v>5.12</v>
      </c>
      <c r="M3500">
        <v>1.21</v>
      </c>
      <c r="N3500">
        <v>2.4233333333333333</v>
      </c>
      <c r="O3500">
        <f t="shared" si="110"/>
        <v>3.432618903403815</v>
      </c>
      <c r="P3500">
        <f t="shared" si="111"/>
        <v>2.513645184588623</v>
      </c>
      <c r="Q3500">
        <v>0</v>
      </c>
    </row>
    <row r="3501" spans="1:17" x14ac:dyDescent="0.45">
      <c r="A3501">
        <v>18</v>
      </c>
      <c r="B3501">
        <v>2</v>
      </c>
      <c r="C3501">
        <v>17</v>
      </c>
      <c r="D3501">
        <v>2016</v>
      </c>
      <c r="E3501">
        <v>109.900002</v>
      </c>
      <c r="F3501">
        <v>110.699997</v>
      </c>
      <c r="G3501">
        <v>108.400002</v>
      </c>
      <c r="H3501">
        <v>108.400002</v>
      </c>
      <c r="I3501">
        <v>-4.5708852899999997E-8</v>
      </c>
      <c r="J3501">
        <v>0.87</v>
      </c>
      <c r="K3501">
        <v>3.51</v>
      </c>
      <c r="L3501">
        <v>7.2</v>
      </c>
      <c r="M3501">
        <v>0.75</v>
      </c>
      <c r="N3501">
        <v>1.17</v>
      </c>
      <c r="O3501">
        <f t="shared" si="110"/>
        <v>3.5332096725221378</v>
      </c>
      <c r="P3501">
        <f t="shared" si="111"/>
        <v>3.0966827974471447</v>
      </c>
      <c r="Q3501">
        <v>0</v>
      </c>
    </row>
    <row r="3502" spans="1:17" x14ac:dyDescent="0.45">
      <c r="A3502">
        <v>19</v>
      </c>
      <c r="B3502">
        <v>3</v>
      </c>
      <c r="C3502">
        <v>17</v>
      </c>
      <c r="D3502">
        <v>2016</v>
      </c>
      <c r="E3502">
        <v>99.489998</v>
      </c>
      <c r="F3502">
        <v>101.370003</v>
      </c>
      <c r="G3502">
        <v>94.339995999999999</v>
      </c>
      <c r="H3502">
        <v>94.339995999999999</v>
      </c>
      <c r="I3502">
        <v>-9.2411858900000004E-8</v>
      </c>
      <c r="J3502">
        <v>-1.5</v>
      </c>
      <c r="K3502">
        <v>-1.61</v>
      </c>
      <c r="L3502">
        <v>3.28</v>
      </c>
      <c r="M3502">
        <v>-1.1200000000000001</v>
      </c>
      <c r="N3502">
        <v>-0.53666666666666674</v>
      </c>
      <c r="O3502">
        <f t="shared" si="110"/>
        <v>1.7614672117311203</v>
      </c>
      <c r="P3502">
        <f t="shared" si="111"/>
        <v>3.0690216388224236</v>
      </c>
      <c r="Q3502">
        <v>1</v>
      </c>
    </row>
    <row r="3503" spans="1:17" x14ac:dyDescent="0.45">
      <c r="A3503">
        <v>20</v>
      </c>
      <c r="B3503">
        <v>4</v>
      </c>
      <c r="C3503">
        <v>17</v>
      </c>
      <c r="D3503">
        <v>2016</v>
      </c>
      <c r="E3503">
        <v>94.339995999999999</v>
      </c>
      <c r="F3503">
        <v>96.980002999999996</v>
      </c>
      <c r="G3503">
        <v>96.769997000000004</v>
      </c>
      <c r="H3503">
        <v>96.769997000000004</v>
      </c>
      <c r="I3503">
        <v>9.1307081000000001E-8</v>
      </c>
      <c r="J3503">
        <v>-5.15</v>
      </c>
      <c r="K3503">
        <v>-16.3</v>
      </c>
      <c r="L3503">
        <v>-9.6999999999999993</v>
      </c>
      <c r="M3503">
        <v>-7.78</v>
      </c>
      <c r="N3503">
        <v>-5.4333333333333336</v>
      </c>
      <c r="O3503">
        <f t="shared" si="110"/>
        <v>7.0922888026368476</v>
      </c>
      <c r="P3503">
        <f t="shared" si="111"/>
        <v>4.9958488445692817</v>
      </c>
      <c r="Q3503">
        <v>0</v>
      </c>
    </row>
    <row r="3504" spans="1:17" x14ac:dyDescent="0.45">
      <c r="A3504">
        <v>21</v>
      </c>
      <c r="B3504">
        <v>5</v>
      </c>
      <c r="C3504">
        <v>17</v>
      </c>
      <c r="D3504">
        <v>2016</v>
      </c>
      <c r="E3504">
        <v>97.309997999999993</v>
      </c>
      <c r="F3504">
        <v>97.379997000000003</v>
      </c>
      <c r="G3504">
        <v>94.980002999999996</v>
      </c>
      <c r="H3504">
        <v>94.980002999999996</v>
      </c>
      <c r="I3504">
        <v>-1.169711437E-7</v>
      </c>
      <c r="J3504">
        <v>2.4300000000000002</v>
      </c>
      <c r="K3504">
        <v>-13.13</v>
      </c>
      <c r="L3504">
        <v>-6.38</v>
      </c>
      <c r="M3504">
        <v>-1.36</v>
      </c>
      <c r="N3504">
        <v>-4.3766666666666669</v>
      </c>
      <c r="O3504">
        <f t="shared" si="110"/>
        <v>8.0955300243410875</v>
      </c>
      <c r="P3504">
        <f t="shared" si="111"/>
        <v>5.7467969839251474</v>
      </c>
      <c r="Q3504">
        <v>1</v>
      </c>
    </row>
    <row r="3505" spans="1:17" x14ac:dyDescent="0.45">
      <c r="A3505">
        <v>22</v>
      </c>
      <c r="B3505">
        <v>6</v>
      </c>
      <c r="C3505">
        <v>17</v>
      </c>
      <c r="D3505">
        <v>2016</v>
      </c>
      <c r="E3505">
        <v>94.849997999999999</v>
      </c>
      <c r="F3505">
        <v>96.690002000000007</v>
      </c>
      <c r="G3505">
        <v>95.900002000000001</v>
      </c>
      <c r="H3505">
        <v>95.900002000000001</v>
      </c>
      <c r="I3505">
        <v>6.6429461700000002E-8</v>
      </c>
      <c r="J3505">
        <v>-2.33</v>
      </c>
      <c r="K3505">
        <v>-4.51</v>
      </c>
      <c r="L3505">
        <v>-13.02</v>
      </c>
      <c r="M3505">
        <v>0.32</v>
      </c>
      <c r="N3505">
        <v>-1.5033333333333332</v>
      </c>
      <c r="O3505">
        <f t="shared" si="110"/>
        <v>8.1164819068984873</v>
      </c>
      <c r="P3505">
        <f t="shared" si="111"/>
        <v>6.5530804446972617</v>
      </c>
      <c r="Q3505">
        <v>0</v>
      </c>
    </row>
    <row r="3506" spans="1:17" x14ac:dyDescent="0.45">
      <c r="A3506">
        <v>25</v>
      </c>
      <c r="B3506">
        <v>2</v>
      </c>
      <c r="C3506">
        <v>18</v>
      </c>
      <c r="D3506">
        <v>2016</v>
      </c>
      <c r="E3506">
        <v>95.699996999999996</v>
      </c>
      <c r="F3506">
        <v>95.75</v>
      </c>
      <c r="G3506">
        <v>93.559997999999993</v>
      </c>
      <c r="H3506">
        <v>93.559997999999993</v>
      </c>
      <c r="I3506">
        <v>-1.4280559739999999E-7</v>
      </c>
      <c r="J3506">
        <v>1.05</v>
      </c>
      <c r="K3506">
        <v>1.56</v>
      </c>
      <c r="L3506">
        <v>-14.11</v>
      </c>
      <c r="M3506">
        <v>-0.70499999999999996</v>
      </c>
      <c r="N3506">
        <v>0.52</v>
      </c>
      <c r="O3506">
        <f t="shared" si="110"/>
        <v>5.8431269826190242</v>
      </c>
      <c r="P3506">
        <f t="shared" si="111"/>
        <v>7.0322678098894054</v>
      </c>
      <c r="Q3506">
        <v>0</v>
      </c>
    </row>
    <row r="3507" spans="1:17" x14ac:dyDescent="0.45">
      <c r="A3507">
        <v>26</v>
      </c>
      <c r="B3507">
        <v>3</v>
      </c>
      <c r="C3507">
        <v>18</v>
      </c>
      <c r="D3507">
        <v>2016</v>
      </c>
      <c r="E3507">
        <v>93.5</v>
      </c>
      <c r="F3507">
        <v>93.550003000000004</v>
      </c>
      <c r="G3507">
        <v>92.43</v>
      </c>
      <c r="H3507">
        <v>92.43</v>
      </c>
      <c r="I3507">
        <v>-6.9793684599999998E-8</v>
      </c>
      <c r="J3507">
        <v>-2.14</v>
      </c>
      <c r="K3507">
        <v>-3.75</v>
      </c>
      <c r="L3507">
        <v>-17.079999999999998</v>
      </c>
      <c r="M3507">
        <v>-0.64500000000000002</v>
      </c>
      <c r="N3507">
        <v>-1.25</v>
      </c>
      <c r="O3507">
        <f t="shared" si="110"/>
        <v>1.2641207201093212</v>
      </c>
      <c r="P3507">
        <f t="shared" si="111"/>
        <v>7.6647971549159317</v>
      </c>
      <c r="Q3507">
        <v>0</v>
      </c>
    </row>
    <row r="3508" spans="1:17" x14ac:dyDescent="0.45">
      <c r="A3508">
        <v>27</v>
      </c>
      <c r="B3508">
        <v>4</v>
      </c>
      <c r="C3508">
        <v>18</v>
      </c>
      <c r="D3508">
        <v>2016</v>
      </c>
      <c r="E3508">
        <v>92.18</v>
      </c>
      <c r="F3508">
        <v>92.5</v>
      </c>
      <c r="G3508">
        <v>91.040001000000004</v>
      </c>
      <c r="H3508">
        <v>91.040001000000004</v>
      </c>
      <c r="I3508">
        <v>-9.3298005499999999E-8</v>
      </c>
      <c r="J3508">
        <v>-1.07</v>
      </c>
      <c r="K3508">
        <v>-2.42</v>
      </c>
      <c r="L3508">
        <v>-17.47</v>
      </c>
      <c r="M3508">
        <v>-1.635</v>
      </c>
      <c r="N3508">
        <v>-0.80666666666666664</v>
      </c>
      <c r="O3508">
        <f t="shared" si="110"/>
        <v>1.750134182000483</v>
      </c>
      <c r="P3508">
        <f t="shared" si="111"/>
        <v>8.0392119601367931</v>
      </c>
      <c r="Q3508">
        <v>0</v>
      </c>
    </row>
    <row r="3509" spans="1:17" x14ac:dyDescent="0.45">
      <c r="A3509">
        <v>28</v>
      </c>
      <c r="B3509">
        <v>5</v>
      </c>
      <c r="C3509">
        <v>18</v>
      </c>
      <c r="D3509">
        <v>2016</v>
      </c>
      <c r="E3509">
        <v>91.5</v>
      </c>
      <c r="F3509">
        <v>92.669998000000007</v>
      </c>
      <c r="G3509">
        <v>90.279999000000004</v>
      </c>
      <c r="H3509">
        <v>90.279999000000004</v>
      </c>
      <c r="I3509">
        <v>-1.0631909650000001E-7</v>
      </c>
      <c r="J3509">
        <v>-1.1399999999999999</v>
      </c>
      <c r="K3509">
        <v>-4.66</v>
      </c>
      <c r="L3509">
        <v>-8.4499999999999993</v>
      </c>
      <c r="M3509">
        <v>-1.23</v>
      </c>
      <c r="N3509">
        <v>-1.5533333333333335</v>
      </c>
      <c r="O3509">
        <f t="shared" si="110"/>
        <v>1.9440224191103583</v>
      </c>
      <c r="P3509">
        <f t="shared" si="111"/>
        <v>7.9149177844403757</v>
      </c>
      <c r="Q3509">
        <v>0</v>
      </c>
    </row>
    <row r="3510" spans="1:17" x14ac:dyDescent="0.45">
      <c r="A3510">
        <v>29</v>
      </c>
      <c r="B3510">
        <v>6</v>
      </c>
      <c r="C3510">
        <v>18</v>
      </c>
      <c r="D3510">
        <v>2016</v>
      </c>
      <c r="E3510">
        <v>90.5</v>
      </c>
      <c r="F3510">
        <v>90.559997999999993</v>
      </c>
      <c r="G3510">
        <v>90.029999000000004</v>
      </c>
      <c r="H3510">
        <v>90.029999000000004</v>
      </c>
      <c r="I3510">
        <v>-3.3648410700000001E-8</v>
      </c>
      <c r="J3510">
        <v>-1.22</v>
      </c>
      <c r="K3510">
        <v>-3.22</v>
      </c>
      <c r="L3510">
        <v>-4.0599999999999996</v>
      </c>
      <c r="M3510">
        <v>-0.95</v>
      </c>
      <c r="N3510">
        <v>-1.0733333333333335</v>
      </c>
      <c r="O3510">
        <f t="shared" si="110"/>
        <v>2.2162857938457505</v>
      </c>
      <c r="P3510">
        <f t="shared" si="111"/>
        <v>7.1976478801531005</v>
      </c>
      <c r="Q3510">
        <v>1</v>
      </c>
    </row>
    <row r="3511" spans="1:17" x14ac:dyDescent="0.45">
      <c r="A3511">
        <v>2</v>
      </c>
      <c r="B3511">
        <v>2</v>
      </c>
      <c r="C3511">
        <v>19</v>
      </c>
      <c r="D3511">
        <v>2016</v>
      </c>
      <c r="E3511">
        <v>90.410004000000001</v>
      </c>
      <c r="F3511">
        <v>93.220000999999996</v>
      </c>
      <c r="G3511">
        <v>93.110000999999997</v>
      </c>
      <c r="H3511">
        <v>93.110000999999997</v>
      </c>
      <c r="I3511">
        <v>2.151906432E-7</v>
      </c>
      <c r="J3511">
        <v>-0.47</v>
      </c>
      <c r="K3511">
        <v>-2.15</v>
      </c>
      <c r="L3511">
        <v>-7.28</v>
      </c>
      <c r="M3511">
        <v>-0.73499999999999999</v>
      </c>
      <c r="N3511">
        <v>-0.71666666666666667</v>
      </c>
      <c r="O3511">
        <f t="shared" si="110"/>
        <v>1.4970200422844346</v>
      </c>
      <c r="P3511">
        <f t="shared" si="111"/>
        <v>5.3204331235347126</v>
      </c>
      <c r="Q3511">
        <v>0</v>
      </c>
    </row>
    <row r="3512" spans="1:17" x14ac:dyDescent="0.45">
      <c r="A3512">
        <v>3</v>
      </c>
      <c r="B3512">
        <v>3</v>
      </c>
      <c r="C3512">
        <v>19</v>
      </c>
      <c r="D3512">
        <v>2016</v>
      </c>
      <c r="E3512">
        <v>92.080001999999993</v>
      </c>
      <c r="F3512">
        <v>93.25</v>
      </c>
      <c r="G3512">
        <v>91.540001000000004</v>
      </c>
      <c r="H3512">
        <v>91.540001000000004</v>
      </c>
      <c r="I3512">
        <v>-5.0972823999999999E-8</v>
      </c>
      <c r="J3512">
        <v>2.7</v>
      </c>
      <c r="K3512">
        <v>1.61</v>
      </c>
      <c r="L3512">
        <v>-1.74</v>
      </c>
      <c r="M3512">
        <v>1.3049999999999999</v>
      </c>
      <c r="N3512">
        <v>0.53666666666666674</v>
      </c>
      <c r="O3512">
        <f t="shared" si="110"/>
        <v>1.3456864122079095</v>
      </c>
      <c r="P3512">
        <f t="shared" si="111"/>
        <v>2.3203217576698361</v>
      </c>
      <c r="Q3512">
        <v>0</v>
      </c>
    </row>
    <row r="3513" spans="1:17" x14ac:dyDescent="0.45">
      <c r="A3513">
        <v>4</v>
      </c>
      <c r="B3513">
        <v>4</v>
      </c>
      <c r="C3513">
        <v>19</v>
      </c>
      <c r="D3513">
        <v>2016</v>
      </c>
      <c r="E3513">
        <v>91</v>
      </c>
      <c r="F3513">
        <v>92.160004000000001</v>
      </c>
      <c r="G3513">
        <v>90.790001000000004</v>
      </c>
      <c r="H3513">
        <v>90.790001000000004</v>
      </c>
      <c r="I3513">
        <v>-2.8398582800000001E-8</v>
      </c>
      <c r="J3513">
        <v>-0.54</v>
      </c>
      <c r="K3513">
        <v>1.04</v>
      </c>
      <c r="L3513">
        <v>-4.16</v>
      </c>
      <c r="M3513">
        <v>0.56499999999999995</v>
      </c>
      <c r="N3513">
        <v>0.34666666666666668</v>
      </c>
      <c r="O3513">
        <f t="shared" si="110"/>
        <v>1.2252151198876031</v>
      </c>
      <c r="P3513">
        <f t="shared" si="111"/>
        <v>2.3422079671405696</v>
      </c>
      <c r="Q3513">
        <v>0</v>
      </c>
    </row>
    <row r="3514" spans="1:17" x14ac:dyDescent="0.45">
      <c r="A3514">
        <v>5</v>
      </c>
      <c r="B3514">
        <v>5</v>
      </c>
      <c r="C3514">
        <v>19</v>
      </c>
      <c r="D3514">
        <v>2016</v>
      </c>
      <c r="E3514">
        <v>90.910004000000001</v>
      </c>
      <c r="F3514">
        <v>92.080001999999993</v>
      </c>
      <c r="G3514">
        <v>89.370002999999997</v>
      </c>
      <c r="H3514">
        <v>89.370002999999997</v>
      </c>
      <c r="I3514">
        <v>-1.485268843E-7</v>
      </c>
      <c r="J3514">
        <v>-0.21</v>
      </c>
      <c r="K3514">
        <v>0.38</v>
      </c>
      <c r="L3514">
        <v>-2.71</v>
      </c>
      <c r="M3514">
        <v>-0.64500000000000002</v>
      </c>
      <c r="N3514">
        <v>0.12666666666666668</v>
      </c>
      <c r="O3514">
        <f t="shared" si="110"/>
        <v>1.2384070372866884</v>
      </c>
      <c r="P3514">
        <f t="shared" si="111"/>
        <v>2.0010571628244795</v>
      </c>
      <c r="Q3514">
        <v>1</v>
      </c>
    </row>
    <row r="3515" spans="1:17" x14ac:dyDescent="0.45">
      <c r="A3515">
        <v>6</v>
      </c>
      <c r="B3515">
        <v>6</v>
      </c>
      <c r="C3515">
        <v>19</v>
      </c>
      <c r="D3515">
        <v>2016</v>
      </c>
      <c r="E3515">
        <v>88.830001999999993</v>
      </c>
      <c r="F3515">
        <v>90.879997000000003</v>
      </c>
      <c r="G3515">
        <v>90.839995999999999</v>
      </c>
      <c r="H3515">
        <v>90.839995999999999</v>
      </c>
      <c r="I3515">
        <v>1.9264071919999999E-7</v>
      </c>
      <c r="J3515">
        <v>-1.54</v>
      </c>
      <c r="K3515">
        <v>-2.71</v>
      </c>
      <c r="L3515">
        <v>-2.81</v>
      </c>
      <c r="M3515">
        <v>-0.81499999999999995</v>
      </c>
      <c r="N3515">
        <v>-0.90333333333333332</v>
      </c>
      <c r="O3515">
        <f t="shared" si="110"/>
        <v>1.4474527073455623</v>
      </c>
      <c r="P3515">
        <f t="shared" si="111"/>
        <v>1.9729799759647408</v>
      </c>
      <c r="Q3515">
        <v>0</v>
      </c>
    </row>
    <row r="3516" spans="1:17" x14ac:dyDescent="0.45">
      <c r="A3516">
        <v>9</v>
      </c>
      <c r="B3516">
        <v>2</v>
      </c>
      <c r="C3516">
        <v>20</v>
      </c>
      <c r="D3516">
        <v>2016</v>
      </c>
      <c r="E3516">
        <v>90.730002999999996</v>
      </c>
      <c r="F3516">
        <v>91.830001999999993</v>
      </c>
      <c r="G3516">
        <v>90.540001000000004</v>
      </c>
      <c r="H3516">
        <v>90.540001000000004</v>
      </c>
      <c r="I3516">
        <v>-1.9908630800000001E-8</v>
      </c>
      <c r="J3516">
        <v>2.0099999999999998</v>
      </c>
      <c r="K3516">
        <v>-0.16</v>
      </c>
      <c r="L3516">
        <v>-0.66</v>
      </c>
      <c r="M3516">
        <v>-3.5000000000000003E-2</v>
      </c>
      <c r="N3516">
        <v>-5.3333333333333337E-2</v>
      </c>
      <c r="O3516">
        <f t="shared" si="110"/>
        <v>1.3588410374310897</v>
      </c>
      <c r="P3516">
        <f t="shared" si="111"/>
        <v>1.3595620290714074</v>
      </c>
      <c r="Q3516">
        <v>1</v>
      </c>
    </row>
    <row r="3517" spans="1:17" x14ac:dyDescent="0.45">
      <c r="A3517">
        <v>10</v>
      </c>
      <c r="B3517">
        <v>3</v>
      </c>
      <c r="C3517">
        <v>20</v>
      </c>
      <c r="D3517">
        <v>2016</v>
      </c>
      <c r="E3517">
        <v>91.139999000000003</v>
      </c>
      <c r="F3517">
        <v>93.25</v>
      </c>
      <c r="G3517">
        <v>92.889999000000003</v>
      </c>
      <c r="H3517">
        <v>92.889999000000003</v>
      </c>
      <c r="I3517">
        <v>1.565869415E-7</v>
      </c>
      <c r="J3517">
        <v>-0.19</v>
      </c>
      <c r="K3517">
        <v>-0.37</v>
      </c>
      <c r="L3517">
        <v>0.04</v>
      </c>
      <c r="M3517">
        <v>0.85499999999999998</v>
      </c>
      <c r="N3517">
        <v>-0.12333333333333334</v>
      </c>
      <c r="O3517">
        <f t="shared" si="110"/>
        <v>0.78938469329396277</v>
      </c>
      <c r="P3517">
        <f t="shared" si="111"/>
        <v>1.1149294413166346</v>
      </c>
      <c r="Q3517">
        <v>0</v>
      </c>
    </row>
    <row r="3518" spans="1:17" x14ac:dyDescent="0.45">
      <c r="A3518">
        <v>11</v>
      </c>
      <c r="B3518">
        <v>4</v>
      </c>
      <c r="C3518">
        <v>20</v>
      </c>
      <c r="D3518">
        <v>2016</v>
      </c>
      <c r="E3518">
        <v>92.400002000000001</v>
      </c>
      <c r="F3518">
        <v>92.589995999999999</v>
      </c>
      <c r="G3518">
        <v>90.019997000000004</v>
      </c>
      <c r="H3518">
        <v>90.019997000000004</v>
      </c>
      <c r="I3518">
        <v>-2.0354274819999999E-7</v>
      </c>
      <c r="J3518">
        <v>1.75</v>
      </c>
      <c r="K3518">
        <v>4.0599999999999996</v>
      </c>
      <c r="L3518">
        <v>2.48</v>
      </c>
      <c r="M3518">
        <v>1.08</v>
      </c>
      <c r="N3518">
        <v>1.3533333333333333</v>
      </c>
      <c r="O3518">
        <f t="shared" si="110"/>
        <v>1.269380398071045</v>
      </c>
      <c r="P3518">
        <f t="shared" si="111"/>
        <v>1.1877338391535039</v>
      </c>
      <c r="Q3518">
        <v>0</v>
      </c>
    </row>
    <row r="3519" spans="1:17" x14ac:dyDescent="0.45">
      <c r="A3519">
        <v>12</v>
      </c>
      <c r="B3519">
        <v>5</v>
      </c>
      <c r="C3519">
        <v>20</v>
      </c>
      <c r="D3519">
        <v>2016</v>
      </c>
      <c r="E3519">
        <v>90.32</v>
      </c>
      <c r="F3519">
        <v>90.410004000000001</v>
      </c>
      <c r="G3519">
        <v>87.739998</v>
      </c>
      <c r="H3519">
        <v>87.739998</v>
      </c>
      <c r="I3519">
        <v>-1.264204899E-7</v>
      </c>
      <c r="J3519">
        <v>-2.38</v>
      </c>
      <c r="K3519">
        <v>-0.71</v>
      </c>
      <c r="L3519">
        <v>-2.06</v>
      </c>
      <c r="M3519">
        <v>-0.56000000000000005</v>
      </c>
      <c r="N3519">
        <v>-0.23666666666666666</v>
      </c>
      <c r="O3519">
        <f t="shared" si="110"/>
        <v>1.3292357330467022</v>
      </c>
      <c r="P3519">
        <f t="shared" si="111"/>
        <v>1.231028954711378</v>
      </c>
      <c r="Q3519">
        <v>1</v>
      </c>
    </row>
    <row r="3520" spans="1:17" x14ac:dyDescent="0.45">
      <c r="A3520">
        <v>13</v>
      </c>
      <c r="B3520">
        <v>6</v>
      </c>
      <c r="C3520">
        <v>20</v>
      </c>
      <c r="D3520">
        <v>2016</v>
      </c>
      <c r="E3520">
        <v>87.389999000000003</v>
      </c>
      <c r="F3520">
        <v>88.589995999999999</v>
      </c>
      <c r="G3520">
        <v>87.879997000000003</v>
      </c>
      <c r="H3520">
        <v>87.879997000000003</v>
      </c>
      <c r="I3520">
        <v>4.2345610700000001E-8</v>
      </c>
      <c r="J3520">
        <v>-2.58</v>
      </c>
      <c r="K3520">
        <v>-3.4</v>
      </c>
      <c r="L3520">
        <v>-3.26</v>
      </c>
      <c r="M3520">
        <v>-2.33</v>
      </c>
      <c r="N3520">
        <v>-1.1333333333333333</v>
      </c>
      <c r="O3520">
        <f t="shared" si="110"/>
        <v>1.8461530819527678</v>
      </c>
      <c r="P3520">
        <f t="shared" si="111"/>
        <v>1.591757241263825</v>
      </c>
      <c r="Q3520">
        <v>1</v>
      </c>
    </row>
    <row r="3521" spans="1:17" x14ac:dyDescent="0.45">
      <c r="A3521">
        <v>16</v>
      </c>
      <c r="B3521">
        <v>2</v>
      </c>
      <c r="C3521">
        <v>21</v>
      </c>
      <c r="D3521">
        <v>2016</v>
      </c>
      <c r="E3521">
        <v>87.559997999999993</v>
      </c>
      <c r="F3521">
        <v>90</v>
      </c>
      <c r="G3521">
        <v>89.120002999999997</v>
      </c>
      <c r="H3521">
        <v>89.120002999999997</v>
      </c>
      <c r="I3521">
        <v>1.3869423350000001E-7</v>
      </c>
      <c r="J3521">
        <v>0.49</v>
      </c>
      <c r="K3521">
        <v>-4.5199999999999996</v>
      </c>
      <c r="L3521">
        <v>-3.03</v>
      </c>
      <c r="M3521">
        <v>-1.22</v>
      </c>
      <c r="N3521">
        <v>-1.5066666666666666</v>
      </c>
      <c r="O3521">
        <f t="shared" si="110"/>
        <v>2.125625435254952</v>
      </c>
      <c r="P3521">
        <f t="shared" si="111"/>
        <v>1.819297269217748</v>
      </c>
      <c r="Q3521">
        <v>0</v>
      </c>
    </row>
    <row r="3522" spans="1:17" x14ac:dyDescent="0.45">
      <c r="A3522">
        <v>17</v>
      </c>
      <c r="B3522">
        <v>3</v>
      </c>
      <c r="C3522">
        <v>21</v>
      </c>
      <c r="D3522">
        <v>2016</v>
      </c>
      <c r="E3522">
        <v>89</v>
      </c>
      <c r="F3522">
        <v>90.870002999999997</v>
      </c>
      <c r="G3522">
        <v>88.629997000000003</v>
      </c>
      <c r="H3522">
        <v>88.629997000000003</v>
      </c>
      <c r="I3522">
        <v>-3.1975923200000003E-8</v>
      </c>
      <c r="J3522">
        <v>1.56</v>
      </c>
      <c r="K3522">
        <v>-1.2</v>
      </c>
      <c r="L3522">
        <v>0.28999999999999998</v>
      </c>
      <c r="M3522">
        <v>0.86499999999999999</v>
      </c>
      <c r="N3522">
        <v>-0.39999999999999997</v>
      </c>
      <c r="O3522">
        <f t="shared" si="110"/>
        <v>2.0990715173633805</v>
      </c>
      <c r="P3522">
        <f t="shared" si="111"/>
        <v>1.6008822707792667</v>
      </c>
      <c r="Q3522">
        <v>1</v>
      </c>
    </row>
    <row r="3523" spans="1:17" x14ac:dyDescent="0.45">
      <c r="A3523">
        <v>18</v>
      </c>
      <c r="B3523">
        <v>4</v>
      </c>
      <c r="C3523">
        <v>21</v>
      </c>
      <c r="D3523">
        <v>2016</v>
      </c>
      <c r="E3523">
        <v>88.25</v>
      </c>
      <c r="F3523">
        <v>91.720000999999996</v>
      </c>
      <c r="G3523">
        <v>90.5</v>
      </c>
      <c r="H3523">
        <v>90.5</v>
      </c>
      <c r="I3523">
        <v>1.6173320489999999E-7</v>
      </c>
      <c r="J3523">
        <v>-0.37</v>
      </c>
      <c r="K3523">
        <v>1.24</v>
      </c>
      <c r="L3523">
        <v>-2.1</v>
      </c>
      <c r="M3523">
        <v>0.53500000000000003</v>
      </c>
      <c r="N3523">
        <v>0.41333333333333333</v>
      </c>
      <c r="O3523">
        <f t="shared" si="110"/>
        <v>0.93745445596402199</v>
      </c>
      <c r="P3523">
        <f t="shared" si="111"/>
        <v>1.5687492353981889</v>
      </c>
      <c r="Q3523">
        <v>0</v>
      </c>
    </row>
    <row r="3524" spans="1:17" x14ac:dyDescent="0.45">
      <c r="A3524">
        <v>19</v>
      </c>
      <c r="B3524">
        <v>5</v>
      </c>
      <c r="C3524">
        <v>21</v>
      </c>
      <c r="D3524">
        <v>2016</v>
      </c>
      <c r="E3524">
        <v>90.160004000000001</v>
      </c>
      <c r="F3524">
        <v>91.269997000000004</v>
      </c>
      <c r="G3524">
        <v>89.550003000000004</v>
      </c>
      <c r="H3524">
        <v>89.550003000000004</v>
      </c>
      <c r="I3524">
        <v>-5.3273800699999999E-8</v>
      </c>
      <c r="J3524">
        <v>2.25</v>
      </c>
      <c r="K3524">
        <v>2.94</v>
      </c>
      <c r="L3524">
        <v>-0.64</v>
      </c>
      <c r="M3524">
        <v>0.75</v>
      </c>
      <c r="N3524">
        <v>0.98</v>
      </c>
      <c r="O3524">
        <f t="shared" si="110"/>
        <v>1.1166839794706906</v>
      </c>
      <c r="P3524">
        <f t="shared" si="111"/>
        <v>1.5506204827623364</v>
      </c>
      <c r="Q3524">
        <v>1</v>
      </c>
    </row>
    <row r="3525" spans="1:17" x14ac:dyDescent="0.45">
      <c r="A3525">
        <v>20</v>
      </c>
      <c r="B3525">
        <v>6</v>
      </c>
      <c r="C3525">
        <v>21</v>
      </c>
      <c r="D3525">
        <v>2016</v>
      </c>
      <c r="E3525">
        <v>90.080001999999993</v>
      </c>
      <c r="F3525">
        <v>93.279999000000004</v>
      </c>
      <c r="G3525">
        <v>92.489998</v>
      </c>
      <c r="H3525">
        <v>92.489998</v>
      </c>
      <c r="I3525">
        <v>1.599944234E-7</v>
      </c>
      <c r="J3525">
        <v>-0.61</v>
      </c>
      <c r="K3525">
        <v>0.55000000000000004</v>
      </c>
      <c r="L3525">
        <v>-2.85</v>
      </c>
      <c r="M3525">
        <v>0.65</v>
      </c>
      <c r="N3525">
        <v>0.18333333333333335</v>
      </c>
      <c r="O3525">
        <f t="shared" si="110"/>
        <v>0.98307336450999327</v>
      </c>
      <c r="P3525">
        <f t="shared" si="111"/>
        <v>1.5467204135079169</v>
      </c>
      <c r="Q3525">
        <v>1</v>
      </c>
    </row>
    <row r="3526" spans="1:17" x14ac:dyDescent="0.45">
      <c r="A3526">
        <v>23</v>
      </c>
      <c r="B3526">
        <v>2</v>
      </c>
      <c r="C3526">
        <v>22</v>
      </c>
      <c r="D3526">
        <v>2016</v>
      </c>
      <c r="E3526">
        <v>92.980002999999996</v>
      </c>
      <c r="F3526">
        <v>95.290001000000004</v>
      </c>
      <c r="G3526">
        <v>94.889999000000003</v>
      </c>
      <c r="H3526">
        <v>94.889999000000003</v>
      </c>
      <c r="I3526">
        <v>1.365033626E-7</v>
      </c>
      <c r="J3526">
        <v>2.41</v>
      </c>
      <c r="K3526">
        <v>4.24</v>
      </c>
      <c r="L3526">
        <v>2.17</v>
      </c>
      <c r="M3526">
        <v>1.165</v>
      </c>
      <c r="N3526">
        <v>1.4133333333333333</v>
      </c>
      <c r="O3526">
        <f t="shared" si="110"/>
        <v>1.5237347344625631</v>
      </c>
      <c r="P3526">
        <f t="shared" si="111"/>
        <v>1.7483022343611627</v>
      </c>
      <c r="Q3526">
        <v>1</v>
      </c>
    </row>
    <row r="3527" spans="1:17" x14ac:dyDescent="0.45">
      <c r="A3527">
        <v>24</v>
      </c>
      <c r="B3527">
        <v>3</v>
      </c>
      <c r="C3527">
        <v>22</v>
      </c>
      <c r="D3527">
        <v>2016</v>
      </c>
      <c r="E3527">
        <v>95.980002999999996</v>
      </c>
      <c r="F3527">
        <v>99.139999000000003</v>
      </c>
      <c r="G3527">
        <v>97.889999000000003</v>
      </c>
      <c r="H3527">
        <v>97.889999000000003</v>
      </c>
      <c r="I3527">
        <v>8.9899086900000006E-8</v>
      </c>
      <c r="J3527">
        <v>1.91</v>
      </c>
      <c r="K3527">
        <v>4.7300000000000004</v>
      </c>
      <c r="L3527">
        <v>7.5</v>
      </c>
      <c r="M3527">
        <v>2.4049999999999998</v>
      </c>
      <c r="N3527">
        <v>1.5766666666666669</v>
      </c>
      <c r="O3527">
        <f t="shared" si="110"/>
        <v>2.5048389694759421</v>
      </c>
      <c r="P3527">
        <f t="shared" si="111"/>
        <v>2.3521643233897231</v>
      </c>
      <c r="Q3527">
        <v>1</v>
      </c>
    </row>
    <row r="3528" spans="1:17" x14ac:dyDescent="0.45">
      <c r="A3528">
        <v>25</v>
      </c>
      <c r="B3528">
        <v>4</v>
      </c>
      <c r="C3528">
        <v>22</v>
      </c>
      <c r="D3528">
        <v>2016</v>
      </c>
      <c r="E3528">
        <v>99</v>
      </c>
      <c r="F3528">
        <v>100.30999799999999</v>
      </c>
      <c r="G3528">
        <v>100.199997</v>
      </c>
      <c r="H3528">
        <v>100.199997</v>
      </c>
      <c r="I3528">
        <v>7.9244860599999998E-8</v>
      </c>
      <c r="J3528">
        <v>1.91</v>
      </c>
      <c r="K3528">
        <v>7.81</v>
      </c>
      <c r="L3528">
        <v>10.33</v>
      </c>
      <c r="M3528">
        <v>2.4550000000000001</v>
      </c>
      <c r="N3528">
        <v>2.6033333333333331</v>
      </c>
      <c r="O3528">
        <f t="shared" si="110"/>
        <v>3.3866018332546424</v>
      </c>
      <c r="P3528">
        <f t="shared" si="111"/>
        <v>3.291134421746583</v>
      </c>
      <c r="Q3528">
        <v>0</v>
      </c>
    </row>
    <row r="3529" spans="1:17" x14ac:dyDescent="0.45">
      <c r="A3529">
        <v>26</v>
      </c>
      <c r="B3529">
        <v>5</v>
      </c>
      <c r="C3529">
        <v>22</v>
      </c>
      <c r="D3529">
        <v>2016</v>
      </c>
      <c r="E3529">
        <v>103.209999</v>
      </c>
      <c r="F3529">
        <v>104</v>
      </c>
      <c r="G3529">
        <v>102.80999799999999</v>
      </c>
      <c r="H3529">
        <v>102.80999799999999</v>
      </c>
      <c r="I3529">
        <v>-2.2440826500000002E-8</v>
      </c>
      <c r="J3529">
        <v>1.2</v>
      </c>
      <c r="K3529">
        <v>7.22</v>
      </c>
      <c r="L3529">
        <v>11.2</v>
      </c>
      <c r="M3529">
        <v>2.11</v>
      </c>
      <c r="N3529">
        <v>2.4066666666666667</v>
      </c>
      <c r="O3529">
        <f t="shared" si="110"/>
        <v>4.2251230932370696</v>
      </c>
      <c r="P3529">
        <f t="shared" si="111"/>
        <v>4.3897209387644933</v>
      </c>
      <c r="Q3529">
        <v>1</v>
      </c>
    </row>
    <row r="3530" spans="1:17" x14ac:dyDescent="0.45">
      <c r="A3530">
        <v>27</v>
      </c>
      <c r="B3530">
        <v>6</v>
      </c>
      <c r="C3530">
        <v>22</v>
      </c>
      <c r="D3530">
        <v>2016</v>
      </c>
      <c r="E3530">
        <v>102.44000200000001</v>
      </c>
      <c r="F3530">
        <v>103.5</v>
      </c>
      <c r="G3530">
        <v>103.300003</v>
      </c>
      <c r="H3530">
        <v>103.300003</v>
      </c>
      <c r="I3530">
        <v>9.4587718999999999E-8</v>
      </c>
      <c r="J3530">
        <v>-0.4</v>
      </c>
      <c r="K3530">
        <v>6.83</v>
      </c>
      <c r="L3530">
        <v>14.56</v>
      </c>
      <c r="M3530">
        <v>1.905</v>
      </c>
      <c r="N3530">
        <v>2.2766666666666668</v>
      </c>
      <c r="O3530">
        <f t="shared" si="110"/>
        <v>4.1057493179687272</v>
      </c>
      <c r="P3530">
        <f t="shared" si="111"/>
        <v>5.2995845343243309</v>
      </c>
      <c r="Q3530">
        <v>0</v>
      </c>
    </row>
    <row r="3531" spans="1:17" x14ac:dyDescent="0.45">
      <c r="A3531">
        <v>31</v>
      </c>
      <c r="B3531">
        <v>3</v>
      </c>
      <c r="C3531">
        <v>23</v>
      </c>
      <c r="D3531">
        <v>2016</v>
      </c>
      <c r="E3531">
        <v>102.949997</v>
      </c>
      <c r="F3531">
        <v>103.449997</v>
      </c>
      <c r="G3531">
        <v>102.57</v>
      </c>
      <c r="H3531">
        <v>102.57</v>
      </c>
      <c r="I3531">
        <v>-4.3549170800000003E-8</v>
      </c>
      <c r="J3531">
        <v>0.86</v>
      </c>
      <c r="K3531">
        <v>4.3</v>
      </c>
      <c r="L3531">
        <v>13.14</v>
      </c>
      <c r="M3531">
        <v>4.4999999999999998E-2</v>
      </c>
      <c r="N3531">
        <v>1.4333333333333333</v>
      </c>
      <c r="O3531">
        <f t="shared" si="110"/>
        <v>3.50801583320332</v>
      </c>
      <c r="P3531">
        <f t="shared" si="111"/>
        <v>5.7412321723172326</v>
      </c>
      <c r="Q3531">
        <v>1</v>
      </c>
    </row>
    <row r="3532" spans="1:17" x14ac:dyDescent="0.45">
      <c r="A3532">
        <v>1</v>
      </c>
      <c r="B3532">
        <v>4</v>
      </c>
      <c r="C3532">
        <v>23</v>
      </c>
      <c r="D3532">
        <v>2016</v>
      </c>
      <c r="E3532">
        <v>101.5</v>
      </c>
      <c r="F3532">
        <v>101.91999800000001</v>
      </c>
      <c r="G3532">
        <v>101.510002</v>
      </c>
      <c r="H3532">
        <v>101.510002</v>
      </c>
      <c r="I3532">
        <v>1.1916505999999999E-9</v>
      </c>
      <c r="J3532">
        <v>-0.38</v>
      </c>
      <c r="K3532">
        <v>-0.64</v>
      </c>
      <c r="L3532">
        <v>12.49</v>
      </c>
      <c r="M3532">
        <v>6.5000000000000002E-2</v>
      </c>
      <c r="N3532">
        <v>-0.21333333333333335</v>
      </c>
      <c r="O3532">
        <f t="shared" si="110"/>
        <v>2.275771281567041</v>
      </c>
      <c r="P3532">
        <f t="shared" si="111"/>
        <v>5.8019519967760482</v>
      </c>
      <c r="Q3532">
        <v>0</v>
      </c>
    </row>
    <row r="3533" spans="1:17" x14ac:dyDescent="0.45">
      <c r="A3533">
        <v>2</v>
      </c>
      <c r="B3533">
        <v>5</v>
      </c>
      <c r="C3533">
        <v>23</v>
      </c>
      <c r="D3533">
        <v>2016</v>
      </c>
      <c r="E3533">
        <v>101.389999</v>
      </c>
      <c r="F3533">
        <v>102.150002</v>
      </c>
      <c r="G3533">
        <v>101.25</v>
      </c>
      <c r="H3533">
        <v>101.25</v>
      </c>
      <c r="I3533">
        <v>-1.75165157E-8</v>
      </c>
      <c r="J3533">
        <v>0.01</v>
      </c>
      <c r="K3533">
        <v>-0.93</v>
      </c>
      <c r="L3533">
        <v>8.5299999999999994</v>
      </c>
      <c r="M3533">
        <v>-0.72</v>
      </c>
      <c r="N3533">
        <v>-0.31</v>
      </c>
      <c r="O3533">
        <f t="shared" si="110"/>
        <v>1.2370017582875545</v>
      </c>
      <c r="P3533">
        <f t="shared" si="111"/>
        <v>5.3242368292141249</v>
      </c>
      <c r="Q3533">
        <v>0</v>
      </c>
    </row>
    <row r="3534" spans="1:17" x14ac:dyDescent="0.45">
      <c r="A3534">
        <v>3</v>
      </c>
      <c r="B3534">
        <v>6</v>
      </c>
      <c r="C3534">
        <v>23</v>
      </c>
      <c r="D3534">
        <v>2016</v>
      </c>
      <c r="E3534">
        <v>100.989998</v>
      </c>
      <c r="F3534">
        <v>101</v>
      </c>
      <c r="G3534">
        <v>99.589995999999999</v>
      </c>
      <c r="H3534">
        <v>99.589995999999999</v>
      </c>
      <c r="I3534">
        <v>-1.517781873E-7</v>
      </c>
      <c r="J3534">
        <v>-0.14000000000000001</v>
      </c>
      <c r="K3534">
        <v>-1.7</v>
      </c>
      <c r="L3534">
        <v>5.27</v>
      </c>
      <c r="M3534">
        <v>-0.125</v>
      </c>
      <c r="N3534">
        <v>-0.56666666666666665</v>
      </c>
      <c r="O3534">
        <f t="shared" si="110"/>
        <v>0.87448282887876028</v>
      </c>
      <c r="P3534">
        <f t="shared" si="111"/>
        <v>4.7970735578178951</v>
      </c>
      <c r="Q3534">
        <v>1</v>
      </c>
    </row>
    <row r="3535" spans="1:17" x14ac:dyDescent="0.45">
      <c r="A3535">
        <v>6</v>
      </c>
      <c r="B3535">
        <v>2</v>
      </c>
      <c r="C3535">
        <v>24</v>
      </c>
      <c r="D3535">
        <v>2016</v>
      </c>
      <c r="E3535">
        <v>100.290001</v>
      </c>
      <c r="F3535">
        <v>101.07</v>
      </c>
      <c r="G3535">
        <v>100.739998</v>
      </c>
      <c r="H3535">
        <v>100.739998</v>
      </c>
      <c r="I3535">
        <v>6.5903692099999995E-8</v>
      </c>
      <c r="J3535">
        <v>-1.4</v>
      </c>
      <c r="K3535">
        <v>-1.91</v>
      </c>
      <c r="L3535">
        <v>0.59</v>
      </c>
      <c r="M3535">
        <v>-0.9</v>
      </c>
      <c r="N3535">
        <v>-0.6366666666666666</v>
      </c>
      <c r="O3535">
        <f t="shared" si="110"/>
        <v>1.4135014885054775</v>
      </c>
      <c r="P3535">
        <f t="shared" si="111"/>
        <v>3.5774145779077426</v>
      </c>
      <c r="Q3535">
        <v>0</v>
      </c>
    </row>
    <row r="3536" spans="1:17" x14ac:dyDescent="0.45">
      <c r="A3536">
        <v>7</v>
      </c>
      <c r="B3536">
        <v>3</v>
      </c>
      <c r="C3536">
        <v>24</v>
      </c>
      <c r="D3536">
        <v>2016</v>
      </c>
      <c r="E3536">
        <v>101.199997</v>
      </c>
      <c r="F3536">
        <v>101.629997</v>
      </c>
      <c r="G3536">
        <v>99.889999000000003</v>
      </c>
      <c r="H3536">
        <v>99.889999000000003</v>
      </c>
      <c r="I3536">
        <v>-2.0232566759999999E-7</v>
      </c>
      <c r="J3536">
        <v>0.45</v>
      </c>
      <c r="K3536">
        <v>-0.65</v>
      </c>
      <c r="L3536">
        <v>-2.4700000000000002</v>
      </c>
      <c r="M3536">
        <v>-0.125</v>
      </c>
      <c r="N3536">
        <v>-0.21666666666666667</v>
      </c>
      <c r="O3536">
        <f t="shared" si="110"/>
        <v>1.0904237038900042</v>
      </c>
      <c r="P3536">
        <f t="shared" si="111"/>
        <v>2.5450886419848264</v>
      </c>
      <c r="Q3536">
        <v>0</v>
      </c>
    </row>
    <row r="3537" spans="1:17" x14ac:dyDescent="0.45">
      <c r="A3537">
        <v>8</v>
      </c>
      <c r="B3537">
        <v>4</v>
      </c>
      <c r="C3537">
        <v>24</v>
      </c>
      <c r="D3537">
        <v>2016</v>
      </c>
      <c r="E3537">
        <v>100.019997</v>
      </c>
      <c r="F3537">
        <v>100.279999</v>
      </c>
      <c r="G3537">
        <v>97.860000999999997</v>
      </c>
      <c r="H3537">
        <v>97.860000999999997</v>
      </c>
      <c r="I3537">
        <v>-2.29204045E-7</v>
      </c>
      <c r="J3537">
        <v>-1.31</v>
      </c>
      <c r="K3537">
        <v>-1.1000000000000001</v>
      </c>
      <c r="L3537">
        <v>-2.5499999999999998</v>
      </c>
      <c r="M3537">
        <v>-0.2</v>
      </c>
      <c r="N3537">
        <v>-0.3666666666666667</v>
      </c>
      <c r="O3537">
        <f t="shared" si="110"/>
        <v>0.83581285884161849</v>
      </c>
      <c r="P3537">
        <f t="shared" si="111"/>
        <v>1.6649085313561207</v>
      </c>
      <c r="Q3537">
        <v>0</v>
      </c>
    </row>
    <row r="3538" spans="1:17" x14ac:dyDescent="0.45">
      <c r="A3538">
        <v>9</v>
      </c>
      <c r="B3538">
        <v>5</v>
      </c>
      <c r="C3538">
        <v>24</v>
      </c>
      <c r="D3538">
        <v>2016</v>
      </c>
      <c r="E3538">
        <v>97.220000999999996</v>
      </c>
      <c r="F3538">
        <v>98.43</v>
      </c>
      <c r="G3538">
        <v>97.089995999999999</v>
      </c>
      <c r="H3538">
        <v>97.089995999999999</v>
      </c>
      <c r="I3538">
        <v>-1.4568345299999999E-8</v>
      </c>
      <c r="J3538">
        <v>-2.16</v>
      </c>
      <c r="K3538">
        <v>-2.4300000000000002</v>
      </c>
      <c r="L3538">
        <v>-5.09</v>
      </c>
      <c r="M3538">
        <v>-1.67</v>
      </c>
      <c r="N3538">
        <v>-0.81</v>
      </c>
      <c r="O3538">
        <f t="shared" si="110"/>
        <v>1.3019326645428724</v>
      </c>
      <c r="P3538">
        <f t="shared" si="111"/>
        <v>1.6711001474093643</v>
      </c>
      <c r="Q3538">
        <v>0</v>
      </c>
    </row>
    <row r="3539" spans="1:17" x14ac:dyDescent="0.45">
      <c r="A3539">
        <v>10</v>
      </c>
      <c r="B3539">
        <v>6</v>
      </c>
      <c r="C3539">
        <v>24</v>
      </c>
      <c r="D3539">
        <v>2016</v>
      </c>
      <c r="E3539">
        <v>94.879997000000003</v>
      </c>
      <c r="F3539">
        <v>95.349997999999999</v>
      </c>
      <c r="G3539">
        <v>93.75</v>
      </c>
      <c r="H3539">
        <v>93.75</v>
      </c>
      <c r="I3539">
        <v>-8.7543055000000006E-8</v>
      </c>
      <c r="J3539">
        <v>-0.13</v>
      </c>
      <c r="K3539">
        <v>-4.1100000000000003</v>
      </c>
      <c r="L3539">
        <v>-4.41</v>
      </c>
      <c r="M3539">
        <v>-1.4650000000000001</v>
      </c>
      <c r="N3539">
        <v>-1.37</v>
      </c>
      <c r="O3539">
        <f t="shared" si="110"/>
        <v>1.5091156532898675</v>
      </c>
      <c r="P3539">
        <f t="shared" si="111"/>
        <v>2.0720342498791453</v>
      </c>
      <c r="Q3539">
        <v>0</v>
      </c>
    </row>
    <row r="3540" spans="1:17" x14ac:dyDescent="0.45">
      <c r="A3540">
        <v>13</v>
      </c>
      <c r="B3540">
        <v>2</v>
      </c>
      <c r="C3540">
        <v>25</v>
      </c>
      <c r="D3540">
        <v>2016</v>
      </c>
      <c r="E3540">
        <v>95.019997000000004</v>
      </c>
      <c r="F3540">
        <v>97.199996999999996</v>
      </c>
      <c r="G3540">
        <v>93.849997999999999</v>
      </c>
      <c r="H3540">
        <v>93.849997999999999</v>
      </c>
      <c r="I3540">
        <v>-8.6767499999999999E-8</v>
      </c>
      <c r="J3540">
        <v>-1.1299999999999999</v>
      </c>
      <c r="K3540">
        <v>-6.27</v>
      </c>
      <c r="L3540">
        <v>-7.64</v>
      </c>
      <c r="M3540">
        <v>-1.7350000000000001</v>
      </c>
      <c r="N3540">
        <v>-2.09</v>
      </c>
      <c r="O3540">
        <f t="shared" si="110"/>
        <v>2.7340496818828481</v>
      </c>
      <c r="P3540">
        <f t="shared" si="111"/>
        <v>2.8592013828660563</v>
      </c>
      <c r="Q3540">
        <v>0</v>
      </c>
    </row>
    <row r="3541" spans="1:17" x14ac:dyDescent="0.45">
      <c r="A3541">
        <v>14</v>
      </c>
      <c r="B3541">
        <v>3</v>
      </c>
      <c r="C3541">
        <v>25</v>
      </c>
      <c r="D3541">
        <v>2016</v>
      </c>
      <c r="E3541">
        <v>94.160004000000001</v>
      </c>
      <c r="F3541">
        <v>95.800003000000004</v>
      </c>
      <c r="G3541">
        <v>94.120002999999997</v>
      </c>
      <c r="H3541">
        <v>94.120002999999997</v>
      </c>
      <c r="I3541">
        <v>-4.2193367000000002E-9</v>
      </c>
      <c r="J3541">
        <v>-1.17</v>
      </c>
      <c r="K3541">
        <v>-3.37</v>
      </c>
      <c r="L3541">
        <v>-7.14</v>
      </c>
      <c r="M3541">
        <v>-0.51500000000000001</v>
      </c>
      <c r="N3541">
        <v>-1.1233333333333333</v>
      </c>
      <c r="O3541">
        <f t="shared" si="110"/>
        <v>2.6586689186515318</v>
      </c>
      <c r="P3541">
        <f t="shared" si="111"/>
        <v>3.1081796455309476</v>
      </c>
      <c r="Q3541">
        <v>0</v>
      </c>
    </row>
    <row r="3542" spans="1:17" x14ac:dyDescent="0.45">
      <c r="A3542">
        <v>15</v>
      </c>
      <c r="B3542">
        <v>4</v>
      </c>
      <c r="C3542">
        <v>25</v>
      </c>
      <c r="D3542">
        <v>2016</v>
      </c>
      <c r="E3542">
        <v>94.610000999999997</v>
      </c>
      <c r="F3542">
        <v>95.459998999999996</v>
      </c>
      <c r="G3542">
        <v>94.290001000000004</v>
      </c>
      <c r="H3542">
        <v>94.290001000000004</v>
      </c>
      <c r="I3542">
        <v>-4.1691638200000001E-8</v>
      </c>
      <c r="J3542">
        <v>-0.04</v>
      </c>
      <c r="K3542">
        <v>-0.76</v>
      </c>
      <c r="L3542">
        <v>-6.17</v>
      </c>
      <c r="M3542">
        <v>-0.45</v>
      </c>
      <c r="N3542">
        <v>-0.25333333333333335</v>
      </c>
      <c r="O3542">
        <f t="shared" si="110"/>
        <v>1.9779604177048888</v>
      </c>
      <c r="P3542">
        <f t="shared" si="111"/>
        <v>3.1209905195849128</v>
      </c>
      <c r="Q3542">
        <v>1</v>
      </c>
    </row>
    <row r="3543" spans="1:17" x14ac:dyDescent="0.45">
      <c r="A3543">
        <v>16</v>
      </c>
      <c r="B3543">
        <v>5</v>
      </c>
      <c r="C3543">
        <v>25</v>
      </c>
      <c r="D3543">
        <v>2016</v>
      </c>
      <c r="E3543">
        <v>94.18</v>
      </c>
      <c r="F3543">
        <v>95.559997999999993</v>
      </c>
      <c r="G3543">
        <v>95.440002000000007</v>
      </c>
      <c r="H3543">
        <v>95.440002000000007</v>
      </c>
      <c r="I3543">
        <v>1.6687000050000001E-7</v>
      </c>
      <c r="J3543">
        <v>-0.32</v>
      </c>
      <c r="K3543">
        <v>-0.73</v>
      </c>
      <c r="L3543">
        <v>-6.91</v>
      </c>
      <c r="M3543">
        <v>6.5000000000000002E-2</v>
      </c>
      <c r="N3543">
        <v>-0.24333333333333332</v>
      </c>
      <c r="O3543">
        <f t="shared" si="110"/>
        <v>1.3972812583754566</v>
      </c>
      <c r="P3543">
        <f t="shared" si="111"/>
        <v>3.0439550903397157</v>
      </c>
      <c r="Q3543">
        <v>0</v>
      </c>
    </row>
    <row r="3544" spans="1:17" x14ac:dyDescent="0.45">
      <c r="A3544">
        <v>17</v>
      </c>
      <c r="B3544">
        <v>6</v>
      </c>
      <c r="C3544">
        <v>25</v>
      </c>
      <c r="D3544">
        <v>2016</v>
      </c>
      <c r="E3544">
        <v>95.75</v>
      </c>
      <c r="F3544">
        <v>95.769997000000004</v>
      </c>
      <c r="G3544">
        <v>94.449996999999996</v>
      </c>
      <c r="H3544">
        <v>94.449996999999996</v>
      </c>
      <c r="I3544">
        <v>-1.6155527660000001E-7</v>
      </c>
      <c r="J3544">
        <v>1.26</v>
      </c>
      <c r="K3544">
        <v>1.28</v>
      </c>
      <c r="L3544">
        <v>-4.58</v>
      </c>
      <c r="M3544">
        <v>0.41499999999999998</v>
      </c>
      <c r="N3544">
        <v>0.42666666666666669</v>
      </c>
      <c r="O3544">
        <f t="shared" si="110"/>
        <v>0.6776070653437023</v>
      </c>
      <c r="P3544">
        <f t="shared" si="111"/>
        <v>2.7327255247799034</v>
      </c>
      <c r="Q3544">
        <v>0</v>
      </c>
    </row>
    <row r="3545" spans="1:17" x14ac:dyDescent="0.45">
      <c r="A3545">
        <v>20</v>
      </c>
      <c r="B3545">
        <v>2</v>
      </c>
      <c r="C3545">
        <v>26</v>
      </c>
      <c r="D3545">
        <v>2016</v>
      </c>
      <c r="E3545">
        <v>95.220000999999996</v>
      </c>
      <c r="F3545">
        <v>95.879997000000003</v>
      </c>
      <c r="G3545">
        <v>93.800003000000004</v>
      </c>
      <c r="H3545">
        <v>93.800003000000004</v>
      </c>
      <c r="I3545">
        <v>-1.57316095E-7</v>
      </c>
      <c r="J3545">
        <v>-1.3</v>
      </c>
      <c r="K3545">
        <v>-0.16</v>
      </c>
      <c r="L3545">
        <v>-2.77</v>
      </c>
      <c r="M3545">
        <v>0.13500000000000001</v>
      </c>
      <c r="N3545">
        <v>-5.3333333333333337E-2</v>
      </c>
      <c r="O3545">
        <f t="shared" si="110"/>
        <v>0.60675450143093612</v>
      </c>
      <c r="P3545">
        <f t="shared" si="111"/>
        <v>2.6010239586244688</v>
      </c>
      <c r="Q3545">
        <v>0</v>
      </c>
    </row>
    <row r="3546" spans="1:17" x14ac:dyDescent="0.45">
      <c r="A3546">
        <v>21</v>
      </c>
      <c r="B3546">
        <v>3</v>
      </c>
      <c r="C3546">
        <v>26</v>
      </c>
      <c r="D3546">
        <v>2016</v>
      </c>
      <c r="E3546">
        <v>93.870002999999997</v>
      </c>
      <c r="F3546">
        <v>93.879997000000003</v>
      </c>
      <c r="G3546">
        <v>90.989998</v>
      </c>
      <c r="H3546">
        <v>90.989998</v>
      </c>
      <c r="I3546">
        <v>-1.8947775290000001E-7</v>
      </c>
      <c r="J3546">
        <v>-1.42</v>
      </c>
      <c r="K3546">
        <v>-0.38</v>
      </c>
      <c r="L3546">
        <v>-1.08</v>
      </c>
      <c r="M3546">
        <v>-0.97499999999999998</v>
      </c>
      <c r="N3546">
        <v>-0.12666666666666668</v>
      </c>
      <c r="O3546">
        <f t="shared" si="110"/>
        <v>0.61899073499221502</v>
      </c>
      <c r="P3546">
        <f t="shared" si="111"/>
        <v>2.1212735949071835</v>
      </c>
      <c r="Q3546">
        <v>0</v>
      </c>
    </row>
    <row r="3547" spans="1:17" x14ac:dyDescent="0.45">
      <c r="A3547">
        <v>22</v>
      </c>
      <c r="B3547">
        <v>4</v>
      </c>
      <c r="C3547">
        <v>26</v>
      </c>
      <c r="D3547">
        <v>2016</v>
      </c>
      <c r="E3547">
        <v>90.779999000000004</v>
      </c>
      <c r="F3547">
        <v>91.980002999999996</v>
      </c>
      <c r="G3547">
        <v>90.010002</v>
      </c>
      <c r="H3547">
        <v>90.010002</v>
      </c>
      <c r="I3547">
        <v>-8.1440659099999997E-8</v>
      </c>
      <c r="J3547">
        <v>-2.88</v>
      </c>
      <c r="K3547">
        <v>-4.76</v>
      </c>
      <c r="L3547">
        <v>-4.03</v>
      </c>
      <c r="M3547">
        <v>-2.1150000000000002</v>
      </c>
      <c r="N3547">
        <v>-1.5866666666666667</v>
      </c>
      <c r="O3547">
        <f t="shared" si="110"/>
        <v>1.6769119604221046</v>
      </c>
      <c r="P3547">
        <f t="shared" si="111"/>
        <v>1.9098120887219618</v>
      </c>
      <c r="Q3547">
        <v>1</v>
      </c>
    </row>
    <row r="3548" spans="1:17" x14ac:dyDescent="0.45">
      <c r="A3548">
        <v>23</v>
      </c>
      <c r="B3548">
        <v>5</v>
      </c>
      <c r="C3548">
        <v>26</v>
      </c>
      <c r="D3548">
        <v>2016</v>
      </c>
      <c r="E3548">
        <v>90.620002999999997</v>
      </c>
      <c r="F3548">
        <v>91.68</v>
      </c>
      <c r="G3548">
        <v>91.660004000000001</v>
      </c>
      <c r="H3548">
        <v>91.660004000000001</v>
      </c>
      <c r="I3548">
        <v>9.6127276100000001E-8</v>
      </c>
      <c r="J3548">
        <v>-0.77</v>
      </c>
      <c r="K3548">
        <v>-5.21</v>
      </c>
      <c r="L3548">
        <v>-4.1500000000000004</v>
      </c>
      <c r="M3548">
        <v>-1.93</v>
      </c>
      <c r="N3548">
        <v>-1.7366666666666666</v>
      </c>
      <c r="O3548">
        <f t="shared" si="110"/>
        <v>2.3268585146087646</v>
      </c>
      <c r="P3548">
        <f t="shared" si="111"/>
        <v>2.0149294203260713</v>
      </c>
      <c r="Q3548">
        <v>1</v>
      </c>
    </row>
    <row r="3549" spans="1:17" x14ac:dyDescent="0.45">
      <c r="A3549">
        <v>24</v>
      </c>
      <c r="B3549">
        <v>6</v>
      </c>
      <c r="C3549">
        <v>26</v>
      </c>
      <c r="D3549">
        <v>2016</v>
      </c>
      <c r="E3549">
        <v>87.529999000000004</v>
      </c>
      <c r="F3549">
        <v>90.489998</v>
      </c>
      <c r="G3549">
        <v>88.440002000000007</v>
      </c>
      <c r="H3549">
        <v>88.440002000000007</v>
      </c>
      <c r="I3549">
        <v>8.0899223000000004E-8</v>
      </c>
      <c r="J3549">
        <v>1.04</v>
      </c>
      <c r="K3549">
        <v>-2.21</v>
      </c>
      <c r="L3549">
        <v>-2.95</v>
      </c>
      <c r="M3549">
        <v>0.44</v>
      </c>
      <c r="N3549">
        <v>-0.73666666666666669</v>
      </c>
      <c r="O3549">
        <f t="shared" ref="O3549:O3612" si="112">STDEV(G3544:G3548)</f>
        <v>1.8823302050941273</v>
      </c>
      <c r="P3549">
        <f t="shared" ref="P3549:P3612" si="113">STDEV(G3539:G3548)</f>
        <v>1.7358454022321237</v>
      </c>
      <c r="Q3549">
        <v>0</v>
      </c>
    </row>
    <row r="3550" spans="1:17" x14ac:dyDescent="0.45">
      <c r="A3550">
        <v>27</v>
      </c>
      <c r="B3550">
        <v>2</v>
      </c>
      <c r="C3550">
        <v>27</v>
      </c>
      <c r="D3550">
        <v>2016</v>
      </c>
      <c r="E3550">
        <v>87.879997000000003</v>
      </c>
      <c r="F3550">
        <v>88</v>
      </c>
      <c r="G3550">
        <v>85.330001999999993</v>
      </c>
      <c r="H3550">
        <v>85.330001999999993</v>
      </c>
      <c r="I3550">
        <v>-1.8571756309999999E-7</v>
      </c>
      <c r="J3550">
        <v>0.91</v>
      </c>
      <c r="K3550">
        <v>-2.34</v>
      </c>
      <c r="L3550">
        <v>-5.74</v>
      </c>
      <c r="M3550">
        <v>-1.0900000000000001</v>
      </c>
      <c r="N3550">
        <v>-0.77999999999999992</v>
      </c>
      <c r="O3550">
        <f t="shared" si="112"/>
        <v>1.9879265756071567</v>
      </c>
      <c r="P3550">
        <f t="shared" si="113"/>
        <v>2.2860989280638941</v>
      </c>
      <c r="Q3550">
        <v>1</v>
      </c>
    </row>
    <row r="3551" spans="1:17" x14ac:dyDescent="0.45">
      <c r="A3551">
        <v>28</v>
      </c>
      <c r="B3551">
        <v>3</v>
      </c>
      <c r="C3551">
        <v>27</v>
      </c>
      <c r="D3551">
        <v>2016</v>
      </c>
      <c r="E3551">
        <v>87.410004000000001</v>
      </c>
      <c r="F3551">
        <v>88.879997000000003</v>
      </c>
      <c r="G3551">
        <v>87.970000999999996</v>
      </c>
      <c r="H3551">
        <v>87.970000999999996</v>
      </c>
      <c r="I3551">
        <v>4.8503066099999997E-8</v>
      </c>
      <c r="J3551">
        <v>-2.5499999999999998</v>
      </c>
      <c r="K3551">
        <v>-5.29</v>
      </c>
      <c r="L3551">
        <v>-10.42</v>
      </c>
      <c r="M3551">
        <v>-1.1000000000000001</v>
      </c>
      <c r="N3551">
        <v>-1.7633333333333334</v>
      </c>
      <c r="O3551">
        <f t="shared" si="112"/>
        <v>2.5213744200345993</v>
      </c>
      <c r="P3551">
        <f t="shared" si="113"/>
        <v>3.2120743335117488</v>
      </c>
      <c r="Q3551">
        <v>1</v>
      </c>
    </row>
    <row r="3552" spans="1:17" x14ac:dyDescent="0.45">
      <c r="A3552">
        <v>29</v>
      </c>
      <c r="B3552">
        <v>4</v>
      </c>
      <c r="C3552">
        <v>27</v>
      </c>
      <c r="D3552">
        <v>2016</v>
      </c>
      <c r="E3552">
        <v>89.669998000000007</v>
      </c>
      <c r="F3552">
        <v>91.970000999999996</v>
      </c>
      <c r="G3552">
        <v>91.059997999999993</v>
      </c>
      <c r="H3552">
        <v>91.059997999999993</v>
      </c>
      <c r="I3552">
        <v>1.189345518E-7</v>
      </c>
      <c r="J3552">
        <v>0.56000000000000005</v>
      </c>
      <c r="K3552">
        <v>0.44</v>
      </c>
      <c r="L3552">
        <v>-7.25</v>
      </c>
      <c r="M3552">
        <v>4.4999999999999998E-2</v>
      </c>
      <c r="N3552">
        <v>0.14666666666666667</v>
      </c>
      <c r="O3552">
        <f t="shared" si="112"/>
        <v>2.3682004421081451</v>
      </c>
      <c r="P3552">
        <f t="shared" si="113"/>
        <v>3.3168414879896027</v>
      </c>
      <c r="Q3552">
        <v>1</v>
      </c>
    </row>
    <row r="3553" spans="1:17" x14ac:dyDescent="0.45">
      <c r="A3553">
        <v>30</v>
      </c>
      <c r="B3553">
        <v>5</v>
      </c>
      <c r="C3553">
        <v>27</v>
      </c>
      <c r="D3553">
        <v>2016</v>
      </c>
      <c r="E3553">
        <v>90.910004000000001</v>
      </c>
      <c r="F3553">
        <v>91.720000999999996</v>
      </c>
      <c r="G3553">
        <v>91.480002999999996</v>
      </c>
      <c r="H3553">
        <v>91.480002999999996</v>
      </c>
      <c r="I3553">
        <v>6.2644136699999997E-8</v>
      </c>
      <c r="J3553">
        <v>1.39</v>
      </c>
      <c r="K3553">
        <v>3.18</v>
      </c>
      <c r="L3553">
        <v>-2.81</v>
      </c>
      <c r="M3553">
        <v>1.825</v>
      </c>
      <c r="N3553">
        <v>1.06</v>
      </c>
      <c r="O3553">
        <f t="shared" si="112"/>
        <v>2.5546171715160777</v>
      </c>
      <c r="P3553">
        <f t="shared" si="113"/>
        <v>3.1391192595314412</v>
      </c>
      <c r="Q3553">
        <v>1</v>
      </c>
    </row>
    <row r="3554" spans="1:17" x14ac:dyDescent="0.45">
      <c r="A3554">
        <v>1</v>
      </c>
      <c r="B3554">
        <v>6</v>
      </c>
      <c r="C3554">
        <v>27</v>
      </c>
      <c r="D3554">
        <v>2016</v>
      </c>
      <c r="E3554">
        <v>95</v>
      </c>
      <c r="F3554">
        <v>97</v>
      </c>
      <c r="G3554">
        <v>96.669998000000007</v>
      </c>
      <c r="H3554">
        <v>96.669998000000007</v>
      </c>
      <c r="I3554">
        <v>1.032954377E-7</v>
      </c>
      <c r="J3554">
        <v>0.56999999999999995</v>
      </c>
      <c r="K3554">
        <v>4.07</v>
      </c>
      <c r="L3554">
        <v>0.7</v>
      </c>
      <c r="M3554">
        <v>0.90500000000000003</v>
      </c>
      <c r="N3554">
        <v>1.3566666666666667</v>
      </c>
      <c r="O3554">
        <f t="shared" si="112"/>
        <v>2.5066765541257414</v>
      </c>
      <c r="P3554">
        <f t="shared" si="113"/>
        <v>2.7276783115164291</v>
      </c>
      <c r="Q3554">
        <v>1</v>
      </c>
    </row>
    <row r="3555" spans="1:17" x14ac:dyDescent="0.45">
      <c r="A3555">
        <v>5</v>
      </c>
      <c r="B3555">
        <v>3</v>
      </c>
      <c r="C3555">
        <v>28</v>
      </c>
      <c r="D3555">
        <v>2016</v>
      </c>
      <c r="E3555">
        <v>95.199996999999996</v>
      </c>
      <c r="F3555">
        <v>101.269997</v>
      </c>
      <c r="G3555">
        <v>97.910004000000001</v>
      </c>
      <c r="H3555">
        <v>97.910004000000001</v>
      </c>
      <c r="I3555">
        <v>1.0471676310000001E-7</v>
      </c>
      <c r="J3555">
        <v>1.67</v>
      </c>
      <c r="K3555">
        <v>7</v>
      </c>
      <c r="L3555">
        <v>6.05</v>
      </c>
      <c r="M3555">
        <v>2.88</v>
      </c>
      <c r="N3555">
        <v>2.3333333333333335</v>
      </c>
      <c r="O3555">
        <f t="shared" si="112"/>
        <v>4.2565429990786345</v>
      </c>
      <c r="P3555">
        <f t="shared" si="113"/>
        <v>3.1420314525274717</v>
      </c>
      <c r="Q3555">
        <v>0</v>
      </c>
    </row>
    <row r="3556" spans="1:17" x14ac:dyDescent="0.45">
      <c r="A3556">
        <v>6</v>
      </c>
      <c r="B3556">
        <v>4</v>
      </c>
      <c r="C3556">
        <v>28</v>
      </c>
      <c r="D3556">
        <v>2016</v>
      </c>
      <c r="E3556">
        <v>95.029999000000004</v>
      </c>
      <c r="F3556">
        <v>96</v>
      </c>
      <c r="G3556">
        <v>94.599997999999999</v>
      </c>
      <c r="H3556">
        <v>94.599997999999999</v>
      </c>
      <c r="I3556">
        <v>-2.6378487500000001E-8</v>
      </c>
      <c r="J3556">
        <v>2.71</v>
      </c>
      <c r="K3556">
        <v>7</v>
      </c>
      <c r="L3556">
        <v>10.38</v>
      </c>
      <c r="M3556">
        <v>1.4550000000000001</v>
      </c>
      <c r="N3556">
        <v>2.3333333333333335</v>
      </c>
      <c r="O3556">
        <f t="shared" si="112"/>
        <v>4.1518156581196779</v>
      </c>
      <c r="P3556">
        <f t="shared" si="113"/>
        <v>3.7888601917265561</v>
      </c>
      <c r="Q3556">
        <v>1</v>
      </c>
    </row>
    <row r="3557" spans="1:17" x14ac:dyDescent="0.45">
      <c r="A3557">
        <v>7</v>
      </c>
      <c r="B3557">
        <v>5</v>
      </c>
      <c r="C3557">
        <v>28</v>
      </c>
      <c r="D3557">
        <v>2016</v>
      </c>
      <c r="E3557">
        <v>94.699996999999996</v>
      </c>
      <c r="F3557">
        <v>95.379997000000003</v>
      </c>
      <c r="G3557">
        <v>95.099997999999999</v>
      </c>
      <c r="H3557">
        <v>95.099997999999999</v>
      </c>
      <c r="I3557">
        <v>4.0349119900000003E-8</v>
      </c>
      <c r="J3557">
        <v>-0.43</v>
      </c>
      <c r="K3557">
        <v>-0.4</v>
      </c>
      <c r="L3557">
        <v>6.72</v>
      </c>
      <c r="M3557">
        <v>-0.3</v>
      </c>
      <c r="N3557">
        <v>-0.13333333333333333</v>
      </c>
      <c r="O3557">
        <f t="shared" si="112"/>
        <v>3.0487429439047866</v>
      </c>
      <c r="P3557">
        <f t="shared" si="113"/>
        <v>3.9406482950574366</v>
      </c>
      <c r="Q3557">
        <v>1</v>
      </c>
    </row>
    <row r="3558" spans="1:17" x14ac:dyDescent="0.45">
      <c r="A3558">
        <v>8</v>
      </c>
      <c r="B3558">
        <v>6</v>
      </c>
      <c r="C3558">
        <v>28</v>
      </c>
      <c r="D3558">
        <v>2016</v>
      </c>
      <c r="E3558">
        <v>96</v>
      </c>
      <c r="F3558">
        <v>97.410004000000001</v>
      </c>
      <c r="G3558">
        <v>97.059997999999993</v>
      </c>
      <c r="H3558">
        <v>97.059997999999993</v>
      </c>
      <c r="I3558">
        <v>1.2716822229999999E-7</v>
      </c>
      <c r="J3558">
        <v>0.4</v>
      </c>
      <c r="K3558">
        <v>-0.1</v>
      </c>
      <c r="L3558">
        <v>7.69</v>
      </c>
      <c r="M3558">
        <v>3.5000000000000003E-2</v>
      </c>
      <c r="N3558">
        <v>-3.3333333333333333E-2</v>
      </c>
      <c r="O3558">
        <f t="shared" si="112"/>
        <v>2.4342286445626287</v>
      </c>
      <c r="P3558">
        <f t="shared" si="113"/>
        <v>4.0520929350434276</v>
      </c>
      <c r="Q3558">
        <v>0</v>
      </c>
    </row>
    <row r="3559" spans="1:17" x14ac:dyDescent="0.45">
      <c r="A3559">
        <v>11</v>
      </c>
      <c r="B3559">
        <v>2</v>
      </c>
      <c r="C3559">
        <v>29</v>
      </c>
      <c r="D3559">
        <v>2016</v>
      </c>
      <c r="E3559">
        <v>96.190002000000007</v>
      </c>
      <c r="F3559">
        <v>96.870002999999997</v>
      </c>
      <c r="G3559">
        <v>94.669998000000007</v>
      </c>
      <c r="H3559">
        <v>94.669998000000007</v>
      </c>
      <c r="I3559">
        <v>-1.144908935E-7</v>
      </c>
      <c r="J3559">
        <v>1.06</v>
      </c>
      <c r="K3559">
        <v>2.0299999999999998</v>
      </c>
      <c r="L3559">
        <v>7.39</v>
      </c>
      <c r="M3559">
        <v>1.18</v>
      </c>
      <c r="N3559">
        <v>0.67666666666666664</v>
      </c>
      <c r="O3559">
        <f t="shared" si="112"/>
        <v>1.3812584573522799</v>
      </c>
      <c r="P3559">
        <f t="shared" si="113"/>
        <v>4.3475343583340269</v>
      </c>
      <c r="Q3559">
        <v>1</v>
      </c>
    </row>
    <row r="3560" spans="1:17" x14ac:dyDescent="0.45">
      <c r="A3560">
        <v>12</v>
      </c>
      <c r="B3560">
        <v>3</v>
      </c>
      <c r="C3560">
        <v>29</v>
      </c>
      <c r="D3560">
        <v>2016</v>
      </c>
      <c r="E3560">
        <v>95.07</v>
      </c>
      <c r="F3560">
        <v>96.720000999999996</v>
      </c>
      <c r="G3560">
        <v>95.970000999999996</v>
      </c>
      <c r="H3560">
        <v>95.970000999999996</v>
      </c>
      <c r="I3560">
        <v>7.7470088000000006E-8</v>
      </c>
      <c r="J3560">
        <v>-1.52</v>
      </c>
      <c r="K3560">
        <v>-0.03</v>
      </c>
      <c r="L3560">
        <v>3.76</v>
      </c>
      <c r="M3560">
        <v>-0.66500000000000004</v>
      </c>
      <c r="N3560">
        <v>-0.01</v>
      </c>
      <c r="O3560">
        <f t="shared" si="112"/>
        <v>1.5185111543901129</v>
      </c>
      <c r="P3560">
        <f t="shared" si="113"/>
        <v>4.1322713087229479</v>
      </c>
      <c r="Q3560">
        <v>1</v>
      </c>
    </row>
    <row r="3561" spans="1:17" x14ac:dyDescent="0.45">
      <c r="A3561">
        <v>13</v>
      </c>
      <c r="B3561">
        <v>4</v>
      </c>
      <c r="C3561">
        <v>29</v>
      </c>
      <c r="D3561">
        <v>2016</v>
      </c>
      <c r="E3561">
        <v>96.260002</v>
      </c>
      <c r="F3561">
        <v>96.720000999999996</v>
      </c>
      <c r="G3561">
        <v>96.43</v>
      </c>
      <c r="H3561">
        <v>96.43</v>
      </c>
      <c r="I3561">
        <v>1.9386468100000001E-8</v>
      </c>
      <c r="J3561">
        <v>0.9</v>
      </c>
      <c r="K3561">
        <v>-0.03</v>
      </c>
      <c r="L3561">
        <v>0.97</v>
      </c>
      <c r="M3561">
        <v>-0.11</v>
      </c>
      <c r="N3561">
        <v>-0.01</v>
      </c>
      <c r="O3561">
        <f t="shared" si="112"/>
        <v>1.0381959039611894</v>
      </c>
      <c r="P3561">
        <f t="shared" si="113"/>
        <v>3.1343133023226457</v>
      </c>
      <c r="Q3561">
        <v>1</v>
      </c>
    </row>
    <row r="3562" spans="1:17" x14ac:dyDescent="0.45">
      <c r="A3562">
        <v>14</v>
      </c>
      <c r="B3562">
        <v>5</v>
      </c>
      <c r="C3562">
        <v>29</v>
      </c>
      <c r="D3562">
        <v>2016</v>
      </c>
      <c r="E3562">
        <v>97</v>
      </c>
      <c r="F3562">
        <v>98.269997000000004</v>
      </c>
      <c r="G3562">
        <v>98.019997000000004</v>
      </c>
      <c r="H3562">
        <v>98.019997000000004</v>
      </c>
      <c r="I3562">
        <v>1.031863429E-7</v>
      </c>
      <c r="J3562">
        <v>0.17</v>
      </c>
      <c r="K3562">
        <v>0.24</v>
      </c>
      <c r="L3562">
        <v>1.23</v>
      </c>
      <c r="M3562">
        <v>0.68</v>
      </c>
      <c r="N3562">
        <v>0.08</v>
      </c>
      <c r="O3562">
        <f t="shared" si="112"/>
        <v>0.97078873602962346</v>
      </c>
      <c r="P3562">
        <f t="shared" si="113"/>
        <v>2.2752059301192564</v>
      </c>
      <c r="Q3562">
        <v>0</v>
      </c>
    </row>
    <row r="3563" spans="1:17" x14ac:dyDescent="0.45">
      <c r="A3563">
        <v>15</v>
      </c>
      <c r="B3563">
        <v>6</v>
      </c>
      <c r="C3563">
        <v>29</v>
      </c>
      <c r="D3563">
        <v>2016</v>
      </c>
      <c r="E3563">
        <v>98.519997000000004</v>
      </c>
      <c r="F3563">
        <v>98.699996999999996</v>
      </c>
      <c r="G3563">
        <v>98.389999000000003</v>
      </c>
      <c r="H3563">
        <v>98.389999000000003</v>
      </c>
      <c r="I3563">
        <v>-1.4377287999999999E-8</v>
      </c>
      <c r="J3563">
        <v>1.02</v>
      </c>
      <c r="K3563">
        <v>2.95</v>
      </c>
      <c r="L3563">
        <v>2.99</v>
      </c>
      <c r="M3563">
        <v>0.88</v>
      </c>
      <c r="N3563">
        <v>0.98333333333333339</v>
      </c>
      <c r="O3563">
        <f t="shared" si="112"/>
        <v>1.2484184054245178</v>
      </c>
      <c r="P3563">
        <f t="shared" si="113"/>
        <v>1.9442013924617694</v>
      </c>
      <c r="Q3563">
        <v>1</v>
      </c>
    </row>
    <row r="3564" spans="1:17" x14ac:dyDescent="0.45">
      <c r="A3564">
        <v>18</v>
      </c>
      <c r="B3564">
        <v>2</v>
      </c>
      <c r="C3564">
        <v>30</v>
      </c>
      <c r="D3564">
        <v>2016</v>
      </c>
      <c r="E3564">
        <v>98.43</v>
      </c>
      <c r="F3564">
        <v>99.839995999999999</v>
      </c>
      <c r="G3564">
        <v>98.809997999999993</v>
      </c>
      <c r="H3564">
        <v>98.809997999999993</v>
      </c>
      <c r="I3564">
        <v>1.32543417E-8</v>
      </c>
      <c r="J3564">
        <v>-0.13</v>
      </c>
      <c r="K3564">
        <v>2.13</v>
      </c>
      <c r="L3564">
        <v>3.69</v>
      </c>
      <c r="M3564">
        <v>0.69499999999999995</v>
      </c>
      <c r="N3564">
        <v>0.71</v>
      </c>
      <c r="O3564">
        <f t="shared" si="112"/>
        <v>1.5268525894802347</v>
      </c>
      <c r="P3564">
        <f t="shared" si="113"/>
        <v>1.3910257844099121</v>
      </c>
      <c r="Q3564">
        <v>1</v>
      </c>
    </row>
    <row r="3565" spans="1:17" x14ac:dyDescent="0.45">
      <c r="A3565">
        <v>19</v>
      </c>
      <c r="B3565">
        <v>3</v>
      </c>
      <c r="C3565">
        <v>30</v>
      </c>
      <c r="D3565">
        <v>2016</v>
      </c>
      <c r="E3565">
        <v>85.43</v>
      </c>
      <c r="F3565">
        <v>86.75</v>
      </c>
      <c r="G3565">
        <v>85.839995999999999</v>
      </c>
      <c r="H3565">
        <v>85.839995999999999</v>
      </c>
      <c r="I3565">
        <v>7.3632752000000004E-9</v>
      </c>
      <c r="J3565">
        <v>0.38</v>
      </c>
      <c r="K3565">
        <v>1.81</v>
      </c>
      <c r="L3565">
        <v>2.81</v>
      </c>
      <c r="M3565">
        <v>0.14499999999999999</v>
      </c>
      <c r="N3565">
        <v>0.60333333333333339</v>
      </c>
      <c r="O3565">
        <f t="shared" si="112"/>
        <v>1.2511501748401335</v>
      </c>
      <c r="P3565">
        <f t="shared" si="113"/>
        <v>1.5755369415619997</v>
      </c>
      <c r="Q3565">
        <v>1</v>
      </c>
    </row>
    <row r="3566" spans="1:17" x14ac:dyDescent="0.45">
      <c r="A3566">
        <v>20</v>
      </c>
      <c r="B3566">
        <v>4</v>
      </c>
      <c r="C3566">
        <v>30</v>
      </c>
      <c r="D3566">
        <v>2016</v>
      </c>
      <c r="E3566">
        <v>86.669998000000007</v>
      </c>
      <c r="F3566">
        <v>88.489998</v>
      </c>
      <c r="G3566">
        <v>87.910004000000001</v>
      </c>
      <c r="H3566">
        <v>87.910004000000001</v>
      </c>
      <c r="I3566">
        <v>5.2709914100000001E-8</v>
      </c>
      <c r="J3566">
        <v>0.41</v>
      </c>
      <c r="K3566">
        <v>-12.68</v>
      </c>
      <c r="L3566">
        <v>-10.35</v>
      </c>
      <c r="M3566">
        <v>-6.2949999999999999</v>
      </c>
      <c r="N3566">
        <v>-4.2266666666666666</v>
      </c>
      <c r="O3566">
        <f t="shared" si="112"/>
        <v>5.473552847557289</v>
      </c>
      <c r="P3566">
        <f t="shared" si="113"/>
        <v>3.7141072799981618</v>
      </c>
      <c r="Q3566">
        <v>0</v>
      </c>
    </row>
    <row r="3567" spans="1:17" x14ac:dyDescent="0.45">
      <c r="A3567">
        <v>21</v>
      </c>
      <c r="B3567">
        <v>5</v>
      </c>
      <c r="C3567">
        <v>30</v>
      </c>
      <c r="D3567">
        <v>2016</v>
      </c>
      <c r="E3567">
        <v>88.300003000000004</v>
      </c>
      <c r="F3567">
        <v>88.379997000000003</v>
      </c>
      <c r="G3567">
        <v>85.989998</v>
      </c>
      <c r="H3567">
        <v>85.989998</v>
      </c>
      <c r="I3567">
        <v>-1.4362130070000001E-7</v>
      </c>
      <c r="J3567">
        <v>1.24</v>
      </c>
      <c r="K3567">
        <v>-10.52</v>
      </c>
      <c r="L3567">
        <v>-7.16</v>
      </c>
      <c r="M3567">
        <v>1.24</v>
      </c>
      <c r="N3567">
        <v>-3.5066666666666664</v>
      </c>
      <c r="O3567">
        <f t="shared" si="112"/>
        <v>6.3645518685143649</v>
      </c>
      <c r="P3567">
        <f t="shared" si="113"/>
        <v>4.4262671390994779</v>
      </c>
      <c r="Q3567">
        <v>0</v>
      </c>
    </row>
    <row r="3568" spans="1:17" x14ac:dyDescent="0.45">
      <c r="A3568">
        <v>22</v>
      </c>
      <c r="B3568">
        <v>6</v>
      </c>
      <c r="C3568">
        <v>30</v>
      </c>
      <c r="D3568">
        <v>2016</v>
      </c>
      <c r="E3568">
        <v>86.480002999999996</v>
      </c>
      <c r="F3568">
        <v>86.5</v>
      </c>
      <c r="G3568">
        <v>85.889999000000003</v>
      </c>
      <c r="H3568">
        <v>85.889999000000003</v>
      </c>
      <c r="I3568">
        <v>-5.1919147500000002E-8</v>
      </c>
      <c r="J3568">
        <v>-2.31</v>
      </c>
      <c r="K3568">
        <v>0.56000000000000005</v>
      </c>
      <c r="L3568">
        <v>-10.27</v>
      </c>
      <c r="M3568">
        <v>-0.34</v>
      </c>
      <c r="N3568">
        <v>0.18666666666666668</v>
      </c>
      <c r="O3568">
        <f t="shared" si="112"/>
        <v>6.6356852408028653</v>
      </c>
      <c r="P3568">
        <f t="shared" si="113"/>
        <v>5.2272562749713574</v>
      </c>
      <c r="Q3568">
        <v>1</v>
      </c>
    </row>
    <row r="3569" spans="1:17" x14ac:dyDescent="0.45">
      <c r="A3569">
        <v>25</v>
      </c>
      <c r="B3569">
        <v>2</v>
      </c>
      <c r="C3569">
        <v>31</v>
      </c>
      <c r="D3569">
        <v>2016</v>
      </c>
      <c r="E3569">
        <v>85.730002999999996</v>
      </c>
      <c r="F3569">
        <v>87.870002999999997</v>
      </c>
      <c r="G3569">
        <v>87.660004000000001</v>
      </c>
      <c r="H3569">
        <v>87.660004000000001</v>
      </c>
      <c r="I3569">
        <v>1.3654057299999999E-7</v>
      </c>
      <c r="J3569">
        <v>-0.59</v>
      </c>
      <c r="K3569">
        <v>-0.78</v>
      </c>
      <c r="L3569">
        <v>-11.11</v>
      </c>
      <c r="M3569">
        <v>-1.2050000000000001</v>
      </c>
      <c r="N3569">
        <v>-0.26</v>
      </c>
      <c r="O3569">
        <f t="shared" si="112"/>
        <v>5.6142513850921354</v>
      </c>
      <c r="P3569">
        <f t="shared" si="113"/>
        <v>5.6550523111839848</v>
      </c>
      <c r="Q3569">
        <v>1</v>
      </c>
    </row>
    <row r="3570" spans="1:17" x14ac:dyDescent="0.45">
      <c r="A3570">
        <v>26</v>
      </c>
      <c r="B3570">
        <v>3</v>
      </c>
      <c r="C3570">
        <v>31</v>
      </c>
      <c r="D3570">
        <v>2016</v>
      </c>
      <c r="E3570">
        <v>91.029999000000004</v>
      </c>
      <c r="F3570">
        <v>93.099997999999999</v>
      </c>
      <c r="G3570">
        <v>91.410004000000001</v>
      </c>
      <c r="H3570">
        <v>91.410004000000001</v>
      </c>
      <c r="I3570">
        <v>1.94101933E-8</v>
      </c>
      <c r="J3570">
        <v>1.93</v>
      </c>
      <c r="K3570">
        <v>-0.64</v>
      </c>
      <c r="L3570">
        <v>-10.86</v>
      </c>
      <c r="M3570">
        <v>0.59</v>
      </c>
      <c r="N3570">
        <v>-0.21333333333333335</v>
      </c>
      <c r="O3570">
        <f t="shared" si="112"/>
        <v>1.0340102494720254</v>
      </c>
      <c r="P3570">
        <f t="shared" si="113"/>
        <v>5.8282171909890854</v>
      </c>
      <c r="Q3570">
        <v>1</v>
      </c>
    </row>
    <row r="3571" spans="1:17" x14ac:dyDescent="0.45">
      <c r="A3571">
        <v>27</v>
      </c>
      <c r="B3571">
        <v>4</v>
      </c>
      <c r="C3571">
        <v>31</v>
      </c>
      <c r="D3571">
        <v>2016</v>
      </c>
      <c r="E3571">
        <v>91.5</v>
      </c>
      <c r="F3571">
        <v>92.059997999999993</v>
      </c>
      <c r="G3571">
        <v>92.040001000000004</v>
      </c>
      <c r="H3571">
        <v>92.040001000000004</v>
      </c>
      <c r="I3571">
        <v>6.1873503299999998E-8</v>
      </c>
      <c r="J3571">
        <v>0.38</v>
      </c>
      <c r="K3571">
        <v>4.93</v>
      </c>
      <c r="L3571">
        <v>-7.02</v>
      </c>
      <c r="M3571">
        <v>2.84</v>
      </c>
      <c r="N3571">
        <v>1.6433333333333333</v>
      </c>
      <c r="O3571">
        <f t="shared" si="112"/>
        <v>2.2351800936410466</v>
      </c>
      <c r="P3571">
        <f t="shared" si="113"/>
        <v>5.6671645517556559</v>
      </c>
      <c r="Q3571">
        <v>0</v>
      </c>
    </row>
    <row r="3572" spans="1:17" x14ac:dyDescent="0.45">
      <c r="A3572">
        <v>28</v>
      </c>
      <c r="B3572">
        <v>5</v>
      </c>
      <c r="C3572">
        <v>31</v>
      </c>
      <c r="D3572">
        <v>2016</v>
      </c>
      <c r="E3572">
        <v>91.919998000000007</v>
      </c>
      <c r="F3572">
        <v>92.209998999999996</v>
      </c>
      <c r="G3572">
        <v>91.650002000000001</v>
      </c>
      <c r="H3572">
        <v>91.650002000000001</v>
      </c>
      <c r="I3572">
        <v>-4.3354047200000001E-8</v>
      </c>
      <c r="J3572">
        <v>0.54</v>
      </c>
      <c r="K3572">
        <v>6.31</v>
      </c>
      <c r="L3572">
        <v>6.61</v>
      </c>
      <c r="M3572">
        <v>0.505</v>
      </c>
      <c r="N3572">
        <v>2.1033333333333331</v>
      </c>
      <c r="O3572">
        <f t="shared" si="112"/>
        <v>2.9482841503165367</v>
      </c>
      <c r="P3572">
        <f t="shared" si="113"/>
        <v>5.4190566760080214</v>
      </c>
      <c r="Q3572">
        <v>1</v>
      </c>
    </row>
    <row r="3573" spans="1:17" x14ac:dyDescent="0.45">
      <c r="A3573">
        <v>29</v>
      </c>
      <c r="B3573">
        <v>6</v>
      </c>
      <c r="C3573">
        <v>31</v>
      </c>
      <c r="D3573">
        <v>2016</v>
      </c>
      <c r="E3573">
        <v>91.190002000000007</v>
      </c>
      <c r="F3573">
        <v>91.75</v>
      </c>
      <c r="G3573">
        <v>91.25</v>
      </c>
      <c r="H3573">
        <v>91.25</v>
      </c>
      <c r="I3573">
        <v>8.6201546000000001E-9</v>
      </c>
      <c r="J3573">
        <v>-0.27</v>
      </c>
      <c r="K3573">
        <v>0.62</v>
      </c>
      <c r="L3573">
        <v>4.9800000000000004</v>
      </c>
      <c r="M3573">
        <v>7.4999999999999997E-2</v>
      </c>
      <c r="N3573">
        <v>0.20666666666666667</v>
      </c>
      <c r="O3573">
        <f t="shared" si="112"/>
        <v>2.7782826017172009</v>
      </c>
      <c r="P3573">
        <f t="shared" si="113"/>
        <v>4.8748455981255496</v>
      </c>
      <c r="Q3573">
        <v>1</v>
      </c>
    </row>
    <row r="3574" spans="1:17" x14ac:dyDescent="0.45">
      <c r="A3574">
        <v>1</v>
      </c>
      <c r="B3574">
        <v>2</v>
      </c>
      <c r="C3574">
        <v>32</v>
      </c>
      <c r="D3574">
        <v>2016</v>
      </c>
      <c r="E3574">
        <v>91.230002999999996</v>
      </c>
      <c r="F3574">
        <v>94.669998000000007</v>
      </c>
      <c r="G3574">
        <v>94.370002999999997</v>
      </c>
      <c r="H3574">
        <v>94.370002999999997</v>
      </c>
      <c r="I3574">
        <v>2.9436856070000002E-7</v>
      </c>
      <c r="J3574">
        <v>0.06</v>
      </c>
      <c r="K3574">
        <v>-0.25</v>
      </c>
      <c r="L3574">
        <v>2.95</v>
      </c>
      <c r="M3574">
        <v>-0.33500000000000002</v>
      </c>
      <c r="N3574">
        <v>-8.3333333333333329E-2</v>
      </c>
      <c r="O3574">
        <f t="shared" si="112"/>
        <v>1.7814506445599894</v>
      </c>
      <c r="P3574">
        <f t="shared" si="113"/>
        <v>4.0542441504082323</v>
      </c>
      <c r="Q3574">
        <v>0</v>
      </c>
    </row>
    <row r="3575" spans="1:17" x14ac:dyDescent="0.45">
      <c r="A3575">
        <v>2</v>
      </c>
      <c r="B3575">
        <v>3</v>
      </c>
      <c r="C3575">
        <v>32</v>
      </c>
      <c r="D3575">
        <v>2016</v>
      </c>
      <c r="E3575">
        <v>94</v>
      </c>
      <c r="F3575">
        <v>94.080001999999993</v>
      </c>
      <c r="G3575">
        <v>93.559997999999993</v>
      </c>
      <c r="H3575">
        <v>93.559997999999993</v>
      </c>
      <c r="I3575">
        <v>-4.4732925299999999E-8</v>
      </c>
      <c r="J3575">
        <v>3.14</v>
      </c>
      <c r="K3575">
        <v>2.4500000000000002</v>
      </c>
      <c r="L3575">
        <v>7.89</v>
      </c>
      <c r="M3575">
        <v>1.59</v>
      </c>
      <c r="N3575">
        <v>0.81666666666666676</v>
      </c>
      <c r="O3575">
        <f t="shared" si="112"/>
        <v>1.2794457100645169</v>
      </c>
      <c r="P3575">
        <f t="shared" si="113"/>
        <v>3.0923772491235226</v>
      </c>
      <c r="Q3575">
        <v>0</v>
      </c>
    </row>
    <row r="3576" spans="1:17" x14ac:dyDescent="0.45">
      <c r="A3576">
        <v>3</v>
      </c>
      <c r="B3576">
        <v>4</v>
      </c>
      <c r="C3576">
        <v>32</v>
      </c>
      <c r="D3576">
        <v>2016</v>
      </c>
      <c r="E3576">
        <v>93.279999000000004</v>
      </c>
      <c r="F3576">
        <v>94.669998000000007</v>
      </c>
      <c r="G3576">
        <v>93.099997999999999</v>
      </c>
      <c r="H3576">
        <v>93.099997999999999</v>
      </c>
      <c r="I3576">
        <v>-2.5601416599999999E-8</v>
      </c>
      <c r="J3576">
        <v>-0.44</v>
      </c>
      <c r="K3576">
        <v>2.37</v>
      </c>
      <c r="L3576">
        <v>7.83</v>
      </c>
      <c r="M3576">
        <v>1.165</v>
      </c>
      <c r="N3576">
        <v>0.79</v>
      </c>
      <c r="O3576">
        <f t="shared" si="112"/>
        <v>1.3313266004266919</v>
      </c>
      <c r="P3576">
        <f t="shared" si="113"/>
        <v>3.0681487046037317</v>
      </c>
      <c r="Q3576">
        <v>1</v>
      </c>
    </row>
    <row r="3577" spans="1:17" x14ac:dyDescent="0.45">
      <c r="A3577">
        <v>4</v>
      </c>
      <c r="B3577">
        <v>5</v>
      </c>
      <c r="C3577">
        <v>32</v>
      </c>
      <c r="D3577">
        <v>2016</v>
      </c>
      <c r="E3577">
        <v>93.199996999999996</v>
      </c>
      <c r="F3577">
        <v>93.730002999999996</v>
      </c>
      <c r="G3577">
        <v>93.440002000000007</v>
      </c>
      <c r="H3577">
        <v>93.440002000000007</v>
      </c>
      <c r="I3577">
        <v>3.97135718E-8</v>
      </c>
      <c r="J3577">
        <v>-0.18</v>
      </c>
      <c r="K3577">
        <v>1.87</v>
      </c>
      <c r="L3577">
        <v>2.0699999999999998</v>
      </c>
      <c r="M3577">
        <v>-0.45</v>
      </c>
      <c r="N3577">
        <v>0.62333333333333341</v>
      </c>
      <c r="O3577">
        <f t="shared" si="112"/>
        <v>1.3092479337410445</v>
      </c>
      <c r="P3577">
        <f t="shared" si="113"/>
        <v>3.0817451295591525</v>
      </c>
      <c r="Q3577">
        <v>1</v>
      </c>
    </row>
    <row r="3578" spans="1:17" x14ac:dyDescent="0.45">
      <c r="A3578">
        <v>5</v>
      </c>
      <c r="B3578">
        <v>6</v>
      </c>
      <c r="C3578">
        <v>32</v>
      </c>
      <c r="D3578">
        <v>2016</v>
      </c>
      <c r="E3578">
        <v>93.769997000000004</v>
      </c>
      <c r="F3578">
        <v>97.739998</v>
      </c>
      <c r="G3578">
        <v>97.029999000000004</v>
      </c>
      <c r="H3578">
        <v>97.029999000000004</v>
      </c>
      <c r="I3578">
        <v>1.7751361300000001E-7</v>
      </c>
      <c r="J3578">
        <v>0.24</v>
      </c>
      <c r="K3578">
        <v>-0.56000000000000005</v>
      </c>
      <c r="L3578">
        <v>1.94</v>
      </c>
      <c r="M3578">
        <v>0.08</v>
      </c>
      <c r="N3578">
        <v>-0.18666666666666668</v>
      </c>
      <c r="O3578">
        <f t="shared" si="112"/>
        <v>1.1568196760970129</v>
      </c>
      <c r="P3578">
        <f t="shared" si="113"/>
        <v>2.6949913045839282</v>
      </c>
      <c r="Q3578">
        <v>0</v>
      </c>
    </row>
    <row r="3579" spans="1:17" x14ac:dyDescent="0.45">
      <c r="A3579">
        <v>8</v>
      </c>
      <c r="B3579">
        <v>2</v>
      </c>
      <c r="C3579">
        <v>33</v>
      </c>
      <c r="D3579">
        <v>2016</v>
      </c>
      <c r="E3579">
        <v>95.910004000000001</v>
      </c>
      <c r="F3579">
        <v>95.93</v>
      </c>
      <c r="G3579">
        <v>95.110000999999997</v>
      </c>
      <c r="H3579">
        <v>95.110000999999997</v>
      </c>
      <c r="I3579">
        <v>-7.8931566600000006E-8</v>
      </c>
      <c r="J3579">
        <v>3.26</v>
      </c>
      <c r="K3579">
        <v>3.75</v>
      </c>
      <c r="L3579">
        <v>5.1100000000000003</v>
      </c>
      <c r="M3579">
        <v>1.915</v>
      </c>
      <c r="N3579">
        <v>1.25</v>
      </c>
      <c r="O3579">
        <f t="shared" si="112"/>
        <v>1.5956972833233454</v>
      </c>
      <c r="P3579">
        <f t="shared" si="113"/>
        <v>2.4374220534100481</v>
      </c>
      <c r="Q3579">
        <v>0</v>
      </c>
    </row>
    <row r="3580" spans="1:17" x14ac:dyDescent="0.45">
      <c r="A3580">
        <v>9</v>
      </c>
      <c r="B3580">
        <v>3</v>
      </c>
      <c r="C3580">
        <v>33</v>
      </c>
      <c r="D3580">
        <v>2016</v>
      </c>
      <c r="E3580">
        <v>95.120002999999997</v>
      </c>
      <c r="F3580">
        <v>95.809997999999993</v>
      </c>
      <c r="G3580">
        <v>93.989998</v>
      </c>
      <c r="H3580">
        <v>93.989998</v>
      </c>
      <c r="I3580">
        <v>-1.231559387E-7</v>
      </c>
      <c r="J3580">
        <v>-0.8</v>
      </c>
      <c r="K3580">
        <v>1.91</v>
      </c>
      <c r="L3580">
        <v>3.92</v>
      </c>
      <c r="M3580">
        <v>0.67</v>
      </c>
      <c r="N3580">
        <v>0.6366666666666666</v>
      </c>
      <c r="O3580">
        <f t="shared" si="112"/>
        <v>1.6375806141998945</v>
      </c>
      <c r="P3580">
        <f t="shared" si="113"/>
        <v>1.8422696968696459</v>
      </c>
      <c r="Q3580">
        <v>0</v>
      </c>
    </row>
    <row r="3581" spans="1:17" x14ac:dyDescent="0.45">
      <c r="A3581">
        <v>10</v>
      </c>
      <c r="B3581">
        <v>4</v>
      </c>
      <c r="C3581">
        <v>33</v>
      </c>
      <c r="D3581">
        <v>2016</v>
      </c>
      <c r="E3581">
        <v>94.400002000000001</v>
      </c>
      <c r="F3581">
        <v>94.75</v>
      </c>
      <c r="G3581">
        <v>93.93</v>
      </c>
      <c r="H3581">
        <v>93.93</v>
      </c>
      <c r="I3581">
        <v>-7.2184730699999999E-8</v>
      </c>
      <c r="J3581">
        <v>-1.1299999999999999</v>
      </c>
      <c r="K3581">
        <v>0.22</v>
      </c>
      <c r="L3581">
        <v>2.76</v>
      </c>
      <c r="M3581">
        <v>-0.96</v>
      </c>
      <c r="N3581">
        <v>7.3333333333333334E-2</v>
      </c>
      <c r="O3581">
        <f t="shared" si="112"/>
        <v>1.5898836196411674</v>
      </c>
      <c r="P3581">
        <f t="shared" si="113"/>
        <v>1.725772934852722</v>
      </c>
      <c r="Q3581">
        <v>1</v>
      </c>
    </row>
    <row r="3582" spans="1:17" x14ac:dyDescent="0.45">
      <c r="A3582">
        <v>11</v>
      </c>
      <c r="B3582">
        <v>5</v>
      </c>
      <c r="C3582">
        <v>33</v>
      </c>
      <c r="D3582">
        <v>2016</v>
      </c>
      <c r="E3582">
        <v>94.599997999999999</v>
      </c>
      <c r="F3582">
        <v>96.330001999999993</v>
      </c>
      <c r="G3582">
        <v>95.889999000000003</v>
      </c>
      <c r="H3582">
        <v>95.889999000000003</v>
      </c>
      <c r="I3582">
        <v>1.509179077E-7</v>
      </c>
      <c r="J3582">
        <v>-0.47</v>
      </c>
      <c r="K3582">
        <v>-1.98</v>
      </c>
      <c r="L3582">
        <v>-7.0000000000000007E-2</v>
      </c>
      <c r="M3582">
        <v>-0.59499999999999997</v>
      </c>
      <c r="N3582">
        <v>-0.66</v>
      </c>
      <c r="O3582">
        <f t="shared" si="112"/>
        <v>1.4388879351785868</v>
      </c>
      <c r="P3582">
        <f t="shared" si="113"/>
        <v>1.643052804116333</v>
      </c>
      <c r="Q3582">
        <v>1</v>
      </c>
    </row>
    <row r="3583" spans="1:17" x14ac:dyDescent="0.45">
      <c r="A3583">
        <v>12</v>
      </c>
      <c r="B3583">
        <v>6</v>
      </c>
      <c r="C3583">
        <v>33</v>
      </c>
      <c r="D3583">
        <v>2016</v>
      </c>
      <c r="E3583">
        <v>95.529999000000004</v>
      </c>
      <c r="F3583">
        <v>96.830001999999993</v>
      </c>
      <c r="G3583">
        <v>96.589995999999999</v>
      </c>
      <c r="H3583">
        <v>96.589995999999999</v>
      </c>
      <c r="I3583">
        <v>1.6077856480000001E-7</v>
      </c>
      <c r="J3583">
        <v>1.29</v>
      </c>
      <c r="K3583">
        <v>0.77</v>
      </c>
      <c r="L3583">
        <v>2.61</v>
      </c>
      <c r="M3583">
        <v>0.745</v>
      </c>
      <c r="N3583">
        <v>0.25666666666666665</v>
      </c>
      <c r="O3583">
        <f t="shared" si="112"/>
        <v>1.3143058586194083</v>
      </c>
      <c r="P3583">
        <f t="shared" si="113"/>
        <v>1.5891230435553516</v>
      </c>
      <c r="Q3583">
        <v>0</v>
      </c>
    </row>
    <row r="3584" spans="1:17" x14ac:dyDescent="0.45">
      <c r="A3584">
        <v>15</v>
      </c>
      <c r="B3584">
        <v>2</v>
      </c>
      <c r="C3584">
        <v>34</v>
      </c>
      <c r="D3584">
        <v>2016</v>
      </c>
      <c r="E3584">
        <v>96.830001999999993</v>
      </c>
      <c r="F3584">
        <v>96.910004000000001</v>
      </c>
      <c r="G3584">
        <v>95.309997999999993</v>
      </c>
      <c r="H3584">
        <v>95.309997999999993</v>
      </c>
      <c r="I3584">
        <v>-2.0808860170000001E-7</v>
      </c>
      <c r="J3584">
        <v>1.06</v>
      </c>
      <c r="K3584">
        <v>2.19</v>
      </c>
      <c r="L3584">
        <v>3.39</v>
      </c>
      <c r="M3584">
        <v>0.995</v>
      </c>
      <c r="N3584">
        <v>0.73</v>
      </c>
      <c r="O3584">
        <f t="shared" si="112"/>
        <v>1.1667552211169645</v>
      </c>
      <c r="P3584">
        <f t="shared" si="113"/>
        <v>1.3839667406103375</v>
      </c>
      <c r="Q3584">
        <v>0</v>
      </c>
    </row>
    <row r="3585" spans="1:17" x14ac:dyDescent="0.45">
      <c r="A3585">
        <v>16</v>
      </c>
      <c r="B3585">
        <v>3</v>
      </c>
      <c r="C3585">
        <v>34</v>
      </c>
      <c r="D3585">
        <v>2016</v>
      </c>
      <c r="E3585">
        <v>95.190002000000007</v>
      </c>
      <c r="F3585">
        <v>95.610000999999997</v>
      </c>
      <c r="G3585">
        <v>95.120002999999997</v>
      </c>
      <c r="H3585">
        <v>95.120002999999997</v>
      </c>
      <c r="I3585">
        <v>-1.10910589E-8</v>
      </c>
      <c r="J3585">
        <v>-1.52</v>
      </c>
      <c r="K3585">
        <v>0.71</v>
      </c>
      <c r="L3585">
        <v>1.54</v>
      </c>
      <c r="M3585">
        <v>-0.11</v>
      </c>
      <c r="N3585">
        <v>0.23666666666666666</v>
      </c>
      <c r="O3585">
        <f t="shared" si="112"/>
        <v>1.1705202749214538</v>
      </c>
      <c r="P3585">
        <f t="shared" si="113"/>
        <v>1.3908924820666964</v>
      </c>
      <c r="Q3585">
        <v>1</v>
      </c>
    </row>
    <row r="3586" spans="1:17" x14ac:dyDescent="0.45">
      <c r="A3586">
        <v>17</v>
      </c>
      <c r="B3586">
        <v>4</v>
      </c>
      <c r="C3586">
        <v>34</v>
      </c>
      <c r="D3586">
        <v>2016</v>
      </c>
      <c r="E3586">
        <v>94.940002000000007</v>
      </c>
      <c r="F3586">
        <v>96.93</v>
      </c>
      <c r="G3586">
        <v>96.370002999999997</v>
      </c>
      <c r="H3586">
        <v>96.370002999999997</v>
      </c>
      <c r="I3586">
        <v>1.719660638E-7</v>
      </c>
      <c r="J3586">
        <v>-7.0000000000000007E-2</v>
      </c>
      <c r="K3586">
        <v>-0.41</v>
      </c>
      <c r="L3586">
        <v>-0.79</v>
      </c>
      <c r="M3586">
        <v>-0.85499999999999998</v>
      </c>
      <c r="N3586">
        <v>-0.13666666666666666</v>
      </c>
      <c r="O3586">
        <f t="shared" si="112"/>
        <v>0.98722691464865175</v>
      </c>
      <c r="P3586">
        <f t="shared" si="113"/>
        <v>1.3228032503420899</v>
      </c>
      <c r="Q3586">
        <v>1</v>
      </c>
    </row>
    <row r="3587" spans="1:17" x14ac:dyDescent="0.45">
      <c r="A3587">
        <v>18</v>
      </c>
      <c r="B3587">
        <v>5</v>
      </c>
      <c r="C3587">
        <v>34</v>
      </c>
      <c r="D3587">
        <v>2016</v>
      </c>
      <c r="E3587">
        <v>95.980002999999996</v>
      </c>
      <c r="F3587">
        <v>97.220000999999996</v>
      </c>
      <c r="G3587">
        <v>96.160004000000001</v>
      </c>
      <c r="H3587">
        <v>96.160004000000001</v>
      </c>
      <c r="I3587">
        <v>2.4818823599999999E-8</v>
      </c>
      <c r="J3587">
        <v>1.43</v>
      </c>
      <c r="K3587">
        <v>-0.46</v>
      </c>
      <c r="L3587">
        <v>1.25</v>
      </c>
      <c r="M3587">
        <v>0.59</v>
      </c>
      <c r="N3587">
        <v>-0.15333333333333335</v>
      </c>
      <c r="O3587">
        <f t="shared" si="112"/>
        <v>0.64107622636446437</v>
      </c>
      <c r="P3587">
        <f t="shared" si="113"/>
        <v>1.2140999279781466</v>
      </c>
      <c r="Q3587">
        <v>0</v>
      </c>
    </row>
    <row r="3588" spans="1:17" x14ac:dyDescent="0.45">
      <c r="A3588">
        <v>19</v>
      </c>
      <c r="B3588">
        <v>6</v>
      </c>
      <c r="C3588">
        <v>34</v>
      </c>
      <c r="D3588">
        <v>2016</v>
      </c>
      <c r="E3588">
        <v>96.050003000000004</v>
      </c>
      <c r="F3588">
        <v>96.779999000000004</v>
      </c>
      <c r="G3588">
        <v>95.870002999999997</v>
      </c>
      <c r="H3588">
        <v>95.870002999999997</v>
      </c>
      <c r="I3588">
        <v>-2.59257659E-8</v>
      </c>
      <c r="J3588">
        <v>0.18</v>
      </c>
      <c r="K3588">
        <v>0.97</v>
      </c>
      <c r="L3588">
        <v>1.76</v>
      </c>
      <c r="M3588">
        <v>0.61</v>
      </c>
      <c r="N3588">
        <v>0.32333333333333331</v>
      </c>
      <c r="O3588">
        <f t="shared" si="112"/>
        <v>0.65585764081293008</v>
      </c>
      <c r="P3588">
        <f t="shared" si="113"/>
        <v>1.0501958325347862</v>
      </c>
      <c r="Q3588">
        <v>0</v>
      </c>
    </row>
    <row r="3589" spans="1:17" x14ac:dyDescent="0.45">
      <c r="A3589">
        <v>22</v>
      </c>
      <c r="B3589">
        <v>2</v>
      </c>
      <c r="C3589">
        <v>35</v>
      </c>
      <c r="D3589">
        <v>2016</v>
      </c>
      <c r="E3589">
        <v>95.669998000000007</v>
      </c>
      <c r="F3589">
        <v>96.129997000000003</v>
      </c>
      <c r="G3589">
        <v>95.260002</v>
      </c>
      <c r="H3589">
        <v>95.260002</v>
      </c>
      <c r="I3589">
        <v>-7.0319183599999995E-8</v>
      </c>
      <c r="J3589">
        <v>-0.18</v>
      </c>
      <c r="K3589">
        <v>0.93</v>
      </c>
      <c r="L3589">
        <v>1.27</v>
      </c>
      <c r="M3589">
        <v>-5.5E-2</v>
      </c>
      <c r="N3589">
        <v>0.31</v>
      </c>
      <c r="O3589">
        <f t="shared" si="112"/>
        <v>0.53761634741300568</v>
      </c>
      <c r="P3589">
        <f t="shared" si="113"/>
        <v>0.92518152093200245</v>
      </c>
      <c r="Q3589">
        <v>1</v>
      </c>
    </row>
    <row r="3590" spans="1:17" x14ac:dyDescent="0.45">
      <c r="A3590">
        <v>23</v>
      </c>
      <c r="B3590">
        <v>3</v>
      </c>
      <c r="C3590">
        <v>35</v>
      </c>
      <c r="D3590">
        <v>2016</v>
      </c>
      <c r="E3590">
        <v>95.68</v>
      </c>
      <c r="F3590">
        <v>96.589995999999999</v>
      </c>
      <c r="G3590">
        <v>95.940002000000007</v>
      </c>
      <c r="H3590">
        <v>95.940002000000007</v>
      </c>
      <c r="I3590">
        <v>4.9627226099999999E-8</v>
      </c>
      <c r="J3590">
        <v>-0.41</v>
      </c>
      <c r="K3590">
        <v>-0.72</v>
      </c>
      <c r="L3590">
        <v>-0.27</v>
      </c>
      <c r="M3590">
        <v>-0.39500000000000002</v>
      </c>
      <c r="N3590">
        <v>-0.24</v>
      </c>
      <c r="O3590">
        <f t="shared" si="112"/>
        <v>0.54857128069240013</v>
      </c>
      <c r="P3590">
        <f t="shared" si="113"/>
        <v>0.92054919550284264</v>
      </c>
      <c r="Q3590">
        <v>0</v>
      </c>
    </row>
    <row r="3591" spans="1:17" x14ac:dyDescent="0.45">
      <c r="A3591">
        <v>24</v>
      </c>
      <c r="B3591">
        <v>4</v>
      </c>
      <c r="C3591">
        <v>35</v>
      </c>
      <c r="D3591">
        <v>2016</v>
      </c>
      <c r="E3591">
        <v>96.129997000000003</v>
      </c>
      <c r="F3591">
        <v>96.360000999999997</v>
      </c>
      <c r="G3591">
        <v>95.18</v>
      </c>
      <c r="H3591">
        <v>95.18</v>
      </c>
      <c r="I3591">
        <v>-1.5135776310000001E-7</v>
      </c>
      <c r="J3591">
        <v>0.26</v>
      </c>
      <c r="K3591">
        <v>-0.11</v>
      </c>
      <c r="L3591">
        <v>-0.89</v>
      </c>
      <c r="M3591">
        <v>0.13500000000000001</v>
      </c>
      <c r="N3591">
        <v>-3.6666666666666667E-2</v>
      </c>
      <c r="O3591">
        <f t="shared" si="112"/>
        <v>0.4179120003071215</v>
      </c>
      <c r="P3591">
        <f t="shared" si="113"/>
        <v>0.77163892103193665</v>
      </c>
      <c r="Q3591">
        <v>1</v>
      </c>
    </row>
    <row r="3592" spans="1:17" x14ac:dyDescent="0.45">
      <c r="A3592">
        <v>25</v>
      </c>
      <c r="B3592">
        <v>5</v>
      </c>
      <c r="C3592">
        <v>35</v>
      </c>
      <c r="D3592">
        <v>2016</v>
      </c>
      <c r="E3592">
        <v>96.379997000000003</v>
      </c>
      <c r="F3592">
        <v>98.25</v>
      </c>
      <c r="G3592">
        <v>97.32</v>
      </c>
      <c r="H3592">
        <v>97.32</v>
      </c>
      <c r="I3592">
        <v>8.6851548999999994E-8</v>
      </c>
      <c r="J3592">
        <v>-0.95</v>
      </c>
      <c r="K3592">
        <v>-0.49</v>
      </c>
      <c r="L3592">
        <v>-0.01</v>
      </c>
      <c r="M3592">
        <v>-0.25</v>
      </c>
      <c r="N3592">
        <v>-0.16333333333333333</v>
      </c>
      <c r="O3592">
        <f t="shared" si="112"/>
        <v>0.43602875364154486</v>
      </c>
      <c r="P3592">
        <f t="shared" si="113"/>
        <v>0.52494307840226306</v>
      </c>
      <c r="Q3592">
        <v>1</v>
      </c>
    </row>
    <row r="3593" spans="1:17" x14ac:dyDescent="0.45">
      <c r="A3593">
        <v>26</v>
      </c>
      <c r="B3593">
        <v>6</v>
      </c>
      <c r="C3593">
        <v>35</v>
      </c>
      <c r="D3593">
        <v>2016</v>
      </c>
      <c r="E3593">
        <v>97.330001999999993</v>
      </c>
      <c r="F3593">
        <v>97.949996999999996</v>
      </c>
      <c r="G3593">
        <v>97.580001999999993</v>
      </c>
      <c r="H3593">
        <v>97.580001999999993</v>
      </c>
      <c r="I3593">
        <v>3.7778046399999997E-8</v>
      </c>
      <c r="J3593">
        <v>0.94</v>
      </c>
      <c r="K3593">
        <v>1.64</v>
      </c>
      <c r="L3593">
        <v>2.38</v>
      </c>
      <c r="M3593">
        <v>0.59499999999999997</v>
      </c>
      <c r="N3593">
        <v>0.54666666666666663</v>
      </c>
      <c r="O3593">
        <f t="shared" si="112"/>
        <v>0.8581837250855977</v>
      </c>
      <c r="P3593">
        <f t="shared" si="113"/>
        <v>0.72007362401808772</v>
      </c>
      <c r="Q3593">
        <v>1</v>
      </c>
    </row>
    <row r="3594" spans="1:17" x14ac:dyDescent="0.45">
      <c r="A3594">
        <v>29</v>
      </c>
      <c r="B3594">
        <v>2</v>
      </c>
      <c r="C3594">
        <v>36</v>
      </c>
      <c r="D3594">
        <v>2016</v>
      </c>
      <c r="E3594">
        <v>96.970000999999996</v>
      </c>
      <c r="F3594">
        <v>98.449996999999996</v>
      </c>
      <c r="G3594">
        <v>97.300003000000004</v>
      </c>
      <c r="H3594">
        <v>97.300003000000004</v>
      </c>
      <c r="I3594">
        <v>4.1206982699999999E-8</v>
      </c>
      <c r="J3594">
        <v>0.25</v>
      </c>
      <c r="K3594">
        <v>1.45</v>
      </c>
      <c r="L3594">
        <v>1.6</v>
      </c>
      <c r="M3594">
        <v>0.6</v>
      </c>
      <c r="N3594">
        <v>0.48333333333333334</v>
      </c>
      <c r="O3594">
        <f t="shared" si="112"/>
        <v>1.132996033532857</v>
      </c>
      <c r="P3594">
        <f t="shared" si="113"/>
        <v>0.8750297103546486</v>
      </c>
      <c r="Q3594">
        <v>0</v>
      </c>
    </row>
    <row r="3595" spans="1:17" x14ac:dyDescent="0.45">
      <c r="A3595">
        <v>30</v>
      </c>
      <c r="B3595">
        <v>3</v>
      </c>
      <c r="C3595">
        <v>36</v>
      </c>
      <c r="D3595">
        <v>2016</v>
      </c>
      <c r="E3595">
        <v>97.839995999999999</v>
      </c>
      <c r="F3595">
        <v>98.849997999999999</v>
      </c>
      <c r="G3595">
        <v>97.449996999999996</v>
      </c>
      <c r="H3595">
        <v>97.449996999999996</v>
      </c>
      <c r="I3595">
        <v>-6.4002461599999995E-8</v>
      </c>
      <c r="J3595">
        <v>0.33</v>
      </c>
      <c r="K3595">
        <v>0.92</v>
      </c>
      <c r="L3595">
        <v>1.25</v>
      </c>
      <c r="M3595">
        <v>-1.4999999999999999E-2</v>
      </c>
      <c r="N3595">
        <v>0.3066666666666667</v>
      </c>
      <c r="O3595">
        <f t="shared" si="112"/>
        <v>1.0488475322952275</v>
      </c>
      <c r="P3595">
        <f t="shared" si="113"/>
        <v>0.92286986683542793</v>
      </c>
      <c r="Q3595">
        <v>0</v>
      </c>
    </row>
    <row r="3596" spans="1:17" x14ac:dyDescent="0.45">
      <c r="A3596">
        <v>31</v>
      </c>
      <c r="B3596">
        <v>4</v>
      </c>
      <c r="C3596">
        <v>36</v>
      </c>
      <c r="D3596">
        <v>2016</v>
      </c>
      <c r="E3596">
        <v>97.480002999999996</v>
      </c>
      <c r="F3596">
        <v>97.879997000000003</v>
      </c>
      <c r="G3596">
        <v>97.449996999999996</v>
      </c>
      <c r="H3596">
        <v>97.449996999999996</v>
      </c>
      <c r="I3596">
        <v>-6.3970494000000002E-9</v>
      </c>
      <c r="J3596">
        <v>-0.39</v>
      </c>
      <c r="K3596">
        <v>0.12</v>
      </c>
      <c r="L3596">
        <v>1.78</v>
      </c>
      <c r="M3596">
        <v>0.24</v>
      </c>
      <c r="N3596">
        <v>0.04</v>
      </c>
      <c r="O3596">
        <f t="shared" si="112"/>
        <v>1.0047290127219828</v>
      </c>
      <c r="P3596">
        <f t="shared" si="113"/>
        <v>0.91115316214846676</v>
      </c>
      <c r="Q3596">
        <v>0</v>
      </c>
    </row>
    <row r="3597" spans="1:17" x14ac:dyDescent="0.45">
      <c r="A3597">
        <v>1</v>
      </c>
      <c r="B3597">
        <v>5</v>
      </c>
      <c r="C3597">
        <v>36</v>
      </c>
      <c r="D3597">
        <v>2016</v>
      </c>
      <c r="E3597">
        <v>97.809997999999993</v>
      </c>
      <c r="F3597">
        <v>97.980002999999996</v>
      </c>
      <c r="G3597">
        <v>97.379997000000003</v>
      </c>
      <c r="H3597">
        <v>97.379997000000003</v>
      </c>
      <c r="I3597">
        <v>-1.036496649E-7</v>
      </c>
      <c r="J3597">
        <v>-0.03</v>
      </c>
      <c r="K3597">
        <v>0.48</v>
      </c>
      <c r="L3597">
        <v>1.77</v>
      </c>
      <c r="M3597">
        <v>-0.19500000000000001</v>
      </c>
      <c r="N3597">
        <v>0.16</v>
      </c>
      <c r="O3597">
        <f t="shared" si="112"/>
        <v>0.11379758348796103</v>
      </c>
      <c r="P3597">
        <f t="shared" si="113"/>
        <v>0.96401204464893286</v>
      </c>
      <c r="Q3597">
        <v>0</v>
      </c>
    </row>
    <row r="3598" spans="1:17" x14ac:dyDescent="0.45">
      <c r="A3598">
        <v>2</v>
      </c>
      <c r="B3598">
        <v>6</v>
      </c>
      <c r="C3598">
        <v>36</v>
      </c>
      <c r="D3598">
        <v>2016</v>
      </c>
      <c r="E3598">
        <v>97.900002000000001</v>
      </c>
      <c r="F3598">
        <v>98.18</v>
      </c>
      <c r="G3598">
        <v>97.379997000000003</v>
      </c>
      <c r="H3598">
        <v>97.379997000000003</v>
      </c>
      <c r="I3598">
        <v>-1.2243478059999999E-7</v>
      </c>
      <c r="J3598">
        <v>-0.43</v>
      </c>
      <c r="K3598">
        <v>-0.46</v>
      </c>
      <c r="L3598">
        <v>1.25</v>
      </c>
      <c r="M3598">
        <v>-0.05</v>
      </c>
      <c r="N3598">
        <v>-0.15333333333333335</v>
      </c>
      <c r="O3598">
        <f t="shared" si="112"/>
        <v>0.10329556626108936</v>
      </c>
      <c r="P3598">
        <f t="shared" si="113"/>
        <v>0.98597895075886954</v>
      </c>
      <c r="Q3598">
        <v>1</v>
      </c>
    </row>
    <row r="3599" spans="1:17" x14ac:dyDescent="0.45">
      <c r="A3599">
        <v>6</v>
      </c>
      <c r="B3599">
        <v>3</v>
      </c>
      <c r="C3599">
        <v>37</v>
      </c>
      <c r="D3599">
        <v>2016</v>
      </c>
      <c r="E3599">
        <v>97.760002</v>
      </c>
      <c r="F3599">
        <v>100.32</v>
      </c>
      <c r="G3599">
        <v>100.089996</v>
      </c>
      <c r="H3599">
        <v>100.089996</v>
      </c>
      <c r="I3599">
        <v>2.5785394139999998E-7</v>
      </c>
      <c r="J3599">
        <v>-0.52</v>
      </c>
      <c r="K3599">
        <v>-0.1</v>
      </c>
      <c r="L3599">
        <v>1</v>
      </c>
      <c r="M3599">
        <v>-0.215</v>
      </c>
      <c r="N3599">
        <v>-3.3333333333333333E-2</v>
      </c>
      <c r="O3599">
        <f t="shared" si="112"/>
        <v>6.220710576131612E-2</v>
      </c>
      <c r="P3599">
        <f t="shared" si="113"/>
        <v>0.96473496095825018</v>
      </c>
      <c r="Q3599">
        <v>0</v>
      </c>
    </row>
    <row r="3600" spans="1:17" x14ac:dyDescent="0.45">
      <c r="A3600">
        <v>7</v>
      </c>
      <c r="B3600">
        <v>4</v>
      </c>
      <c r="C3600">
        <v>37</v>
      </c>
      <c r="D3600">
        <v>2016</v>
      </c>
      <c r="E3600">
        <v>100.110001</v>
      </c>
      <c r="F3600">
        <v>100.19000200000001</v>
      </c>
      <c r="G3600">
        <v>99.150002000000001</v>
      </c>
      <c r="H3600">
        <v>99.150002000000001</v>
      </c>
      <c r="I3600">
        <v>-1.484113782E-7</v>
      </c>
      <c r="J3600">
        <v>2.33</v>
      </c>
      <c r="K3600">
        <v>2.2799999999999998</v>
      </c>
      <c r="L3600">
        <v>2.76</v>
      </c>
      <c r="M3600">
        <v>1.095</v>
      </c>
      <c r="N3600">
        <v>0.7599999999999999</v>
      </c>
      <c r="O3600">
        <f t="shared" si="112"/>
        <v>1.1968078082968039</v>
      </c>
      <c r="P3600">
        <f t="shared" si="113"/>
        <v>1.2589316778770467</v>
      </c>
      <c r="Q3600">
        <v>1</v>
      </c>
    </row>
    <row r="3601" spans="1:17" x14ac:dyDescent="0.45">
      <c r="A3601">
        <v>8</v>
      </c>
      <c r="B3601">
        <v>5</v>
      </c>
      <c r="C3601">
        <v>37</v>
      </c>
      <c r="D3601">
        <v>2016</v>
      </c>
      <c r="E3601">
        <v>99.230002999999996</v>
      </c>
      <c r="F3601">
        <v>100.050003</v>
      </c>
      <c r="G3601">
        <v>99.660004000000001</v>
      </c>
      <c r="H3601">
        <v>99.660004000000001</v>
      </c>
      <c r="I3601">
        <v>8.2673421499999996E-8</v>
      </c>
      <c r="J3601">
        <v>-0.96</v>
      </c>
      <c r="K3601">
        <v>1.25</v>
      </c>
      <c r="L3601">
        <v>2.1800000000000002</v>
      </c>
      <c r="M3601">
        <v>0.69499999999999995</v>
      </c>
      <c r="N3601">
        <v>0.41666666666666669</v>
      </c>
      <c r="O3601">
        <f t="shared" si="112"/>
        <v>1.2591073226717802</v>
      </c>
      <c r="P3601">
        <f t="shared" si="113"/>
        <v>1.2807007345833448</v>
      </c>
      <c r="Q3601">
        <v>0</v>
      </c>
    </row>
    <row r="3602" spans="1:17" x14ac:dyDescent="0.45">
      <c r="A3602">
        <v>9</v>
      </c>
      <c r="B3602">
        <v>6</v>
      </c>
      <c r="C3602">
        <v>37</v>
      </c>
      <c r="D3602">
        <v>2016</v>
      </c>
      <c r="E3602">
        <v>99.059997999999993</v>
      </c>
      <c r="F3602">
        <v>99.389999000000003</v>
      </c>
      <c r="G3602">
        <v>96.5</v>
      </c>
      <c r="H3602">
        <v>96.5</v>
      </c>
      <c r="I3602">
        <v>-3.4719840509999999E-7</v>
      </c>
      <c r="J3602">
        <v>0.43</v>
      </c>
      <c r="K3602">
        <v>1.9</v>
      </c>
      <c r="L3602">
        <v>1.82</v>
      </c>
      <c r="M3602">
        <v>-0.22500000000000001</v>
      </c>
      <c r="N3602">
        <v>0.6333333333333333</v>
      </c>
      <c r="O3602">
        <f t="shared" si="112"/>
        <v>1.2782697735660873</v>
      </c>
      <c r="P3602">
        <f t="shared" si="113"/>
        <v>1.1000530330691896</v>
      </c>
      <c r="Q3602">
        <v>1</v>
      </c>
    </row>
    <row r="3603" spans="1:17" x14ac:dyDescent="0.45">
      <c r="A3603">
        <v>12</v>
      </c>
      <c r="B3603">
        <v>2</v>
      </c>
      <c r="C3603">
        <v>38</v>
      </c>
      <c r="D3603">
        <v>2016</v>
      </c>
      <c r="E3603">
        <v>95.910004000000001</v>
      </c>
      <c r="F3603">
        <v>99.290001000000004</v>
      </c>
      <c r="G3603">
        <v>99.050003000000004</v>
      </c>
      <c r="H3603">
        <v>99.050003000000004</v>
      </c>
      <c r="I3603">
        <v>4.0681993679999998E-7</v>
      </c>
      <c r="J3603">
        <v>-2.56</v>
      </c>
      <c r="K3603">
        <v>-3.61</v>
      </c>
      <c r="L3603">
        <v>-0.98</v>
      </c>
      <c r="M3603">
        <v>-1.365</v>
      </c>
      <c r="N3603">
        <v>-1.2033333333333334</v>
      </c>
      <c r="O3603">
        <f t="shared" si="112"/>
        <v>1.5439337738423879</v>
      </c>
      <c r="P3603">
        <f t="shared" si="113"/>
        <v>1.1895867284286636</v>
      </c>
      <c r="Q3603">
        <v>0</v>
      </c>
    </row>
    <row r="3604" spans="1:17" x14ac:dyDescent="0.45">
      <c r="A3604">
        <v>13</v>
      </c>
      <c r="B3604">
        <v>3</v>
      </c>
      <c r="C3604">
        <v>38</v>
      </c>
      <c r="D3604">
        <v>2016</v>
      </c>
      <c r="E3604">
        <v>97.169998000000007</v>
      </c>
      <c r="F3604">
        <v>98</v>
      </c>
      <c r="G3604">
        <v>96.089995999999999</v>
      </c>
      <c r="H3604">
        <v>96.089995999999999</v>
      </c>
      <c r="I3604">
        <v>-9.1617987599999996E-8</v>
      </c>
      <c r="J3604">
        <v>3.14</v>
      </c>
      <c r="K3604">
        <v>-0.18</v>
      </c>
      <c r="L3604">
        <v>1.24</v>
      </c>
      <c r="M3604">
        <v>-5.0000000000000001E-3</v>
      </c>
      <c r="N3604">
        <v>-0.06</v>
      </c>
      <c r="O3604">
        <f t="shared" si="112"/>
        <v>1.39983914790593</v>
      </c>
      <c r="P3604">
        <f t="shared" si="113"/>
        <v>1.2230975444014813</v>
      </c>
      <c r="Q3604">
        <v>0</v>
      </c>
    </row>
    <row r="3605" spans="1:17" x14ac:dyDescent="0.45">
      <c r="A3605">
        <v>14</v>
      </c>
      <c r="B3605">
        <v>4</v>
      </c>
      <c r="C3605">
        <v>38</v>
      </c>
      <c r="D3605">
        <v>2016</v>
      </c>
      <c r="E3605">
        <v>97.349997999999999</v>
      </c>
      <c r="F3605">
        <v>98.349997999999999</v>
      </c>
      <c r="G3605">
        <v>97.010002</v>
      </c>
      <c r="H3605">
        <v>97.010002</v>
      </c>
      <c r="I3605">
        <v>-4.0089140400000001E-8</v>
      </c>
      <c r="J3605">
        <v>-1.08</v>
      </c>
      <c r="K3605">
        <v>-2.97</v>
      </c>
      <c r="L3605">
        <v>-1.81</v>
      </c>
      <c r="M3605">
        <v>0.09</v>
      </c>
      <c r="N3605">
        <v>-0.9900000000000001</v>
      </c>
      <c r="O3605">
        <f t="shared" si="112"/>
        <v>1.6611922345141166</v>
      </c>
      <c r="P3605">
        <f t="shared" si="113"/>
        <v>1.3669364457340734</v>
      </c>
      <c r="Q3605">
        <v>1</v>
      </c>
    </row>
    <row r="3606" spans="1:17" x14ac:dyDescent="0.45">
      <c r="A3606">
        <v>15</v>
      </c>
      <c r="B3606">
        <v>5</v>
      </c>
      <c r="C3606">
        <v>38</v>
      </c>
      <c r="D3606">
        <v>2016</v>
      </c>
      <c r="E3606">
        <v>97.230002999999996</v>
      </c>
      <c r="F3606">
        <v>97.970000999999996</v>
      </c>
      <c r="G3606">
        <v>97.339995999999999</v>
      </c>
      <c r="H3606">
        <v>97.339995999999999</v>
      </c>
      <c r="I3606">
        <v>2.0778879799999998E-8</v>
      </c>
      <c r="J3606">
        <v>-0.34</v>
      </c>
      <c r="K3606">
        <v>1.1000000000000001</v>
      </c>
      <c r="L3606">
        <v>-0.75</v>
      </c>
      <c r="M3606">
        <v>-0.08</v>
      </c>
      <c r="N3606">
        <v>0.3666666666666667</v>
      </c>
      <c r="O3606">
        <f t="shared" si="112"/>
        <v>1.5941388176724145</v>
      </c>
      <c r="P3606">
        <f t="shared" si="113"/>
        <v>1.3941333122963053</v>
      </c>
      <c r="Q3606">
        <v>1</v>
      </c>
    </row>
    <row r="3607" spans="1:17" x14ac:dyDescent="0.45">
      <c r="A3607">
        <v>16</v>
      </c>
      <c r="B3607">
        <v>6</v>
      </c>
      <c r="C3607">
        <v>38</v>
      </c>
      <c r="D3607">
        <v>2016</v>
      </c>
      <c r="E3607">
        <v>97.099997999999999</v>
      </c>
      <c r="F3607">
        <v>99.489998</v>
      </c>
      <c r="G3607">
        <v>99.480002999999996</v>
      </c>
      <c r="H3607">
        <v>99.480002999999996</v>
      </c>
      <c r="I3607">
        <v>2.5198303879999998E-7</v>
      </c>
      <c r="J3607">
        <v>0.11</v>
      </c>
      <c r="K3607">
        <v>0.17</v>
      </c>
      <c r="L3607">
        <v>-2.77</v>
      </c>
      <c r="M3607">
        <v>-5.0000000000000001E-3</v>
      </c>
      <c r="N3607">
        <v>5.6666666666666671E-2</v>
      </c>
      <c r="O3607">
        <f t="shared" si="112"/>
        <v>1.1402081046944035</v>
      </c>
      <c r="P3607">
        <f t="shared" si="113"/>
        <v>1.3991696351008456</v>
      </c>
      <c r="Q3607">
        <v>0</v>
      </c>
    </row>
    <row r="3608" spans="1:17" x14ac:dyDescent="0.45">
      <c r="A3608">
        <v>19</v>
      </c>
      <c r="B3608">
        <v>2</v>
      </c>
      <c r="C3608">
        <v>39</v>
      </c>
      <c r="D3608">
        <v>2016</v>
      </c>
      <c r="E3608">
        <v>99.900002000000001</v>
      </c>
      <c r="F3608">
        <v>100.349998</v>
      </c>
      <c r="G3608">
        <v>98.059997999999993</v>
      </c>
      <c r="H3608">
        <v>98.059997999999993</v>
      </c>
      <c r="I3608">
        <v>-2.135516817E-7</v>
      </c>
      <c r="J3608">
        <v>2.38</v>
      </c>
      <c r="K3608">
        <v>2.13</v>
      </c>
      <c r="L3608">
        <v>0.25</v>
      </c>
      <c r="M3608">
        <v>1.125</v>
      </c>
      <c r="N3608">
        <v>0.71</v>
      </c>
      <c r="O3608">
        <f t="shared" si="112"/>
        <v>1.426933055547281</v>
      </c>
      <c r="P3608">
        <f t="shared" si="113"/>
        <v>1.457969936060217</v>
      </c>
      <c r="Q3608">
        <v>0</v>
      </c>
    </row>
    <row r="3609" spans="1:17" x14ac:dyDescent="0.45">
      <c r="A3609">
        <v>20</v>
      </c>
      <c r="B3609">
        <v>3</v>
      </c>
      <c r="C3609">
        <v>39</v>
      </c>
      <c r="D3609">
        <v>2016</v>
      </c>
      <c r="E3609">
        <v>98.779999000000004</v>
      </c>
      <c r="F3609">
        <v>99.160004000000001</v>
      </c>
      <c r="G3609">
        <v>98.25</v>
      </c>
      <c r="H3609">
        <v>98.25</v>
      </c>
      <c r="I3609">
        <v>-1.118896724E-7</v>
      </c>
      <c r="J3609">
        <v>-1.84</v>
      </c>
      <c r="K3609">
        <v>0.83</v>
      </c>
      <c r="L3609">
        <v>-1</v>
      </c>
      <c r="M3609">
        <v>0.48</v>
      </c>
      <c r="N3609">
        <v>0.27666666666666667</v>
      </c>
      <c r="O3609">
        <f t="shared" si="112"/>
        <v>1.2690292746863625</v>
      </c>
      <c r="P3609">
        <f t="shared" si="113"/>
        <v>1.4324044548355286</v>
      </c>
      <c r="Q3609">
        <v>0</v>
      </c>
    </row>
    <row r="3610" spans="1:17" x14ac:dyDescent="0.45">
      <c r="A3610">
        <v>21</v>
      </c>
      <c r="B3610">
        <v>4</v>
      </c>
      <c r="C3610">
        <v>39</v>
      </c>
      <c r="D3610">
        <v>2016</v>
      </c>
      <c r="E3610">
        <v>96.900002000000001</v>
      </c>
      <c r="F3610">
        <v>97.099997999999999</v>
      </c>
      <c r="G3610">
        <v>94.879997000000003</v>
      </c>
      <c r="H3610">
        <v>94.879997000000003</v>
      </c>
      <c r="I3610">
        <v>-1.0078758819999999E-7</v>
      </c>
      <c r="J3610">
        <v>-0.53</v>
      </c>
      <c r="K3610">
        <v>1.1499999999999999</v>
      </c>
      <c r="L3610">
        <v>2.34</v>
      </c>
      <c r="M3610">
        <v>-0.82499999999999996</v>
      </c>
      <c r="N3610">
        <v>0.3833333333333333</v>
      </c>
      <c r="O3610">
        <f t="shared" si="112"/>
        <v>0.95763902594255079</v>
      </c>
      <c r="P3610">
        <f t="shared" si="113"/>
        <v>1.278720669179265</v>
      </c>
      <c r="Q3610">
        <v>1</v>
      </c>
    </row>
    <row r="3611" spans="1:17" x14ac:dyDescent="0.45">
      <c r="A3611">
        <v>22</v>
      </c>
      <c r="B3611">
        <v>5</v>
      </c>
      <c r="C3611">
        <v>39</v>
      </c>
      <c r="D3611">
        <v>2016</v>
      </c>
      <c r="E3611">
        <v>95.540001000000004</v>
      </c>
      <c r="F3611">
        <v>95.879997000000003</v>
      </c>
      <c r="G3611">
        <v>95.830001999999993</v>
      </c>
      <c r="H3611">
        <v>95.830001999999993</v>
      </c>
      <c r="I3611">
        <v>2.58583148E-8</v>
      </c>
      <c r="J3611">
        <v>-2.02</v>
      </c>
      <c r="K3611">
        <v>-5.0199999999999996</v>
      </c>
      <c r="L3611">
        <v>-2.29</v>
      </c>
      <c r="M3611">
        <v>-1.95</v>
      </c>
      <c r="N3611">
        <v>-1.6733333333333331</v>
      </c>
      <c r="O3611">
        <f t="shared" si="112"/>
        <v>1.7054697200500779</v>
      </c>
      <c r="P3611">
        <f t="shared" si="113"/>
        <v>1.5566567738473258</v>
      </c>
      <c r="Q3611">
        <v>1</v>
      </c>
    </row>
    <row r="3612" spans="1:17" x14ac:dyDescent="0.45">
      <c r="A3612">
        <v>23</v>
      </c>
      <c r="B3612">
        <v>6</v>
      </c>
      <c r="C3612">
        <v>39</v>
      </c>
      <c r="D3612">
        <v>2016</v>
      </c>
      <c r="E3612">
        <v>95.75</v>
      </c>
      <c r="F3612">
        <v>96.970000999999996</v>
      </c>
      <c r="G3612">
        <v>95.940002000000007</v>
      </c>
      <c r="H3612">
        <v>95.940002000000007</v>
      </c>
      <c r="I3612">
        <v>3.0747147800000001E-8</v>
      </c>
      <c r="J3612">
        <v>0.28999999999999998</v>
      </c>
      <c r="K3612">
        <v>-2.95</v>
      </c>
      <c r="L3612">
        <v>-1.52</v>
      </c>
      <c r="M3612">
        <v>-0.53500000000000003</v>
      </c>
      <c r="N3612">
        <v>-0.98333333333333339</v>
      </c>
      <c r="O3612">
        <f t="shared" si="112"/>
        <v>1.8874466005708599</v>
      </c>
      <c r="P3612">
        <f t="shared" si="113"/>
        <v>1.4710588429227163</v>
      </c>
      <c r="Q3612">
        <v>0</v>
      </c>
    </row>
    <row r="3613" spans="1:17" x14ac:dyDescent="0.45">
      <c r="A3613">
        <v>26</v>
      </c>
      <c r="B3613">
        <v>2</v>
      </c>
      <c r="C3613">
        <v>40</v>
      </c>
      <c r="D3613">
        <v>2016</v>
      </c>
      <c r="E3613">
        <v>95.379997000000003</v>
      </c>
      <c r="F3613">
        <v>95.379997000000003</v>
      </c>
      <c r="G3613">
        <v>94.559997999999993</v>
      </c>
      <c r="H3613">
        <v>94.559997999999993</v>
      </c>
      <c r="I3613">
        <v>-1.2167601500000001E-7</v>
      </c>
      <c r="J3613">
        <v>0.19</v>
      </c>
      <c r="K3613">
        <v>-0.96</v>
      </c>
      <c r="L3613">
        <v>-1.29</v>
      </c>
      <c r="M3613">
        <v>0.2</v>
      </c>
      <c r="N3613">
        <v>-0.32</v>
      </c>
      <c r="O3613">
        <f t="shared" ref="O3613:O3676" si="114">STDEV(G3608:G3612)</f>
        <v>1.4866639452159969</v>
      </c>
      <c r="P3613">
        <f t="shared" ref="P3613:P3676" si="115">STDEV(G3603:G3612)</f>
        <v>1.5128061389379404</v>
      </c>
      <c r="Q3613">
        <v>1</v>
      </c>
    </row>
    <row r="3614" spans="1:17" x14ac:dyDescent="0.45">
      <c r="A3614">
        <v>27</v>
      </c>
      <c r="B3614">
        <v>3</v>
      </c>
      <c r="C3614">
        <v>40</v>
      </c>
      <c r="D3614">
        <v>2016</v>
      </c>
      <c r="E3614">
        <v>95.040001000000004</v>
      </c>
      <c r="F3614">
        <v>97.639999000000003</v>
      </c>
      <c r="G3614">
        <v>97.07</v>
      </c>
      <c r="H3614">
        <v>97.07</v>
      </c>
      <c r="I3614">
        <v>2.0970847410000001E-7</v>
      </c>
      <c r="J3614">
        <v>-0.82</v>
      </c>
      <c r="K3614">
        <v>-0.98</v>
      </c>
      <c r="L3614">
        <v>-2.54</v>
      </c>
      <c r="M3614">
        <v>-0.59499999999999997</v>
      </c>
      <c r="N3614">
        <v>-0.32666666666666666</v>
      </c>
      <c r="O3614">
        <f t="shared" si="114"/>
        <v>1.4460888064033977</v>
      </c>
      <c r="P3614">
        <f t="shared" si="115"/>
        <v>1.5657964153202031</v>
      </c>
      <c r="Q3614">
        <v>1</v>
      </c>
    </row>
    <row r="3615" spans="1:17" x14ac:dyDescent="0.45">
      <c r="A3615">
        <v>28</v>
      </c>
      <c r="B3615">
        <v>4</v>
      </c>
      <c r="C3615">
        <v>40</v>
      </c>
      <c r="D3615">
        <v>2016</v>
      </c>
      <c r="E3615">
        <v>97.099997999999999</v>
      </c>
      <c r="F3615">
        <v>97.589995999999999</v>
      </c>
      <c r="G3615">
        <v>97.480002999999996</v>
      </c>
      <c r="H3615">
        <v>97.480002999999996</v>
      </c>
      <c r="I3615">
        <v>5.2522425399999999E-8</v>
      </c>
      <c r="J3615">
        <v>2.0299999999999998</v>
      </c>
      <c r="K3615">
        <v>1.32</v>
      </c>
      <c r="L3615">
        <v>-2.83</v>
      </c>
      <c r="M3615">
        <v>0.84499999999999997</v>
      </c>
      <c r="N3615">
        <v>0.44</v>
      </c>
      <c r="O3615">
        <f t="shared" si="114"/>
        <v>0.98915757996650777</v>
      </c>
      <c r="P3615">
        <f t="shared" si="115"/>
        <v>1.5509130245709239</v>
      </c>
      <c r="Q3615">
        <v>0</v>
      </c>
    </row>
    <row r="3616" spans="1:17" x14ac:dyDescent="0.45">
      <c r="A3616">
        <v>29</v>
      </c>
      <c r="B3616">
        <v>5</v>
      </c>
      <c r="C3616">
        <v>40</v>
      </c>
      <c r="D3616">
        <v>2016</v>
      </c>
      <c r="E3616">
        <v>97.309997999999993</v>
      </c>
      <c r="F3616">
        <v>98.309997999999993</v>
      </c>
      <c r="G3616">
        <v>96.669998000000007</v>
      </c>
      <c r="H3616">
        <v>96.669998000000007</v>
      </c>
      <c r="I3616">
        <v>-1.029336078E-7</v>
      </c>
      <c r="J3616">
        <v>0.38</v>
      </c>
      <c r="K3616">
        <v>2.1</v>
      </c>
      <c r="L3616">
        <v>-1.3</v>
      </c>
      <c r="M3616">
        <v>1.22</v>
      </c>
      <c r="N3616">
        <v>0.70000000000000007</v>
      </c>
      <c r="O3616">
        <f t="shared" si="114"/>
        <v>1.1496229773295246</v>
      </c>
      <c r="P3616">
        <f t="shared" si="115"/>
        <v>1.5636394205705155</v>
      </c>
      <c r="Q3616">
        <v>1</v>
      </c>
    </row>
    <row r="3617" spans="1:17" x14ac:dyDescent="0.45">
      <c r="A3617">
        <v>30</v>
      </c>
      <c r="B3617">
        <v>6</v>
      </c>
      <c r="C3617">
        <v>40</v>
      </c>
      <c r="D3617">
        <v>2016</v>
      </c>
      <c r="E3617">
        <v>96.900002000000001</v>
      </c>
      <c r="F3617">
        <v>99.529999000000004</v>
      </c>
      <c r="G3617">
        <v>98.550003000000004</v>
      </c>
      <c r="H3617">
        <v>98.550003000000004</v>
      </c>
      <c r="I3617">
        <v>1.682318335E-7</v>
      </c>
      <c r="J3617">
        <v>-0.64</v>
      </c>
      <c r="K3617">
        <v>1.63</v>
      </c>
      <c r="L3617">
        <v>-0.23</v>
      </c>
      <c r="M3617">
        <v>-0.215</v>
      </c>
      <c r="N3617">
        <v>0.54333333333333333</v>
      </c>
      <c r="O3617">
        <f t="shared" si="114"/>
        <v>1.1477947368781587</v>
      </c>
      <c r="P3617">
        <f t="shared" si="115"/>
        <v>1.5565056574850562</v>
      </c>
      <c r="Q3617">
        <v>1</v>
      </c>
    </row>
    <row r="3618" spans="1:17" x14ac:dyDescent="0.45">
      <c r="A3618">
        <v>3</v>
      </c>
      <c r="B3618">
        <v>2</v>
      </c>
      <c r="C3618">
        <v>41</v>
      </c>
      <c r="D3618">
        <v>2016</v>
      </c>
      <c r="E3618">
        <v>98</v>
      </c>
      <c r="F3618">
        <v>103.389999</v>
      </c>
      <c r="G3618">
        <v>102.629997</v>
      </c>
      <c r="H3618">
        <v>102.629997</v>
      </c>
      <c r="I3618">
        <v>3.0173658310000001E-7</v>
      </c>
      <c r="J3618">
        <v>1.65</v>
      </c>
      <c r="K3618">
        <v>1.45</v>
      </c>
      <c r="L3618">
        <v>3.01</v>
      </c>
      <c r="M3618">
        <v>0.62</v>
      </c>
      <c r="N3618">
        <v>0.48333333333333334</v>
      </c>
      <c r="O3618">
        <f t="shared" si="114"/>
        <v>1.4671864056779931</v>
      </c>
      <c r="P3618">
        <f t="shared" si="115"/>
        <v>1.3999568787822203</v>
      </c>
      <c r="Q3618">
        <v>0</v>
      </c>
    </row>
    <row r="3619" spans="1:17" x14ac:dyDescent="0.45">
      <c r="A3619">
        <v>4</v>
      </c>
      <c r="B3619">
        <v>3</v>
      </c>
      <c r="C3619">
        <v>41</v>
      </c>
      <c r="D3619">
        <v>2016</v>
      </c>
      <c r="E3619">
        <v>103.19000200000001</v>
      </c>
      <c r="F3619">
        <v>104.44000200000001</v>
      </c>
      <c r="G3619">
        <v>102.339996</v>
      </c>
      <c r="H3619">
        <v>102.339996</v>
      </c>
      <c r="I3619">
        <v>-6.9999094099999996E-8</v>
      </c>
      <c r="J3619">
        <v>4.63</v>
      </c>
      <c r="K3619">
        <v>5.32</v>
      </c>
      <c r="L3619">
        <v>6.88</v>
      </c>
      <c r="M3619">
        <v>2.8650000000000002</v>
      </c>
      <c r="N3619">
        <v>1.7733333333333334</v>
      </c>
      <c r="O3619">
        <f t="shared" si="114"/>
        <v>2.423405494342147</v>
      </c>
      <c r="P3619">
        <f t="shared" si="115"/>
        <v>2.3238051476942361</v>
      </c>
      <c r="Q3619">
        <v>1</v>
      </c>
    </row>
    <row r="3620" spans="1:17" x14ac:dyDescent="0.45">
      <c r="A3620">
        <v>5</v>
      </c>
      <c r="B3620">
        <v>4</v>
      </c>
      <c r="C3620">
        <v>41</v>
      </c>
      <c r="D3620">
        <v>2016</v>
      </c>
      <c r="E3620">
        <v>103.5</v>
      </c>
      <c r="F3620">
        <v>106.970001</v>
      </c>
      <c r="G3620">
        <v>106.279999</v>
      </c>
      <c r="H3620">
        <v>106.279999</v>
      </c>
      <c r="I3620">
        <v>2.1478949849999999E-7</v>
      </c>
      <c r="J3620">
        <v>-0.85</v>
      </c>
      <c r="K3620">
        <v>5.44</v>
      </c>
      <c r="L3620">
        <v>6.96</v>
      </c>
      <c r="M3620">
        <v>2.17</v>
      </c>
      <c r="N3620">
        <v>1.8133333333333335</v>
      </c>
      <c r="O3620">
        <f t="shared" si="114"/>
        <v>2.777070047912241</v>
      </c>
      <c r="P3620">
        <f t="shared" si="115"/>
        <v>2.8354777242030713</v>
      </c>
      <c r="Q3620">
        <v>1</v>
      </c>
    </row>
    <row r="3621" spans="1:17" x14ac:dyDescent="0.45">
      <c r="A3621">
        <v>6</v>
      </c>
      <c r="B3621">
        <v>5</v>
      </c>
      <c r="C3621">
        <v>41</v>
      </c>
      <c r="D3621">
        <v>2016</v>
      </c>
      <c r="E3621">
        <v>104.970001</v>
      </c>
      <c r="F3621">
        <v>105.470001</v>
      </c>
      <c r="G3621">
        <v>105.07</v>
      </c>
      <c r="H3621">
        <v>105.07</v>
      </c>
      <c r="I3621">
        <v>1.5179653E-8</v>
      </c>
      <c r="J3621">
        <v>2.78</v>
      </c>
      <c r="K3621">
        <v>8.2799999999999994</v>
      </c>
      <c r="L3621">
        <v>11.24</v>
      </c>
      <c r="M3621">
        <v>1.5449999999999999</v>
      </c>
      <c r="N3621">
        <v>2.76</v>
      </c>
      <c r="O3621">
        <f t="shared" si="114"/>
        <v>3.7633128914571126</v>
      </c>
      <c r="P3621">
        <f t="shared" si="115"/>
        <v>3.7627025780837036</v>
      </c>
      <c r="Q3621">
        <v>1</v>
      </c>
    </row>
    <row r="3622" spans="1:17" x14ac:dyDescent="0.45">
      <c r="A3622">
        <v>7</v>
      </c>
      <c r="B3622">
        <v>6</v>
      </c>
      <c r="C3622">
        <v>41</v>
      </c>
      <c r="D3622">
        <v>2016</v>
      </c>
      <c r="E3622">
        <v>103.980003</v>
      </c>
      <c r="F3622">
        <v>106.5</v>
      </c>
      <c r="G3622">
        <v>104.82</v>
      </c>
      <c r="H3622">
        <v>104.82</v>
      </c>
      <c r="I3622">
        <v>9.7002944699999999E-8</v>
      </c>
      <c r="J3622">
        <v>0.1</v>
      </c>
      <c r="K3622">
        <v>1.88</v>
      </c>
      <c r="L3622">
        <v>7.97</v>
      </c>
      <c r="M3622">
        <v>0.78500000000000003</v>
      </c>
      <c r="N3622">
        <v>0.62666666666666659</v>
      </c>
      <c r="O3622">
        <f t="shared" si="114"/>
        <v>2.9755207098938987</v>
      </c>
      <c r="P3622">
        <f t="shared" si="115"/>
        <v>4.0903251056888212</v>
      </c>
      <c r="Q3622">
        <v>1</v>
      </c>
    </row>
    <row r="3623" spans="1:17" x14ac:dyDescent="0.45">
      <c r="A3623">
        <v>10</v>
      </c>
      <c r="B3623">
        <v>2</v>
      </c>
      <c r="C3623">
        <v>42</v>
      </c>
      <c r="D3623">
        <v>2016</v>
      </c>
      <c r="E3623">
        <v>103.18</v>
      </c>
      <c r="F3623">
        <v>104.529999</v>
      </c>
      <c r="G3623">
        <v>103.33000199999999</v>
      </c>
      <c r="H3623">
        <v>103.33000199999999</v>
      </c>
      <c r="I3623">
        <v>2.23893607E-8</v>
      </c>
      <c r="J3623">
        <v>0.84</v>
      </c>
      <c r="K3623">
        <v>1.32</v>
      </c>
      <c r="L3623">
        <v>7.51</v>
      </c>
      <c r="M3623">
        <v>-7.4999999999999997E-2</v>
      </c>
      <c r="N3623">
        <v>0.44</v>
      </c>
      <c r="O3623">
        <f t="shared" si="114"/>
        <v>1.6873278125495641</v>
      </c>
      <c r="P3623">
        <f t="shared" si="115"/>
        <v>4.1566062647849895</v>
      </c>
      <c r="Q3623">
        <v>0</v>
      </c>
    </row>
    <row r="3624" spans="1:17" x14ac:dyDescent="0.45">
      <c r="A3624">
        <v>11</v>
      </c>
      <c r="B3624">
        <v>3</v>
      </c>
      <c r="C3624">
        <v>42</v>
      </c>
      <c r="D3624">
        <v>2016</v>
      </c>
      <c r="E3624">
        <v>102.30999799999999</v>
      </c>
      <c r="F3624">
        <v>102.900002</v>
      </c>
      <c r="G3624">
        <v>100.589996</v>
      </c>
      <c r="H3624">
        <v>100.589996</v>
      </c>
      <c r="I3624">
        <v>-1.904152598E-7</v>
      </c>
      <c r="J3624">
        <v>0.15</v>
      </c>
      <c r="K3624">
        <v>-1.64</v>
      </c>
      <c r="L3624">
        <v>6.43</v>
      </c>
      <c r="M3624">
        <v>-0.32500000000000001</v>
      </c>
      <c r="N3624">
        <v>-0.54666666666666663</v>
      </c>
      <c r="O3624">
        <f t="shared" si="114"/>
        <v>1.5445944652253563</v>
      </c>
      <c r="P3624">
        <f t="shared" si="115"/>
        <v>3.6470079282132315</v>
      </c>
      <c r="Q3624">
        <v>0</v>
      </c>
    </row>
    <row r="3625" spans="1:17" x14ac:dyDescent="0.45">
      <c r="A3625">
        <v>12</v>
      </c>
      <c r="B3625">
        <v>4</v>
      </c>
      <c r="C3625">
        <v>42</v>
      </c>
      <c r="D3625">
        <v>2016</v>
      </c>
      <c r="E3625">
        <v>100.879997</v>
      </c>
      <c r="F3625">
        <v>102.470001</v>
      </c>
      <c r="G3625">
        <v>99.5</v>
      </c>
      <c r="H3625">
        <v>99.5</v>
      </c>
      <c r="I3625">
        <v>-1.8582064229999999E-7</v>
      </c>
      <c r="J3625">
        <v>-1.72</v>
      </c>
      <c r="K3625">
        <v>-3.39</v>
      </c>
      <c r="L3625">
        <v>2.59</v>
      </c>
      <c r="M3625">
        <v>-1.2949999999999999</v>
      </c>
      <c r="N3625">
        <v>-1.1300000000000001</v>
      </c>
      <c r="O3625">
        <f t="shared" si="114"/>
        <v>2.1846681754913724</v>
      </c>
      <c r="P3625">
        <f t="shared" si="115"/>
        <v>3.3367517863279397</v>
      </c>
      <c r="Q3625">
        <v>1</v>
      </c>
    </row>
    <row r="3626" spans="1:17" x14ac:dyDescent="0.45">
      <c r="A3626">
        <v>13</v>
      </c>
      <c r="B3626">
        <v>5</v>
      </c>
      <c r="C3626">
        <v>42</v>
      </c>
      <c r="D3626">
        <v>2016</v>
      </c>
      <c r="E3626">
        <v>98.010002</v>
      </c>
      <c r="F3626">
        <v>100.5</v>
      </c>
      <c r="G3626">
        <v>100.230003</v>
      </c>
      <c r="H3626">
        <v>100.230003</v>
      </c>
      <c r="I3626">
        <v>2.668494945E-7</v>
      </c>
      <c r="J3626">
        <v>-1.38</v>
      </c>
      <c r="K3626">
        <v>-3.68</v>
      </c>
      <c r="L3626">
        <v>-3.69</v>
      </c>
      <c r="M3626">
        <v>-1.405</v>
      </c>
      <c r="N3626">
        <v>-1.2266666666666668</v>
      </c>
      <c r="O3626">
        <f t="shared" si="114"/>
        <v>2.5096363903969801</v>
      </c>
      <c r="P3626">
        <f t="shared" si="115"/>
        <v>3.1005691549930843</v>
      </c>
      <c r="Q3626">
        <v>0</v>
      </c>
    </row>
    <row r="3627" spans="1:17" x14ac:dyDescent="0.45">
      <c r="A3627">
        <v>14</v>
      </c>
      <c r="B3627">
        <v>6</v>
      </c>
      <c r="C3627">
        <v>42</v>
      </c>
      <c r="D3627">
        <v>2016</v>
      </c>
      <c r="E3627">
        <v>101.589996</v>
      </c>
      <c r="F3627">
        <v>102.099998</v>
      </c>
      <c r="G3627">
        <v>101.470001</v>
      </c>
      <c r="H3627">
        <v>101.470001</v>
      </c>
      <c r="I3627">
        <v>-1.25898375E-8</v>
      </c>
      <c r="J3627">
        <v>2.2200000000000002</v>
      </c>
      <c r="K3627">
        <v>-2.08</v>
      </c>
      <c r="L3627">
        <v>-3.27</v>
      </c>
      <c r="M3627">
        <v>-0.32500000000000001</v>
      </c>
      <c r="N3627">
        <v>-0.69333333333333336</v>
      </c>
      <c r="O3627">
        <f t="shared" si="114"/>
        <v>2.2706896855376755</v>
      </c>
      <c r="P3627">
        <f t="shared" si="115"/>
        <v>2.5848922799834497</v>
      </c>
      <c r="Q3627">
        <v>0</v>
      </c>
    </row>
    <row r="3628" spans="1:17" x14ac:dyDescent="0.45">
      <c r="A3628">
        <v>17</v>
      </c>
      <c r="B3628">
        <v>2</v>
      </c>
      <c r="C3628">
        <v>43</v>
      </c>
      <c r="D3628">
        <v>2016</v>
      </c>
      <c r="E3628">
        <v>100.5</v>
      </c>
      <c r="F3628">
        <v>100.730003</v>
      </c>
      <c r="G3628">
        <v>99.800003000000004</v>
      </c>
      <c r="H3628">
        <v>99.800003000000004</v>
      </c>
      <c r="I3628">
        <v>-2.6326068599999999E-8</v>
      </c>
      <c r="J3628">
        <v>-0.12</v>
      </c>
      <c r="K3628">
        <v>0.59</v>
      </c>
      <c r="L3628">
        <v>-3.5</v>
      </c>
      <c r="M3628">
        <v>1.73</v>
      </c>
      <c r="N3628">
        <v>0.19666666666666666</v>
      </c>
      <c r="O3628">
        <f t="shared" si="114"/>
        <v>1.4712179328730646</v>
      </c>
      <c r="P3628">
        <f t="shared" si="115"/>
        <v>2.2536448840847521</v>
      </c>
      <c r="Q3628">
        <v>1</v>
      </c>
    </row>
    <row r="3629" spans="1:17" x14ac:dyDescent="0.45">
      <c r="A3629">
        <v>18</v>
      </c>
      <c r="B3629">
        <v>3</v>
      </c>
      <c r="C3629">
        <v>43</v>
      </c>
      <c r="D3629">
        <v>2016</v>
      </c>
      <c r="E3629">
        <v>116.629997</v>
      </c>
      <c r="F3629">
        <v>119.82</v>
      </c>
      <c r="G3629">
        <v>118.790001</v>
      </c>
      <c r="H3629">
        <v>118.790001</v>
      </c>
      <c r="I3629">
        <v>5.1223528600000001E-8</v>
      </c>
      <c r="J3629">
        <v>-0.7</v>
      </c>
      <c r="K3629">
        <v>1.79</v>
      </c>
      <c r="L3629">
        <v>-4.18</v>
      </c>
      <c r="M3629">
        <v>-0.89500000000000002</v>
      </c>
      <c r="N3629">
        <v>0.59666666666666668</v>
      </c>
      <c r="O3629">
        <f t="shared" si="114"/>
        <v>0.76587800791529248</v>
      </c>
      <c r="P3629">
        <f t="shared" si="115"/>
        <v>2.4243118253790876</v>
      </c>
      <c r="Q3629">
        <v>1</v>
      </c>
    </row>
    <row r="3630" spans="1:17" x14ac:dyDescent="0.45">
      <c r="A3630">
        <v>19</v>
      </c>
      <c r="B3630">
        <v>4</v>
      </c>
      <c r="C3630">
        <v>43</v>
      </c>
      <c r="D3630">
        <v>2016</v>
      </c>
      <c r="E3630">
        <v>118.25</v>
      </c>
      <c r="F3630">
        <v>122.449997</v>
      </c>
      <c r="G3630">
        <v>121.870003</v>
      </c>
      <c r="H3630">
        <v>121.870003</v>
      </c>
      <c r="I3630">
        <v>1.646825769E-7</v>
      </c>
      <c r="J3630">
        <v>2.16</v>
      </c>
      <c r="K3630">
        <v>17.2</v>
      </c>
      <c r="L3630">
        <v>15.61</v>
      </c>
      <c r="M3630">
        <v>9.1449999999999996</v>
      </c>
      <c r="N3630">
        <v>5.7333333333333334</v>
      </c>
      <c r="O3630">
        <f t="shared" si="114"/>
        <v>8.3252486054773058</v>
      </c>
      <c r="P3630">
        <f t="shared" si="115"/>
        <v>5.738168086109777</v>
      </c>
      <c r="Q3630">
        <v>1</v>
      </c>
    </row>
    <row r="3631" spans="1:17" x14ac:dyDescent="0.45">
      <c r="A3631">
        <v>20</v>
      </c>
      <c r="B3631">
        <v>5</v>
      </c>
      <c r="C3631">
        <v>43</v>
      </c>
      <c r="D3631">
        <v>2016</v>
      </c>
      <c r="E3631">
        <v>121.970001</v>
      </c>
      <c r="F3631">
        <v>123.75</v>
      </c>
      <c r="G3631">
        <v>123.349998</v>
      </c>
      <c r="H3631">
        <v>123.349998</v>
      </c>
      <c r="I3631">
        <v>9.5219488299999996E-8</v>
      </c>
      <c r="J3631">
        <v>3.62</v>
      </c>
      <c r="K3631">
        <v>21.37</v>
      </c>
      <c r="L3631">
        <v>19.559999999999999</v>
      </c>
      <c r="M3631">
        <v>2.62</v>
      </c>
      <c r="N3631">
        <v>7.123333333333334</v>
      </c>
      <c r="O3631">
        <f t="shared" si="114"/>
        <v>10.932996689105929</v>
      </c>
      <c r="P3631">
        <f t="shared" si="115"/>
        <v>8.0729114304433143</v>
      </c>
      <c r="Q3631">
        <v>1</v>
      </c>
    </row>
    <row r="3632" spans="1:17" x14ac:dyDescent="0.45">
      <c r="A3632">
        <v>21</v>
      </c>
      <c r="B3632">
        <v>6</v>
      </c>
      <c r="C3632">
        <v>43</v>
      </c>
      <c r="D3632">
        <v>2016</v>
      </c>
      <c r="E3632">
        <v>122.5</v>
      </c>
      <c r="F3632">
        <v>127.849998</v>
      </c>
      <c r="G3632">
        <v>127.5</v>
      </c>
      <c r="H3632">
        <v>127.5</v>
      </c>
      <c r="I3632">
        <v>2.6549988319999998E-7</v>
      </c>
      <c r="J3632">
        <v>1.38</v>
      </c>
      <c r="K3632">
        <v>6.72</v>
      </c>
      <c r="L3632">
        <v>22.47</v>
      </c>
      <c r="M3632">
        <v>2.5499999999999998</v>
      </c>
      <c r="N3632">
        <v>2.2399999999999998</v>
      </c>
      <c r="O3632">
        <f t="shared" si="114"/>
        <v>11.472670138943426</v>
      </c>
      <c r="P3632">
        <f t="shared" si="115"/>
        <v>9.8310756383919209</v>
      </c>
      <c r="Q3632">
        <v>0</v>
      </c>
    </row>
    <row r="3633" spans="1:17" x14ac:dyDescent="0.45">
      <c r="A3633">
        <v>24</v>
      </c>
      <c r="B3633">
        <v>2</v>
      </c>
      <c r="C3633">
        <v>44</v>
      </c>
      <c r="D3633">
        <v>2016</v>
      </c>
      <c r="E3633">
        <v>127.41999800000001</v>
      </c>
      <c r="F3633">
        <v>129.28999300000001</v>
      </c>
      <c r="G3633">
        <v>127.33000199999999</v>
      </c>
      <c r="H3633">
        <v>127.33000199999999</v>
      </c>
      <c r="I3633">
        <v>-5.6315430000000003E-9</v>
      </c>
      <c r="J3633">
        <v>5</v>
      </c>
      <c r="K3633">
        <v>9.25</v>
      </c>
      <c r="L3633">
        <v>29.49</v>
      </c>
      <c r="M3633">
        <v>2.7650000000000001</v>
      </c>
      <c r="N3633">
        <v>3.0833333333333335</v>
      </c>
      <c r="O3633">
        <f t="shared" si="114"/>
        <v>10.786220046661594</v>
      </c>
      <c r="P3633">
        <f t="shared" si="115"/>
        <v>11.62803012895067</v>
      </c>
      <c r="Q3633">
        <v>0</v>
      </c>
    </row>
    <row r="3634" spans="1:17" x14ac:dyDescent="0.45">
      <c r="A3634">
        <v>25</v>
      </c>
      <c r="B3634">
        <v>3</v>
      </c>
      <c r="C3634">
        <v>44</v>
      </c>
      <c r="D3634">
        <v>2016</v>
      </c>
      <c r="E3634">
        <v>126.519997</v>
      </c>
      <c r="F3634">
        <v>128.05999800000001</v>
      </c>
      <c r="G3634">
        <v>126.510002</v>
      </c>
      <c r="H3634">
        <v>126.510002</v>
      </c>
      <c r="I3634">
        <v>-1.2109427E-9</v>
      </c>
      <c r="J3634">
        <v>-0.09</v>
      </c>
      <c r="K3634">
        <v>5.36</v>
      </c>
      <c r="L3634">
        <v>25.74</v>
      </c>
      <c r="M3634">
        <v>2.415</v>
      </c>
      <c r="N3634">
        <v>1.7866666666666668</v>
      </c>
      <c r="O3634">
        <f t="shared" si="114"/>
        <v>3.7139357350395388</v>
      </c>
      <c r="P3634">
        <f t="shared" si="115"/>
        <v>12.615140042020252</v>
      </c>
      <c r="Q3634">
        <v>1</v>
      </c>
    </row>
    <row r="3635" spans="1:17" x14ac:dyDescent="0.45">
      <c r="A3635">
        <v>26</v>
      </c>
      <c r="B3635">
        <v>4</v>
      </c>
      <c r="C3635">
        <v>44</v>
      </c>
      <c r="D3635">
        <v>2016</v>
      </c>
      <c r="E3635">
        <v>126.290001</v>
      </c>
      <c r="F3635">
        <v>128.720001</v>
      </c>
      <c r="G3635">
        <v>126.970001</v>
      </c>
      <c r="H3635">
        <v>126.970001</v>
      </c>
      <c r="I3635">
        <v>7.90477076E-8</v>
      </c>
      <c r="J3635">
        <v>-0.01</v>
      </c>
      <c r="K3635">
        <v>4.01</v>
      </c>
      <c r="L3635">
        <v>26.01</v>
      </c>
      <c r="M3635">
        <v>-0.45500000000000002</v>
      </c>
      <c r="N3635">
        <v>1.3366666666666667</v>
      </c>
      <c r="O3635">
        <f t="shared" si="114"/>
        <v>2.5491018055393551</v>
      </c>
      <c r="P3635">
        <f t="shared" si="115"/>
        <v>12.66321866829702</v>
      </c>
      <c r="Q3635">
        <v>0</v>
      </c>
    </row>
    <row r="3636" spans="1:17" x14ac:dyDescent="0.45">
      <c r="A3636">
        <v>27</v>
      </c>
      <c r="B3636">
        <v>5</v>
      </c>
      <c r="C3636">
        <v>44</v>
      </c>
      <c r="D3636">
        <v>2016</v>
      </c>
      <c r="E3636">
        <v>127.43</v>
      </c>
      <c r="F3636">
        <v>128.179993</v>
      </c>
      <c r="G3636">
        <v>126.470001</v>
      </c>
      <c r="H3636">
        <v>126.470001</v>
      </c>
      <c r="I3636">
        <v>-1.388445518E-7</v>
      </c>
      <c r="J3636">
        <v>0.68</v>
      </c>
      <c r="K3636">
        <v>-0.45</v>
      </c>
      <c r="L3636">
        <v>10.34</v>
      </c>
      <c r="M3636">
        <v>0.22500000000000001</v>
      </c>
      <c r="N3636">
        <v>-0.15</v>
      </c>
      <c r="O3636">
        <f t="shared" si="114"/>
        <v>1.7096269993781674</v>
      </c>
      <c r="P3636">
        <f t="shared" si="115"/>
        <v>11.976077177829803</v>
      </c>
      <c r="Q3636">
        <v>1</v>
      </c>
    </row>
    <row r="3637" spans="1:17" x14ac:dyDescent="0.45">
      <c r="A3637">
        <v>28</v>
      </c>
      <c r="B3637">
        <v>6</v>
      </c>
      <c r="C3637">
        <v>44</v>
      </c>
      <c r="D3637">
        <v>2016</v>
      </c>
      <c r="E3637">
        <v>126.08000199999999</v>
      </c>
      <c r="F3637">
        <v>128.929993</v>
      </c>
      <c r="G3637">
        <v>126.57</v>
      </c>
      <c r="H3637">
        <v>126.57</v>
      </c>
      <c r="I3637">
        <v>6.9235160299999994E-8</v>
      </c>
      <c r="J3637">
        <v>-0.96</v>
      </c>
      <c r="K3637">
        <v>-0.05</v>
      </c>
      <c r="L3637">
        <v>8.2200000000000006</v>
      </c>
      <c r="M3637">
        <v>0.09</v>
      </c>
      <c r="N3637">
        <v>-1.6666666666666666E-2</v>
      </c>
      <c r="O3637">
        <f t="shared" si="114"/>
        <v>0.46666871761529033</v>
      </c>
      <c r="P3637">
        <f t="shared" si="115"/>
        <v>10.595516657928798</v>
      </c>
      <c r="Q3637">
        <v>0</v>
      </c>
    </row>
    <row r="3638" spans="1:17" x14ac:dyDescent="0.45">
      <c r="A3638">
        <v>31</v>
      </c>
      <c r="B3638">
        <v>2</v>
      </c>
      <c r="C3638">
        <v>45</v>
      </c>
      <c r="D3638">
        <v>2016</v>
      </c>
      <c r="E3638">
        <v>126.849998</v>
      </c>
      <c r="F3638">
        <v>126.900002</v>
      </c>
      <c r="G3638">
        <v>124.870003</v>
      </c>
      <c r="H3638">
        <v>124.870003</v>
      </c>
      <c r="I3638">
        <v>-3.0379670119999999E-7</v>
      </c>
      <c r="J3638">
        <v>0.49</v>
      </c>
      <c r="K3638">
        <v>0.28000000000000003</v>
      </c>
      <c r="L3638">
        <v>4.5999999999999996</v>
      </c>
      <c r="M3638">
        <v>-0.43</v>
      </c>
      <c r="N3638">
        <v>9.3333333333333338E-2</v>
      </c>
      <c r="O3638">
        <f t="shared" si="114"/>
        <v>0.37121456059898694</v>
      </c>
      <c r="P3638">
        <f t="shared" si="115"/>
        <v>8.4779881070401011</v>
      </c>
      <c r="Q3638">
        <v>0</v>
      </c>
    </row>
    <row r="3639" spans="1:17" x14ac:dyDescent="0.45">
      <c r="A3639">
        <v>1</v>
      </c>
      <c r="B3639">
        <v>3</v>
      </c>
      <c r="C3639">
        <v>45</v>
      </c>
      <c r="D3639">
        <v>2016</v>
      </c>
      <c r="E3639">
        <v>124.980003</v>
      </c>
      <c r="F3639">
        <v>125.83000199999999</v>
      </c>
      <c r="G3639">
        <v>123.300003</v>
      </c>
      <c r="H3639">
        <v>123.300003</v>
      </c>
      <c r="I3639">
        <v>-2.4073596419999998E-7</v>
      </c>
      <c r="J3639">
        <v>-1.98</v>
      </c>
      <c r="K3639">
        <v>-2.56</v>
      </c>
      <c r="L3639">
        <v>2.37</v>
      </c>
      <c r="M3639">
        <v>-0.60499999999999998</v>
      </c>
      <c r="N3639">
        <v>-0.85333333333333339</v>
      </c>
      <c r="O3639">
        <f t="shared" si="114"/>
        <v>0.81198433605661358</v>
      </c>
      <c r="P3639">
        <f t="shared" si="115"/>
        <v>2.8589198883887135</v>
      </c>
      <c r="Q3639">
        <v>0</v>
      </c>
    </row>
    <row r="3640" spans="1:17" x14ac:dyDescent="0.45">
      <c r="A3640">
        <v>2</v>
      </c>
      <c r="B3640">
        <v>4</v>
      </c>
      <c r="C3640">
        <v>45</v>
      </c>
      <c r="D3640">
        <v>2016</v>
      </c>
      <c r="E3640">
        <v>122.83000199999999</v>
      </c>
      <c r="F3640">
        <v>124.07</v>
      </c>
      <c r="G3640">
        <v>122.339996</v>
      </c>
      <c r="H3640">
        <v>122.339996</v>
      </c>
      <c r="I3640">
        <v>-1.017348697E-7</v>
      </c>
      <c r="J3640">
        <v>-1.68</v>
      </c>
      <c r="K3640">
        <v>-2.78</v>
      </c>
      <c r="L3640">
        <v>-4.12</v>
      </c>
      <c r="M3640">
        <v>-1.7749999999999999</v>
      </c>
      <c r="N3640">
        <v>-0.92666666666666664</v>
      </c>
      <c r="O3640">
        <f t="shared" si="114"/>
        <v>1.5322455517970315</v>
      </c>
      <c r="P3640">
        <f t="shared" si="115"/>
        <v>1.9901207879597005</v>
      </c>
      <c r="Q3640">
        <v>0</v>
      </c>
    </row>
    <row r="3641" spans="1:17" x14ac:dyDescent="0.45">
      <c r="A3641">
        <v>3</v>
      </c>
      <c r="B3641">
        <v>5</v>
      </c>
      <c r="C3641">
        <v>45</v>
      </c>
      <c r="D3641">
        <v>2016</v>
      </c>
      <c r="E3641">
        <v>122.30999799999999</v>
      </c>
      <c r="F3641">
        <v>123.720001</v>
      </c>
      <c r="G3641">
        <v>122.139999</v>
      </c>
      <c r="H3641">
        <v>122.139999</v>
      </c>
      <c r="I3641">
        <v>-3.3721262399999999E-8</v>
      </c>
      <c r="J3641">
        <v>-0.49</v>
      </c>
      <c r="K3641">
        <v>-4.51</v>
      </c>
      <c r="L3641">
        <v>-4.18</v>
      </c>
      <c r="M3641">
        <v>-1.32</v>
      </c>
      <c r="N3641">
        <v>-1.5033333333333332</v>
      </c>
      <c r="O3641">
        <f t="shared" si="114"/>
        <v>1.8833358025079565</v>
      </c>
      <c r="P3641">
        <f t="shared" si="115"/>
        <v>1.8990150338192675</v>
      </c>
      <c r="Q3641">
        <v>1</v>
      </c>
    </row>
    <row r="3642" spans="1:17" x14ac:dyDescent="0.45">
      <c r="A3642">
        <v>4</v>
      </c>
      <c r="B3642">
        <v>6</v>
      </c>
      <c r="C3642">
        <v>45</v>
      </c>
      <c r="D3642">
        <v>2016</v>
      </c>
      <c r="E3642">
        <v>122</v>
      </c>
      <c r="F3642">
        <v>123.43</v>
      </c>
      <c r="G3642">
        <v>122.029999</v>
      </c>
      <c r="H3642">
        <v>122.029999</v>
      </c>
      <c r="I3642">
        <v>5.9079897999999999E-9</v>
      </c>
      <c r="J3642">
        <v>-0.17</v>
      </c>
      <c r="K3642">
        <v>-2.84</v>
      </c>
      <c r="L3642">
        <v>-4.1500000000000004</v>
      </c>
      <c r="M3642">
        <v>-0.34499999999999997</v>
      </c>
      <c r="N3642">
        <v>-0.94666666666666666</v>
      </c>
      <c r="O3642">
        <f t="shared" si="114"/>
        <v>1.8671728851417819</v>
      </c>
      <c r="P3642">
        <f t="shared" si="115"/>
        <v>2.0824086657319589</v>
      </c>
      <c r="Q3642">
        <v>1</v>
      </c>
    </row>
    <row r="3643" spans="1:17" x14ac:dyDescent="0.45">
      <c r="A3643">
        <v>7</v>
      </c>
      <c r="B3643">
        <v>2</v>
      </c>
      <c r="C3643">
        <v>46</v>
      </c>
      <c r="D3643">
        <v>2016</v>
      </c>
      <c r="E3643">
        <v>124.260002</v>
      </c>
      <c r="F3643">
        <v>125.75</v>
      </c>
      <c r="G3643">
        <v>124.58000199999999</v>
      </c>
      <c r="H3643">
        <v>124.58000199999999</v>
      </c>
      <c r="I3643">
        <v>5.4915824300000002E-8</v>
      </c>
      <c r="J3643">
        <v>0.03</v>
      </c>
      <c r="K3643">
        <v>-0.8</v>
      </c>
      <c r="L3643">
        <v>-5.4</v>
      </c>
      <c r="M3643">
        <v>-0.14000000000000001</v>
      </c>
      <c r="N3643">
        <v>-0.26666666666666666</v>
      </c>
      <c r="O3643">
        <f t="shared" si="114"/>
        <v>1.1919041446395742</v>
      </c>
      <c r="P3643">
        <f t="shared" si="115"/>
        <v>2.1853719735256427</v>
      </c>
      <c r="Q3643">
        <v>1</v>
      </c>
    </row>
    <row r="3644" spans="1:17" x14ac:dyDescent="0.45">
      <c r="A3644">
        <v>8</v>
      </c>
      <c r="B3644">
        <v>3</v>
      </c>
      <c r="C3644">
        <v>46</v>
      </c>
      <c r="D3644">
        <v>2016</v>
      </c>
      <c r="E3644">
        <v>124.120003</v>
      </c>
      <c r="F3644">
        <v>125.80999799999999</v>
      </c>
      <c r="G3644">
        <v>124.339996</v>
      </c>
      <c r="H3644">
        <v>124.339996</v>
      </c>
      <c r="I3644">
        <v>4.6898823199999999E-8</v>
      </c>
      <c r="J3644">
        <v>0.32</v>
      </c>
      <c r="K3644">
        <v>2.27</v>
      </c>
      <c r="L3644">
        <v>-1.5</v>
      </c>
      <c r="M3644">
        <v>1.29</v>
      </c>
      <c r="N3644">
        <v>0.75666666666666671</v>
      </c>
      <c r="O3644">
        <f t="shared" si="114"/>
        <v>1.07565059568974</v>
      </c>
      <c r="P3644">
        <f t="shared" si="115"/>
        <v>2.0045891311921227</v>
      </c>
      <c r="Q3644">
        <v>1</v>
      </c>
    </row>
    <row r="3645" spans="1:17" x14ac:dyDescent="0.45">
      <c r="A3645">
        <v>9</v>
      </c>
      <c r="B3645">
        <v>4</v>
      </c>
      <c r="C3645">
        <v>46</v>
      </c>
      <c r="D3645">
        <v>2016</v>
      </c>
      <c r="E3645">
        <v>121.839996</v>
      </c>
      <c r="F3645">
        <v>123.650002</v>
      </c>
      <c r="G3645">
        <v>122.19000200000001</v>
      </c>
      <c r="H3645">
        <v>122.19000200000001</v>
      </c>
      <c r="I3645">
        <v>4.5421700799999999E-8</v>
      </c>
      <c r="J3645">
        <v>0.22</v>
      </c>
      <c r="K3645">
        <v>2.34</v>
      </c>
      <c r="L3645">
        <v>-2.5099999999999998</v>
      </c>
      <c r="M3645">
        <v>0.04</v>
      </c>
      <c r="N3645">
        <v>0.77999999999999992</v>
      </c>
      <c r="O3645">
        <f t="shared" si="114"/>
        <v>1.2620544675275673</v>
      </c>
      <c r="P3645">
        <f t="shared" si="115"/>
        <v>1.8861637268410387</v>
      </c>
      <c r="Q3645">
        <v>0</v>
      </c>
    </row>
    <row r="3646" spans="1:17" x14ac:dyDescent="0.45">
      <c r="A3646">
        <v>10</v>
      </c>
      <c r="B3646">
        <v>5</v>
      </c>
      <c r="C3646">
        <v>46</v>
      </c>
      <c r="D3646">
        <v>2016</v>
      </c>
      <c r="E3646">
        <v>122.760002</v>
      </c>
      <c r="F3646">
        <v>122.970001</v>
      </c>
      <c r="G3646">
        <v>115.41999800000001</v>
      </c>
      <c r="H3646">
        <v>115.41999800000001</v>
      </c>
      <c r="I3646">
        <v>-3.7223569510000003E-7</v>
      </c>
      <c r="J3646">
        <v>0.35</v>
      </c>
      <c r="K3646">
        <v>-2.0699999999999998</v>
      </c>
      <c r="L3646">
        <v>-2.79</v>
      </c>
      <c r="M3646">
        <v>-0.96499999999999997</v>
      </c>
      <c r="N3646">
        <v>-0.69</v>
      </c>
      <c r="O3646">
        <f t="shared" si="114"/>
        <v>1.2857795538140619</v>
      </c>
      <c r="P3646">
        <f t="shared" si="115"/>
        <v>1.7524595254181978</v>
      </c>
      <c r="Q3646">
        <v>0</v>
      </c>
    </row>
    <row r="3647" spans="1:17" x14ac:dyDescent="0.45">
      <c r="A3647">
        <v>11</v>
      </c>
      <c r="B3647">
        <v>6</v>
      </c>
      <c r="C3647">
        <v>46</v>
      </c>
      <c r="D3647">
        <v>2016</v>
      </c>
      <c r="E3647">
        <v>114.900002</v>
      </c>
      <c r="F3647">
        <v>116.629997</v>
      </c>
      <c r="G3647">
        <v>114.779999</v>
      </c>
      <c r="H3647">
        <v>114.779999</v>
      </c>
      <c r="I3647">
        <v>-1.08303024E-8</v>
      </c>
      <c r="J3647">
        <v>-7.34</v>
      </c>
      <c r="K3647">
        <v>-8.6999999999999993</v>
      </c>
      <c r="L3647">
        <v>-7.41</v>
      </c>
      <c r="M3647">
        <v>-3.21</v>
      </c>
      <c r="N3647">
        <v>-2.9</v>
      </c>
      <c r="O3647">
        <f t="shared" si="114"/>
        <v>3.7098078417900262</v>
      </c>
      <c r="P3647">
        <f t="shared" si="115"/>
        <v>2.9881172770392359</v>
      </c>
      <c r="Q3647">
        <v>0</v>
      </c>
    </row>
    <row r="3648" spans="1:17" x14ac:dyDescent="0.45">
      <c r="A3648">
        <v>14</v>
      </c>
      <c r="B3648">
        <v>2</v>
      </c>
      <c r="C3648">
        <v>47</v>
      </c>
      <c r="D3648">
        <v>2016</v>
      </c>
      <c r="E3648">
        <v>114.75</v>
      </c>
      <c r="F3648">
        <v>115.900002</v>
      </c>
      <c r="G3648">
        <v>113.379997</v>
      </c>
      <c r="H3648">
        <v>113.379997</v>
      </c>
      <c r="I3648">
        <v>-1.3793272519999999E-7</v>
      </c>
      <c r="J3648">
        <v>-0.12</v>
      </c>
      <c r="K3648">
        <v>-7.06</v>
      </c>
      <c r="L3648">
        <v>-7.53</v>
      </c>
      <c r="M3648">
        <v>-3.99</v>
      </c>
      <c r="N3648">
        <v>-2.3533333333333331</v>
      </c>
      <c r="O3648">
        <f t="shared" si="114"/>
        <v>4.8085783421929156</v>
      </c>
      <c r="P3648">
        <f t="shared" si="115"/>
        <v>3.5908516890389346</v>
      </c>
      <c r="Q3648">
        <v>0</v>
      </c>
    </row>
    <row r="3649" spans="1:17" x14ac:dyDescent="0.45">
      <c r="A3649">
        <v>15</v>
      </c>
      <c r="B3649">
        <v>3</v>
      </c>
      <c r="C3649">
        <v>47</v>
      </c>
      <c r="D3649">
        <v>2016</v>
      </c>
      <c r="E3649">
        <v>114.550003</v>
      </c>
      <c r="F3649">
        <v>116.410004</v>
      </c>
      <c r="G3649">
        <v>113.589996</v>
      </c>
      <c r="H3649">
        <v>113.589996</v>
      </c>
      <c r="I3649">
        <v>-1.289448093E-7</v>
      </c>
      <c r="J3649">
        <v>-1.37</v>
      </c>
      <c r="K3649">
        <v>-9.3800000000000008</v>
      </c>
      <c r="L3649">
        <v>-8.6199999999999992</v>
      </c>
      <c r="M3649">
        <v>-0.76</v>
      </c>
      <c r="N3649">
        <v>-3.1266666666666669</v>
      </c>
      <c r="O3649">
        <f t="shared" si="114"/>
        <v>4.9020019092208944</v>
      </c>
      <c r="P3649">
        <f t="shared" si="115"/>
        <v>4.2123952236235267</v>
      </c>
      <c r="Q3649">
        <v>1</v>
      </c>
    </row>
    <row r="3650" spans="1:17" x14ac:dyDescent="0.45">
      <c r="A3650">
        <v>16</v>
      </c>
      <c r="B3650">
        <v>4</v>
      </c>
      <c r="C3650">
        <v>47</v>
      </c>
      <c r="D3650">
        <v>2016</v>
      </c>
      <c r="E3650">
        <v>112.959999</v>
      </c>
      <c r="F3650">
        <v>116.120003</v>
      </c>
      <c r="G3650">
        <v>115.19000200000001</v>
      </c>
      <c r="H3650">
        <v>115.19000200000001</v>
      </c>
      <c r="I3650">
        <v>3.7581997739999999E-7</v>
      </c>
      <c r="J3650">
        <v>-0.96</v>
      </c>
      <c r="K3650">
        <v>-1.31</v>
      </c>
      <c r="L3650">
        <v>-10.67</v>
      </c>
      <c r="M3650">
        <v>-0.57999999999999996</v>
      </c>
      <c r="N3650">
        <v>-0.4366666666666667</v>
      </c>
      <c r="O3650">
        <f t="shared" si="114"/>
        <v>3.6308243716827335</v>
      </c>
      <c r="P3650">
        <f t="shared" si="115"/>
        <v>4.5850864330644638</v>
      </c>
      <c r="Q3650">
        <v>0</v>
      </c>
    </row>
    <row r="3651" spans="1:17" x14ac:dyDescent="0.45">
      <c r="A3651">
        <v>17</v>
      </c>
      <c r="B3651">
        <v>5</v>
      </c>
      <c r="C3651">
        <v>47</v>
      </c>
      <c r="D3651">
        <v>2016</v>
      </c>
      <c r="E3651">
        <v>115.129997</v>
      </c>
      <c r="F3651">
        <v>116.80999799999999</v>
      </c>
      <c r="G3651">
        <v>115.029999</v>
      </c>
      <c r="H3651">
        <v>115.029999</v>
      </c>
      <c r="I3651">
        <v>-1.604409E-8</v>
      </c>
      <c r="J3651">
        <v>2.23</v>
      </c>
      <c r="K3651">
        <v>0.44</v>
      </c>
      <c r="L3651">
        <v>-8.93</v>
      </c>
      <c r="M3651">
        <v>0.32</v>
      </c>
      <c r="N3651">
        <v>0.14666666666666667</v>
      </c>
      <c r="O3651">
        <f t="shared" si="114"/>
        <v>0.93266983333080145</v>
      </c>
      <c r="P3651">
        <f t="shared" si="115"/>
        <v>4.6464454732150999</v>
      </c>
      <c r="Q3651">
        <v>0</v>
      </c>
    </row>
    <row r="3652" spans="1:17" x14ac:dyDescent="0.45">
      <c r="A3652">
        <v>18</v>
      </c>
      <c r="B3652">
        <v>6</v>
      </c>
      <c r="C3652">
        <v>47</v>
      </c>
      <c r="D3652">
        <v>2016</v>
      </c>
      <c r="E3652">
        <v>115.730003</v>
      </c>
      <c r="F3652">
        <v>116.41999800000001</v>
      </c>
      <c r="G3652">
        <v>115.209999</v>
      </c>
      <c r="H3652">
        <v>115.209999</v>
      </c>
      <c r="I3652">
        <v>-7.7074168499999995E-8</v>
      </c>
      <c r="J3652">
        <v>-0.1</v>
      </c>
      <c r="K3652">
        <v>0.48</v>
      </c>
      <c r="L3652">
        <v>-6.81</v>
      </c>
      <c r="M3652">
        <v>1.0349999999999999</v>
      </c>
      <c r="N3652">
        <v>0.16</v>
      </c>
      <c r="O3652">
        <f t="shared" si="114"/>
        <v>0.84583297051208839</v>
      </c>
      <c r="P3652">
        <f t="shared" si="115"/>
        <v>4.6163389753744353</v>
      </c>
      <c r="Q3652">
        <v>1</v>
      </c>
    </row>
    <row r="3653" spans="1:17" x14ac:dyDescent="0.45">
      <c r="A3653">
        <v>21</v>
      </c>
      <c r="B3653">
        <v>2</v>
      </c>
      <c r="C3653">
        <v>48</v>
      </c>
      <c r="D3653">
        <v>2016</v>
      </c>
      <c r="E3653">
        <v>116.199997</v>
      </c>
      <c r="F3653">
        <v>118.720001</v>
      </c>
      <c r="G3653">
        <v>117.959999</v>
      </c>
      <c r="H3653">
        <v>117.959999</v>
      </c>
      <c r="I3653">
        <v>2.4913327200000002E-7</v>
      </c>
      <c r="J3653">
        <v>-0.52</v>
      </c>
      <c r="K3653">
        <v>2.25</v>
      </c>
      <c r="L3653">
        <v>-7.55</v>
      </c>
      <c r="M3653">
        <v>0.04</v>
      </c>
      <c r="N3653">
        <v>0.75</v>
      </c>
      <c r="O3653">
        <f t="shared" si="114"/>
        <v>0.91400410283833011</v>
      </c>
      <c r="P3653">
        <f t="shared" si="115"/>
        <v>4.4648024694399027</v>
      </c>
      <c r="Q3653">
        <v>0</v>
      </c>
    </row>
    <row r="3654" spans="1:17" x14ac:dyDescent="0.45">
      <c r="A3654">
        <v>22</v>
      </c>
      <c r="B3654">
        <v>3</v>
      </c>
      <c r="C3654">
        <v>48</v>
      </c>
      <c r="D3654">
        <v>2016</v>
      </c>
      <c r="E3654">
        <v>118.32</v>
      </c>
      <c r="F3654">
        <v>119.459999</v>
      </c>
      <c r="G3654">
        <v>118.040001</v>
      </c>
      <c r="H3654">
        <v>118.040001</v>
      </c>
      <c r="I3654">
        <v>-3.9958756700000001E-8</v>
      </c>
      <c r="J3654">
        <v>1.76</v>
      </c>
      <c r="K3654">
        <v>2.83</v>
      </c>
      <c r="L3654">
        <v>3.06</v>
      </c>
      <c r="M3654">
        <v>1.115</v>
      </c>
      <c r="N3654">
        <v>0.94333333333333336</v>
      </c>
      <c r="O3654">
        <f t="shared" si="114"/>
        <v>1.584828823565654</v>
      </c>
      <c r="P3654">
        <f t="shared" si="115"/>
        <v>3.7029253089661736</v>
      </c>
      <c r="Q3654">
        <v>0</v>
      </c>
    </row>
    <row r="3655" spans="1:17" x14ac:dyDescent="0.45">
      <c r="A3655">
        <v>23</v>
      </c>
      <c r="B3655">
        <v>4</v>
      </c>
      <c r="C3655">
        <v>48</v>
      </c>
      <c r="D3655">
        <v>2016</v>
      </c>
      <c r="E3655">
        <v>117.760002</v>
      </c>
      <c r="F3655">
        <v>118.889999</v>
      </c>
      <c r="G3655">
        <v>117.69000200000001</v>
      </c>
      <c r="H3655">
        <v>117.69000200000001</v>
      </c>
      <c r="I3655">
        <v>-1.54822728E-8</v>
      </c>
      <c r="J3655">
        <v>-0.28000000000000003</v>
      </c>
      <c r="K3655">
        <v>2.31</v>
      </c>
      <c r="L3655">
        <v>3.29</v>
      </c>
      <c r="M3655">
        <v>0.92</v>
      </c>
      <c r="N3655">
        <v>0.77</v>
      </c>
      <c r="O3655">
        <f t="shared" si="114"/>
        <v>1.5664705902129143</v>
      </c>
      <c r="P3655">
        <f t="shared" si="115"/>
        <v>2.6452337897945104</v>
      </c>
      <c r="Q3655">
        <v>0</v>
      </c>
    </row>
    <row r="3656" spans="1:17" x14ac:dyDescent="0.45">
      <c r="A3656">
        <v>25</v>
      </c>
      <c r="B3656">
        <v>6</v>
      </c>
      <c r="C3656">
        <v>48</v>
      </c>
      <c r="D3656">
        <v>2016</v>
      </c>
      <c r="E3656">
        <v>117.639999</v>
      </c>
      <c r="F3656">
        <v>118.389999</v>
      </c>
      <c r="G3656">
        <v>117.410004</v>
      </c>
      <c r="H3656">
        <v>117.410004</v>
      </c>
      <c r="I3656">
        <v>-1.422972221E-7</v>
      </c>
      <c r="J3656">
        <v>-7.0000000000000007E-2</v>
      </c>
      <c r="K3656">
        <v>1.49</v>
      </c>
      <c r="L3656">
        <v>3.14</v>
      </c>
      <c r="M3656">
        <v>-0.315</v>
      </c>
      <c r="N3656">
        <v>0.49666666666666665</v>
      </c>
      <c r="O3656">
        <f t="shared" si="114"/>
        <v>1.5276886495624697</v>
      </c>
      <c r="P3656">
        <f t="shared" si="115"/>
        <v>1.7062411912360522</v>
      </c>
      <c r="Q3656">
        <v>0</v>
      </c>
    </row>
    <row r="3657" spans="1:17" x14ac:dyDescent="0.45">
      <c r="A3657">
        <v>28</v>
      </c>
      <c r="B3657">
        <v>2</v>
      </c>
      <c r="C3657">
        <v>49</v>
      </c>
      <c r="D3657">
        <v>2016</v>
      </c>
      <c r="E3657">
        <v>117.050003</v>
      </c>
      <c r="F3657">
        <v>117.620003</v>
      </c>
      <c r="G3657">
        <v>116.93</v>
      </c>
      <c r="H3657">
        <v>116.93</v>
      </c>
      <c r="I3657">
        <v>-2.2732576900000002E-8</v>
      </c>
      <c r="J3657">
        <v>-0.23</v>
      </c>
      <c r="K3657">
        <v>-0.91</v>
      </c>
      <c r="L3657">
        <v>4.45</v>
      </c>
      <c r="M3657">
        <v>-0.17499999999999999</v>
      </c>
      <c r="N3657">
        <v>-0.30333333333333334</v>
      </c>
      <c r="O3657">
        <f t="shared" si="114"/>
        <v>1.1734870216600206</v>
      </c>
      <c r="P3657">
        <f t="shared" si="115"/>
        <v>1.7929992015878993</v>
      </c>
      <c r="Q3657">
        <v>1</v>
      </c>
    </row>
    <row r="3658" spans="1:17" x14ac:dyDescent="0.45">
      <c r="A3658">
        <v>29</v>
      </c>
      <c r="B3658">
        <v>3</v>
      </c>
      <c r="C3658">
        <v>49</v>
      </c>
      <c r="D3658">
        <v>2016</v>
      </c>
      <c r="E3658">
        <v>117.300003</v>
      </c>
      <c r="F3658">
        <v>119.18</v>
      </c>
      <c r="G3658">
        <v>117.510002</v>
      </c>
      <c r="H3658">
        <v>117.510002</v>
      </c>
      <c r="I3658">
        <v>2.96512432E-8</v>
      </c>
      <c r="J3658">
        <v>-0.12</v>
      </c>
      <c r="K3658">
        <v>-0.83</v>
      </c>
      <c r="L3658">
        <v>1.8</v>
      </c>
      <c r="M3658">
        <v>-0.35499999999999998</v>
      </c>
      <c r="N3658">
        <v>-0.27666666666666667</v>
      </c>
      <c r="O3658">
        <f t="shared" si="114"/>
        <v>0.45169650430759156</v>
      </c>
      <c r="P3658">
        <f t="shared" si="115"/>
        <v>1.7822415214197389</v>
      </c>
      <c r="Q3658">
        <v>0</v>
      </c>
    </row>
    <row r="3659" spans="1:17" x14ac:dyDescent="0.45">
      <c r="A3659">
        <v>30</v>
      </c>
      <c r="B3659">
        <v>4</v>
      </c>
      <c r="C3659">
        <v>49</v>
      </c>
      <c r="D3659">
        <v>2016</v>
      </c>
      <c r="E3659">
        <v>119</v>
      </c>
      <c r="F3659">
        <v>120.370003</v>
      </c>
      <c r="G3659">
        <v>117</v>
      </c>
      <c r="H3659">
        <v>117</v>
      </c>
      <c r="I3659">
        <v>-2.592318959E-7</v>
      </c>
      <c r="J3659">
        <v>0.21</v>
      </c>
      <c r="K3659">
        <v>-0.13</v>
      </c>
      <c r="L3659">
        <v>1.78</v>
      </c>
      <c r="M3659">
        <v>0.23</v>
      </c>
      <c r="N3659">
        <v>-4.3333333333333335E-2</v>
      </c>
      <c r="O3659">
        <f t="shared" si="114"/>
        <v>0.40605445201622842</v>
      </c>
      <c r="P3659">
        <f t="shared" si="115"/>
        <v>1.5614195874284265</v>
      </c>
      <c r="Q3659">
        <v>0</v>
      </c>
    </row>
    <row r="3660" spans="1:17" x14ac:dyDescent="0.45">
      <c r="A3660">
        <v>1</v>
      </c>
      <c r="B3660">
        <v>5</v>
      </c>
      <c r="C3660">
        <v>49</v>
      </c>
      <c r="D3660">
        <v>2016</v>
      </c>
      <c r="E3660">
        <v>117.519997</v>
      </c>
      <c r="F3660">
        <v>118.68</v>
      </c>
      <c r="G3660">
        <v>117.220001</v>
      </c>
      <c r="H3660">
        <v>117.220001</v>
      </c>
      <c r="I3660">
        <v>-3.47342218E-8</v>
      </c>
      <c r="J3660">
        <v>-2</v>
      </c>
      <c r="K3660">
        <v>-0.05</v>
      </c>
      <c r="L3660">
        <v>0.8</v>
      </c>
      <c r="M3660">
        <v>-0.15</v>
      </c>
      <c r="N3660">
        <v>-1.6666666666666666E-2</v>
      </c>
      <c r="O3660">
        <f t="shared" si="114"/>
        <v>0.32972835486624452</v>
      </c>
      <c r="P3660">
        <f t="shared" si="115"/>
        <v>1.1954274813278949</v>
      </c>
      <c r="Q3660">
        <v>1</v>
      </c>
    </row>
    <row r="3661" spans="1:17" x14ac:dyDescent="0.45">
      <c r="A3661">
        <v>2</v>
      </c>
      <c r="B3661">
        <v>6</v>
      </c>
      <c r="C3661">
        <v>49</v>
      </c>
      <c r="D3661">
        <v>2016</v>
      </c>
      <c r="E3661">
        <v>116.75</v>
      </c>
      <c r="F3661">
        <v>120.980003</v>
      </c>
      <c r="G3661">
        <v>120.80999799999999</v>
      </c>
      <c r="H3661">
        <v>120.80999799999999</v>
      </c>
      <c r="I3661">
        <v>4.534486687E-7</v>
      </c>
      <c r="J3661">
        <v>-0.3</v>
      </c>
      <c r="K3661">
        <v>-0.08</v>
      </c>
      <c r="L3661">
        <v>-1.1000000000000001</v>
      </c>
      <c r="M3661">
        <v>-0.89</v>
      </c>
      <c r="N3661">
        <v>-2.6666666666666668E-2</v>
      </c>
      <c r="O3661">
        <f t="shared" si="114"/>
        <v>0.25125821579164154</v>
      </c>
      <c r="P3661">
        <f t="shared" si="115"/>
        <v>1.056504519631922</v>
      </c>
      <c r="Q3661">
        <v>0</v>
      </c>
    </row>
    <row r="3662" spans="1:17" x14ac:dyDescent="0.45">
      <c r="A3662">
        <v>5</v>
      </c>
      <c r="B3662">
        <v>2</v>
      </c>
      <c r="C3662">
        <v>50</v>
      </c>
      <c r="D3662">
        <v>2016</v>
      </c>
      <c r="E3662">
        <v>120.730003</v>
      </c>
      <c r="F3662">
        <v>120.75</v>
      </c>
      <c r="G3662">
        <v>119.160004</v>
      </c>
      <c r="H3662">
        <v>119.160004</v>
      </c>
      <c r="I3662">
        <v>-2.0586640969999999E-7</v>
      </c>
      <c r="J3662">
        <v>4.0599999999999996</v>
      </c>
      <c r="K3662">
        <v>1.81</v>
      </c>
      <c r="L3662">
        <v>3.05</v>
      </c>
      <c r="M3662">
        <v>1.645</v>
      </c>
      <c r="N3662">
        <v>0.60333333333333339</v>
      </c>
      <c r="O3662">
        <f t="shared" si="114"/>
        <v>1.6456993537709699</v>
      </c>
      <c r="P3662">
        <f t="shared" si="115"/>
        <v>1.3880501945786465</v>
      </c>
      <c r="Q3662">
        <v>1</v>
      </c>
    </row>
    <row r="3663" spans="1:17" x14ac:dyDescent="0.45">
      <c r="A3663">
        <v>6</v>
      </c>
      <c r="B3663">
        <v>3</v>
      </c>
      <c r="C3663">
        <v>50</v>
      </c>
      <c r="D3663">
        <v>2016</v>
      </c>
      <c r="E3663">
        <v>120.099998</v>
      </c>
      <c r="F3663">
        <v>124.790001</v>
      </c>
      <c r="G3663">
        <v>124.57</v>
      </c>
      <c r="H3663">
        <v>124.57</v>
      </c>
      <c r="I3663">
        <v>3.882501824E-7</v>
      </c>
      <c r="J3663">
        <v>-1.57</v>
      </c>
      <c r="K3663">
        <v>1.64</v>
      </c>
      <c r="L3663">
        <v>1.52</v>
      </c>
      <c r="M3663">
        <v>1.2050000000000001</v>
      </c>
      <c r="N3663">
        <v>0.54666666666666663</v>
      </c>
      <c r="O3663">
        <f t="shared" si="114"/>
        <v>1.6211254670768063</v>
      </c>
      <c r="P3663">
        <f t="shared" si="115"/>
        <v>1.1867415385572402</v>
      </c>
      <c r="Q3663">
        <v>1</v>
      </c>
    </row>
    <row r="3664" spans="1:17" x14ac:dyDescent="0.45">
      <c r="A3664">
        <v>7</v>
      </c>
      <c r="B3664">
        <v>4</v>
      </c>
      <c r="C3664">
        <v>50</v>
      </c>
      <c r="D3664">
        <v>2016</v>
      </c>
      <c r="E3664">
        <v>124.480003</v>
      </c>
      <c r="F3664">
        <v>125.75</v>
      </c>
      <c r="G3664">
        <v>125.389999</v>
      </c>
      <c r="H3664">
        <v>125.389999</v>
      </c>
      <c r="I3664">
        <v>1.1091155069999999E-7</v>
      </c>
      <c r="J3664">
        <v>4.47</v>
      </c>
      <c r="K3664">
        <v>7.82</v>
      </c>
      <c r="L3664">
        <v>7.52</v>
      </c>
      <c r="M3664">
        <v>1.92</v>
      </c>
      <c r="N3664">
        <v>2.6066666666666669</v>
      </c>
      <c r="O3664">
        <f t="shared" si="114"/>
        <v>3.1091584861510011</v>
      </c>
      <c r="P3664">
        <f t="shared" si="115"/>
        <v>2.3996808450762193</v>
      </c>
      <c r="Q3664">
        <v>0</v>
      </c>
    </row>
    <row r="3665" spans="1:17" x14ac:dyDescent="0.45">
      <c r="A3665">
        <v>8</v>
      </c>
      <c r="B3665">
        <v>5</v>
      </c>
      <c r="C3665">
        <v>50</v>
      </c>
      <c r="D3665">
        <v>2016</v>
      </c>
      <c r="E3665">
        <v>125.400002</v>
      </c>
      <c r="F3665">
        <v>126.349998</v>
      </c>
      <c r="G3665">
        <v>123.239998</v>
      </c>
      <c r="H3665">
        <v>123.239998</v>
      </c>
      <c r="I3665">
        <v>-2.4032889390000002E-7</v>
      </c>
      <c r="J3665">
        <v>0.91</v>
      </c>
      <c r="K3665">
        <v>4.66</v>
      </c>
      <c r="L3665">
        <v>8.09</v>
      </c>
      <c r="M3665">
        <v>2.645</v>
      </c>
      <c r="N3665">
        <v>1.5533333333333335</v>
      </c>
      <c r="O3665">
        <f t="shared" si="114"/>
        <v>3.4929417394232765</v>
      </c>
      <c r="P3665">
        <f t="shared" si="115"/>
        <v>3.1922586291777089</v>
      </c>
      <c r="Q3665">
        <v>0</v>
      </c>
    </row>
    <row r="3666" spans="1:17" x14ac:dyDescent="0.45">
      <c r="A3666">
        <v>9</v>
      </c>
      <c r="B3666">
        <v>6</v>
      </c>
      <c r="C3666">
        <v>50</v>
      </c>
      <c r="D3666">
        <v>2016</v>
      </c>
      <c r="E3666">
        <v>123.779999</v>
      </c>
      <c r="F3666">
        <v>124.300003</v>
      </c>
      <c r="G3666">
        <v>122.879997</v>
      </c>
      <c r="H3666">
        <v>122.879997</v>
      </c>
      <c r="I3666">
        <v>-1.9145719880000001E-7</v>
      </c>
      <c r="J3666">
        <v>-2.16</v>
      </c>
      <c r="K3666">
        <v>3.14</v>
      </c>
      <c r="L3666">
        <v>4.24</v>
      </c>
      <c r="M3666">
        <v>-0.62</v>
      </c>
      <c r="N3666">
        <v>1.0466666666666666</v>
      </c>
      <c r="O3666">
        <f t="shared" si="114"/>
        <v>2.6031947472300652</v>
      </c>
      <c r="P3666">
        <f t="shared" si="115"/>
        <v>3.3466396242606358</v>
      </c>
      <c r="Q3666">
        <v>0</v>
      </c>
    </row>
    <row r="3667" spans="1:17" x14ac:dyDescent="0.45">
      <c r="A3667">
        <v>12</v>
      </c>
      <c r="B3667">
        <v>2</v>
      </c>
      <c r="C3667">
        <v>51</v>
      </c>
      <c r="D3667">
        <v>2016</v>
      </c>
      <c r="E3667">
        <v>122.839996</v>
      </c>
      <c r="F3667">
        <v>124.029999</v>
      </c>
      <c r="G3667">
        <v>122.83000199999999</v>
      </c>
      <c r="H3667">
        <v>122.83000199999999</v>
      </c>
      <c r="I3667">
        <v>-2.5510516999999999E-9</v>
      </c>
      <c r="J3667">
        <v>-0.9</v>
      </c>
      <c r="K3667">
        <v>-1.6</v>
      </c>
      <c r="L3667">
        <v>5.36</v>
      </c>
      <c r="M3667">
        <v>-1.26</v>
      </c>
      <c r="N3667">
        <v>-0.53333333333333333</v>
      </c>
      <c r="O3667">
        <f t="shared" si="114"/>
        <v>2.3970317296621872</v>
      </c>
      <c r="P3667">
        <f t="shared" si="115"/>
        <v>3.3370916219906031</v>
      </c>
      <c r="Q3667">
        <v>1</v>
      </c>
    </row>
    <row r="3668" spans="1:17" x14ac:dyDescent="0.45">
      <c r="A3668">
        <v>13</v>
      </c>
      <c r="B3668">
        <v>3</v>
      </c>
      <c r="C3668">
        <v>51</v>
      </c>
      <c r="D3668">
        <v>2016</v>
      </c>
      <c r="E3668">
        <v>123.510002</v>
      </c>
      <c r="F3668">
        <v>125.089996</v>
      </c>
      <c r="G3668">
        <v>123.779999</v>
      </c>
      <c r="H3668">
        <v>123.779999</v>
      </c>
      <c r="I3668">
        <v>4.8521340600000001E-8</v>
      </c>
      <c r="J3668">
        <v>-0.01</v>
      </c>
      <c r="K3668">
        <v>-2.57</v>
      </c>
      <c r="L3668">
        <v>6.08</v>
      </c>
      <c r="M3668">
        <v>-0.47499999999999998</v>
      </c>
      <c r="N3668">
        <v>-0.85666666666666658</v>
      </c>
      <c r="O3668">
        <f t="shared" si="114"/>
        <v>1.1423966644750421</v>
      </c>
      <c r="P3668">
        <f t="shared" si="115"/>
        <v>3.1582490349003844</v>
      </c>
      <c r="Q3668">
        <v>1</v>
      </c>
    </row>
    <row r="3669" spans="1:17" x14ac:dyDescent="0.45">
      <c r="A3669">
        <v>14</v>
      </c>
      <c r="B3669">
        <v>4</v>
      </c>
      <c r="C3669">
        <v>51</v>
      </c>
      <c r="D3669">
        <v>2016</v>
      </c>
      <c r="E3669">
        <v>123.43</v>
      </c>
      <c r="F3669">
        <v>124.400002</v>
      </c>
      <c r="G3669">
        <v>123.44000200000001</v>
      </c>
      <c r="H3669">
        <v>123.44000200000001</v>
      </c>
      <c r="I3669">
        <v>1.6369081999999999E-9</v>
      </c>
      <c r="J3669">
        <v>0.27</v>
      </c>
      <c r="K3669">
        <v>0</v>
      </c>
      <c r="L3669">
        <v>3.05</v>
      </c>
      <c r="M3669">
        <v>0.47</v>
      </c>
      <c r="N3669">
        <v>0</v>
      </c>
      <c r="O3669">
        <f t="shared" si="114"/>
        <v>1.057652941660687</v>
      </c>
      <c r="P3669">
        <f t="shared" si="115"/>
        <v>2.9930087792134605</v>
      </c>
      <c r="Q3669">
        <v>1</v>
      </c>
    </row>
    <row r="3670" spans="1:17" x14ac:dyDescent="0.45">
      <c r="A3670">
        <v>15</v>
      </c>
      <c r="B3670">
        <v>5</v>
      </c>
      <c r="C3670">
        <v>51</v>
      </c>
      <c r="D3670">
        <v>2016</v>
      </c>
      <c r="E3670">
        <v>123.44000200000001</v>
      </c>
      <c r="F3670">
        <v>127.43</v>
      </c>
      <c r="G3670">
        <v>125</v>
      </c>
      <c r="H3670">
        <v>125</v>
      </c>
      <c r="I3670">
        <v>2.1149074050000001E-7</v>
      </c>
      <c r="J3670">
        <v>0.01</v>
      </c>
      <c r="K3670">
        <v>0.6</v>
      </c>
      <c r="L3670">
        <v>3.34</v>
      </c>
      <c r="M3670">
        <v>-3.5000000000000003E-2</v>
      </c>
      <c r="N3670">
        <v>0.19999999999999998</v>
      </c>
      <c r="O3670">
        <f t="shared" si="114"/>
        <v>0.39658549394210396</v>
      </c>
      <c r="P3670">
        <f t="shared" si="115"/>
        <v>2.5291131730761118</v>
      </c>
      <c r="Q3670">
        <v>0</v>
      </c>
    </row>
    <row r="3671" spans="1:17" x14ac:dyDescent="0.45">
      <c r="A3671">
        <v>16</v>
      </c>
      <c r="B3671">
        <v>6</v>
      </c>
      <c r="C3671">
        <v>51</v>
      </c>
      <c r="D3671">
        <v>2016</v>
      </c>
      <c r="E3671">
        <v>126.389999</v>
      </c>
      <c r="F3671">
        <v>126.68</v>
      </c>
      <c r="G3671">
        <v>124.220001</v>
      </c>
      <c r="H3671">
        <v>124.220001</v>
      </c>
      <c r="I3671">
        <v>-2.7580045749999999E-7</v>
      </c>
      <c r="J3671">
        <v>1.56</v>
      </c>
      <c r="K3671">
        <v>1.49</v>
      </c>
      <c r="L3671">
        <v>0.52</v>
      </c>
      <c r="M3671">
        <v>0.78500000000000003</v>
      </c>
      <c r="N3671">
        <v>0.49666666666666665</v>
      </c>
      <c r="O3671">
        <f t="shared" si="114"/>
        <v>0.88435290467352523</v>
      </c>
      <c r="P3671">
        <f t="shared" si="115"/>
        <v>1.9003091198844153</v>
      </c>
      <c r="Q3671">
        <v>1</v>
      </c>
    </row>
    <row r="3672" spans="1:17" x14ac:dyDescent="0.45">
      <c r="A3672">
        <v>19</v>
      </c>
      <c r="B3672">
        <v>2</v>
      </c>
      <c r="C3672">
        <v>52</v>
      </c>
      <c r="D3672">
        <v>2016</v>
      </c>
      <c r="E3672">
        <v>124.300003</v>
      </c>
      <c r="F3672">
        <v>126.44000200000001</v>
      </c>
      <c r="G3672">
        <v>125.449997</v>
      </c>
      <c r="H3672">
        <v>125.449997</v>
      </c>
      <c r="I3672">
        <v>2.3626938959999999E-7</v>
      </c>
      <c r="J3672">
        <v>-2.17</v>
      </c>
      <c r="K3672">
        <v>0.79</v>
      </c>
      <c r="L3672">
        <v>-1.18</v>
      </c>
      <c r="M3672">
        <v>0.39</v>
      </c>
      <c r="N3672">
        <v>0.26333333333333336</v>
      </c>
      <c r="O3672">
        <f t="shared" si="114"/>
        <v>0.81742203420369164</v>
      </c>
      <c r="P3672">
        <f t="shared" si="115"/>
        <v>1.7410040020389126</v>
      </c>
      <c r="Q3672">
        <v>0</v>
      </c>
    </row>
    <row r="3673" spans="1:17" x14ac:dyDescent="0.45">
      <c r="A3673">
        <v>20</v>
      </c>
      <c r="B3673">
        <v>3</v>
      </c>
      <c r="C3673">
        <v>52</v>
      </c>
      <c r="D3673">
        <v>2016</v>
      </c>
      <c r="E3673">
        <v>125.459999</v>
      </c>
      <c r="F3673">
        <v>126.300003</v>
      </c>
      <c r="G3673">
        <v>125.120003</v>
      </c>
      <c r="H3673">
        <v>125.120003</v>
      </c>
      <c r="I3673">
        <v>-8.6341612099999997E-8</v>
      </c>
      <c r="J3673">
        <v>1.1499999999999999</v>
      </c>
      <c r="K3673">
        <v>2.0099999999999998</v>
      </c>
      <c r="L3673">
        <v>1.67</v>
      </c>
      <c r="M3673">
        <v>-0.47</v>
      </c>
      <c r="N3673">
        <v>0.66999999999999993</v>
      </c>
      <c r="O3673">
        <f t="shared" si="114"/>
        <v>0.83643151184283693</v>
      </c>
      <c r="P3673">
        <f t="shared" si="115"/>
        <v>0.99480835898905617</v>
      </c>
      <c r="Q3673">
        <v>1</v>
      </c>
    </row>
    <row r="3674" spans="1:17" x14ac:dyDescent="0.45">
      <c r="A3674">
        <v>21</v>
      </c>
      <c r="B3674">
        <v>4</v>
      </c>
      <c r="C3674">
        <v>52</v>
      </c>
      <c r="D3674">
        <v>2016</v>
      </c>
      <c r="E3674">
        <v>125.529999</v>
      </c>
      <c r="F3674">
        <v>127.739998</v>
      </c>
      <c r="G3674">
        <v>126.5</v>
      </c>
      <c r="H3674">
        <v>126.5</v>
      </c>
      <c r="I3674">
        <v>1.4889190770000001E-7</v>
      </c>
      <c r="J3674">
        <v>-0.34</v>
      </c>
      <c r="K3674">
        <v>-1.27</v>
      </c>
      <c r="L3674">
        <v>2.2799999999999998</v>
      </c>
      <c r="M3674">
        <v>0.41</v>
      </c>
      <c r="N3674">
        <v>-0.42333333333333334</v>
      </c>
      <c r="O3674">
        <f t="shared" si="114"/>
        <v>0.81122012179512315</v>
      </c>
      <c r="P3674">
        <f t="shared" si="115"/>
        <v>1.0391262087842836</v>
      </c>
      <c r="Q3674">
        <v>0</v>
      </c>
    </row>
    <row r="3675" spans="1:17" x14ac:dyDescent="0.45">
      <c r="A3675">
        <v>22</v>
      </c>
      <c r="B3675">
        <v>5</v>
      </c>
      <c r="C3675">
        <v>52</v>
      </c>
      <c r="D3675">
        <v>2016</v>
      </c>
      <c r="E3675">
        <v>126.839996</v>
      </c>
      <c r="F3675">
        <v>127.5</v>
      </c>
      <c r="G3675">
        <v>125.58000199999999</v>
      </c>
      <c r="H3675">
        <v>125.58000199999999</v>
      </c>
      <c r="I3675">
        <v>-3.028322157E-7</v>
      </c>
      <c r="J3675">
        <v>0.97</v>
      </c>
      <c r="K3675">
        <v>2.2000000000000002</v>
      </c>
      <c r="L3675">
        <v>2.99</v>
      </c>
      <c r="M3675">
        <v>0.52</v>
      </c>
      <c r="N3675">
        <v>0.73333333333333339</v>
      </c>
      <c r="O3675">
        <f t="shared" si="114"/>
        <v>0.82802112654490989</v>
      </c>
      <c r="P3675">
        <f t="shared" si="115"/>
        <v>1.2298618816779967</v>
      </c>
      <c r="Q3675">
        <v>0</v>
      </c>
    </row>
    <row r="3676" spans="1:17" x14ac:dyDescent="0.45">
      <c r="A3676">
        <v>23</v>
      </c>
      <c r="B3676">
        <v>6</v>
      </c>
      <c r="C3676">
        <v>52</v>
      </c>
      <c r="D3676">
        <v>2016</v>
      </c>
      <c r="E3676">
        <v>125.610001</v>
      </c>
      <c r="F3676">
        <v>126.279999</v>
      </c>
      <c r="G3676">
        <v>125.589996</v>
      </c>
      <c r="H3676">
        <v>125.589996</v>
      </c>
      <c r="I3676">
        <v>-9.9507560999999992E-9</v>
      </c>
      <c r="J3676">
        <v>-1.26</v>
      </c>
      <c r="K3676">
        <v>0.12</v>
      </c>
      <c r="L3676">
        <v>2.15</v>
      </c>
      <c r="M3676">
        <v>2.5000000000000001E-2</v>
      </c>
      <c r="N3676">
        <v>0.04</v>
      </c>
      <c r="O3676">
        <f t="shared" si="114"/>
        <v>0.82345560536394535</v>
      </c>
      <c r="P3676">
        <f t="shared" si="115"/>
        <v>1.2397581368082362</v>
      </c>
      <c r="Q3676">
        <v>1</v>
      </c>
    </row>
    <row r="3677" spans="1:17" x14ac:dyDescent="0.45">
      <c r="A3677">
        <v>27</v>
      </c>
      <c r="B3677">
        <v>3</v>
      </c>
      <c r="C3677">
        <v>53</v>
      </c>
      <c r="D3677">
        <v>2016</v>
      </c>
      <c r="E3677">
        <v>126.239998</v>
      </c>
      <c r="F3677">
        <v>129.050003</v>
      </c>
      <c r="G3677">
        <v>128.35000600000001</v>
      </c>
      <c r="H3677">
        <v>128.35000600000001</v>
      </c>
      <c r="I3677">
        <v>3.9900306339999999E-7</v>
      </c>
      <c r="J3677">
        <v>-0.02</v>
      </c>
      <c r="K3677">
        <v>0.06</v>
      </c>
      <c r="L3677">
        <v>2.15</v>
      </c>
      <c r="M3677">
        <v>-0.625</v>
      </c>
      <c r="N3677">
        <v>0.02</v>
      </c>
      <c r="O3677">
        <f t="shared" ref="O3677:O3740" si="116">STDEV(G3672:G3676)</f>
        <v>0.51280557037663055</v>
      </c>
      <c r="P3677">
        <f t="shared" ref="P3677:P3740" si="117">STDEV(G3667:G3676)</f>
        <v>1.1436137933978112</v>
      </c>
      <c r="Q3677">
        <v>0</v>
      </c>
    </row>
    <row r="3678" spans="1:17" x14ac:dyDescent="0.45">
      <c r="A3678">
        <v>28</v>
      </c>
      <c r="B3678">
        <v>4</v>
      </c>
      <c r="C3678">
        <v>53</v>
      </c>
      <c r="D3678">
        <v>2016</v>
      </c>
      <c r="E3678">
        <v>129.070007</v>
      </c>
      <c r="F3678">
        <v>129.070007</v>
      </c>
      <c r="G3678">
        <v>125.889999</v>
      </c>
      <c r="H3678">
        <v>125.889999</v>
      </c>
      <c r="I3678">
        <v>-7.2450742729999996E-7</v>
      </c>
      <c r="J3678">
        <v>2.11</v>
      </c>
      <c r="K3678">
        <v>1.51</v>
      </c>
      <c r="L3678">
        <v>1.96</v>
      </c>
      <c r="M3678">
        <v>1.37</v>
      </c>
      <c r="N3678">
        <v>0.5033333333333333</v>
      </c>
      <c r="O3678">
        <f t="shared" si="116"/>
        <v>1.287585077582764</v>
      </c>
      <c r="P3678">
        <f t="shared" si="117"/>
        <v>1.4136727903693671</v>
      </c>
      <c r="Q3678">
        <v>0</v>
      </c>
    </row>
    <row r="3679" spans="1:17" x14ac:dyDescent="0.45">
      <c r="A3679">
        <v>29</v>
      </c>
      <c r="B3679">
        <v>5</v>
      </c>
      <c r="C3679">
        <v>53</v>
      </c>
      <c r="D3679">
        <v>2016</v>
      </c>
      <c r="E3679">
        <v>125.949997</v>
      </c>
      <c r="F3679">
        <v>126.139999</v>
      </c>
      <c r="G3679">
        <v>125.33000199999999</v>
      </c>
      <c r="H3679">
        <v>125.33000199999999</v>
      </c>
      <c r="I3679">
        <v>-1.799642971E-7</v>
      </c>
      <c r="J3679">
        <v>-3.18</v>
      </c>
      <c r="K3679">
        <v>0.28000000000000003</v>
      </c>
      <c r="L3679">
        <v>1.59</v>
      </c>
      <c r="M3679">
        <v>-0.17499999999999999</v>
      </c>
      <c r="N3679">
        <v>9.3333333333333338E-2</v>
      </c>
      <c r="O3679">
        <f t="shared" si="116"/>
        <v>1.1618420426261953</v>
      </c>
      <c r="P3679">
        <f t="shared" si="117"/>
        <v>1.3151282181714126</v>
      </c>
      <c r="Q3679">
        <v>0</v>
      </c>
    </row>
    <row r="3680" spans="1:17" x14ac:dyDescent="0.45">
      <c r="A3680">
        <v>30</v>
      </c>
      <c r="B3680">
        <v>6</v>
      </c>
      <c r="C3680">
        <v>53</v>
      </c>
      <c r="D3680">
        <v>2016</v>
      </c>
      <c r="E3680">
        <v>126.239998</v>
      </c>
      <c r="F3680">
        <v>126.57</v>
      </c>
      <c r="G3680">
        <v>123.800003</v>
      </c>
      <c r="H3680">
        <v>123.800003</v>
      </c>
      <c r="I3680">
        <v>-5.4764892040000004E-7</v>
      </c>
      <c r="J3680">
        <v>-0.62</v>
      </c>
      <c r="K3680">
        <v>-0.91</v>
      </c>
      <c r="L3680">
        <v>-0.13</v>
      </c>
      <c r="M3680">
        <v>-1.87</v>
      </c>
      <c r="N3680">
        <v>-0.30333333333333334</v>
      </c>
      <c r="O3680">
        <f t="shared" si="116"/>
        <v>1.2468466084543088</v>
      </c>
      <c r="P3680">
        <f t="shared" si="117"/>
        <v>1.102584608195996</v>
      </c>
      <c r="Q3680">
        <v>1</v>
      </c>
    </row>
    <row r="3681" spans="1:17" x14ac:dyDescent="0.45">
      <c r="A3681">
        <v>3</v>
      </c>
      <c r="B3681">
        <v>3</v>
      </c>
      <c r="C3681">
        <v>1</v>
      </c>
      <c r="D3681">
        <v>2017</v>
      </c>
      <c r="E3681">
        <v>124.959999</v>
      </c>
      <c r="F3681">
        <v>128.19000199999999</v>
      </c>
      <c r="G3681">
        <v>127.489998</v>
      </c>
      <c r="H3681">
        <v>127.489998</v>
      </c>
      <c r="I3681">
        <v>2.6806800239999998E-7</v>
      </c>
      <c r="J3681">
        <v>-2.44</v>
      </c>
      <c r="K3681">
        <v>-5.27</v>
      </c>
      <c r="L3681">
        <v>-1.73</v>
      </c>
      <c r="M3681">
        <v>-1.075</v>
      </c>
      <c r="N3681">
        <v>-1.7566666666666666</v>
      </c>
      <c r="O3681">
        <f t="shared" si="116"/>
        <v>1.6412874760427276</v>
      </c>
      <c r="P3681">
        <f t="shared" si="117"/>
        <v>1.2438482448559456</v>
      </c>
      <c r="Q3681">
        <v>1</v>
      </c>
    </row>
    <row r="3682" spans="1:17" x14ac:dyDescent="0.45">
      <c r="A3682">
        <v>4</v>
      </c>
      <c r="B3682">
        <v>4</v>
      </c>
      <c r="C3682">
        <v>1</v>
      </c>
      <c r="D3682">
        <v>2017</v>
      </c>
      <c r="E3682">
        <v>127.489998</v>
      </c>
      <c r="F3682">
        <v>130.16999799999999</v>
      </c>
      <c r="G3682">
        <v>129.41000399999999</v>
      </c>
      <c r="H3682">
        <v>129.41000399999999</v>
      </c>
      <c r="I3682">
        <v>2.4478632259999998E-7</v>
      </c>
      <c r="J3682">
        <v>2.5299999999999998</v>
      </c>
      <c r="K3682">
        <v>1.54</v>
      </c>
      <c r="L3682">
        <v>0.65</v>
      </c>
      <c r="M3682">
        <v>0.625</v>
      </c>
      <c r="N3682">
        <v>0.51333333333333331</v>
      </c>
      <c r="O3682">
        <f t="shared" si="116"/>
        <v>1.7955280440612189</v>
      </c>
      <c r="P3682">
        <f t="shared" si="117"/>
        <v>1.2751473675221683</v>
      </c>
      <c r="Q3682">
        <v>1</v>
      </c>
    </row>
    <row r="3683" spans="1:17" x14ac:dyDescent="0.45">
      <c r="A3683">
        <v>5</v>
      </c>
      <c r="B3683">
        <v>5</v>
      </c>
      <c r="C3683">
        <v>1</v>
      </c>
      <c r="D3683">
        <v>2017</v>
      </c>
      <c r="E3683">
        <v>129.220001</v>
      </c>
      <c r="F3683">
        <v>132.75</v>
      </c>
      <c r="G3683">
        <v>131.80999800000001</v>
      </c>
      <c r="H3683">
        <v>131.80999800000001</v>
      </c>
      <c r="I3683">
        <v>2.5428275489999999E-7</v>
      </c>
      <c r="J3683">
        <v>1.92</v>
      </c>
      <c r="K3683">
        <v>3.17</v>
      </c>
      <c r="L3683">
        <v>3.8</v>
      </c>
      <c r="M3683">
        <v>2.2250000000000001</v>
      </c>
      <c r="N3683">
        <v>1.0566666666666666</v>
      </c>
      <c r="O3683">
        <f t="shared" si="116"/>
        <v>2.1454557238513865</v>
      </c>
      <c r="P3683">
        <f t="shared" si="117"/>
        <v>1.6701384581352681</v>
      </c>
      <c r="Q3683">
        <v>0</v>
      </c>
    </row>
    <row r="3684" spans="1:17" x14ac:dyDescent="0.45">
      <c r="A3684">
        <v>6</v>
      </c>
      <c r="B3684">
        <v>6</v>
      </c>
      <c r="C3684">
        <v>1</v>
      </c>
      <c r="D3684">
        <v>2017</v>
      </c>
      <c r="E3684">
        <v>132.08000200000001</v>
      </c>
      <c r="F3684">
        <v>133.88000500000001</v>
      </c>
      <c r="G3684">
        <v>131.070007</v>
      </c>
      <c r="H3684">
        <v>131.070007</v>
      </c>
      <c r="I3684">
        <v>-9.4764916200000005E-8</v>
      </c>
      <c r="J3684">
        <v>2.59</v>
      </c>
      <c r="K3684">
        <v>6.85</v>
      </c>
      <c r="L3684">
        <v>5.57</v>
      </c>
      <c r="M3684">
        <v>2.16</v>
      </c>
      <c r="N3684">
        <v>2.2833333333333332</v>
      </c>
      <c r="O3684">
        <f t="shared" si="116"/>
        <v>3.185908289641747</v>
      </c>
      <c r="P3684">
        <f t="shared" si="117"/>
        <v>2.3455879769873302</v>
      </c>
      <c r="Q3684">
        <v>0</v>
      </c>
    </row>
    <row r="3685" spans="1:17" x14ac:dyDescent="0.45">
      <c r="A3685">
        <v>9</v>
      </c>
      <c r="B3685">
        <v>2</v>
      </c>
      <c r="C3685">
        <v>2</v>
      </c>
      <c r="D3685">
        <v>2017</v>
      </c>
      <c r="E3685">
        <v>131.479996</v>
      </c>
      <c r="F3685">
        <v>131.990005</v>
      </c>
      <c r="G3685">
        <v>130.949997</v>
      </c>
      <c r="H3685">
        <v>130.949997</v>
      </c>
      <c r="I3685">
        <v>-9.1825600299999995E-8</v>
      </c>
      <c r="J3685">
        <v>-1.01</v>
      </c>
      <c r="K3685">
        <v>3.58</v>
      </c>
      <c r="L3685">
        <v>2</v>
      </c>
      <c r="M3685">
        <v>0.92500000000000004</v>
      </c>
      <c r="N3685">
        <v>1.1933333333333334</v>
      </c>
      <c r="O3685">
        <f t="shared" si="116"/>
        <v>3.2119278299824083</v>
      </c>
      <c r="P3685">
        <f t="shared" si="117"/>
        <v>2.6660624365473802</v>
      </c>
      <c r="Q3685">
        <v>0</v>
      </c>
    </row>
    <row r="3686" spans="1:17" x14ac:dyDescent="0.45">
      <c r="A3686">
        <v>10</v>
      </c>
      <c r="B3686">
        <v>3</v>
      </c>
      <c r="C3686">
        <v>2</v>
      </c>
      <c r="D3686">
        <v>2017</v>
      </c>
      <c r="E3686">
        <v>131.270004</v>
      </c>
      <c r="F3686">
        <v>132.220001</v>
      </c>
      <c r="G3686">
        <v>129.88999899999999</v>
      </c>
      <c r="H3686">
        <v>129.88999899999999</v>
      </c>
      <c r="I3686">
        <v>-2.3054646000000001E-7</v>
      </c>
      <c r="J3686">
        <v>-0.53</v>
      </c>
      <c r="K3686">
        <v>1.73</v>
      </c>
      <c r="L3686">
        <v>5</v>
      </c>
      <c r="M3686">
        <v>-0.56499999999999995</v>
      </c>
      <c r="N3686">
        <v>0.57666666666666666</v>
      </c>
      <c r="O3686">
        <f t="shared" si="116"/>
        <v>1.7222896237333927</v>
      </c>
      <c r="P3686">
        <f t="shared" si="117"/>
        <v>2.789538109917483</v>
      </c>
      <c r="Q3686">
        <v>0</v>
      </c>
    </row>
    <row r="3687" spans="1:17" x14ac:dyDescent="0.45">
      <c r="A3687">
        <v>11</v>
      </c>
      <c r="B3687">
        <v>4</v>
      </c>
      <c r="C3687">
        <v>2</v>
      </c>
      <c r="D3687">
        <v>2017</v>
      </c>
      <c r="E3687">
        <v>130.91000399999999</v>
      </c>
      <c r="F3687">
        <v>131.5</v>
      </c>
      <c r="G3687">
        <v>130.5</v>
      </c>
      <c r="H3687">
        <v>130.5</v>
      </c>
      <c r="I3687">
        <v>-7.30181119E-8</v>
      </c>
      <c r="J3687">
        <v>-1.38</v>
      </c>
      <c r="K3687">
        <v>-2.19</v>
      </c>
      <c r="L3687">
        <v>3.65</v>
      </c>
      <c r="M3687">
        <v>-0.79500000000000004</v>
      </c>
      <c r="N3687">
        <v>-0.73</v>
      </c>
      <c r="O3687">
        <f t="shared" si="116"/>
        <v>0.96492373792881525</v>
      </c>
      <c r="P3687">
        <f t="shared" si="117"/>
        <v>2.7124255595748838</v>
      </c>
      <c r="Q3687">
        <v>0</v>
      </c>
    </row>
    <row r="3688" spans="1:17" x14ac:dyDescent="0.45">
      <c r="A3688">
        <v>12</v>
      </c>
      <c r="B3688">
        <v>5</v>
      </c>
      <c r="C3688">
        <v>2</v>
      </c>
      <c r="D3688">
        <v>2017</v>
      </c>
      <c r="E3688">
        <v>130.63000500000001</v>
      </c>
      <c r="F3688">
        <v>130.85000600000001</v>
      </c>
      <c r="G3688">
        <v>129.179993</v>
      </c>
      <c r="H3688">
        <v>129.179993</v>
      </c>
      <c r="I3688">
        <v>-2.6907383700000001E-7</v>
      </c>
      <c r="J3688">
        <v>-0.41</v>
      </c>
      <c r="K3688">
        <v>-0.98</v>
      </c>
      <c r="L3688">
        <v>5.54</v>
      </c>
      <c r="M3688">
        <v>-0.38500000000000001</v>
      </c>
      <c r="N3688">
        <v>-0.32666666666666666</v>
      </c>
      <c r="O3688">
        <f t="shared" si="116"/>
        <v>0.71132281210130544</v>
      </c>
      <c r="P3688">
        <f t="shared" si="117"/>
        <v>2.7921481042398577</v>
      </c>
      <c r="Q3688">
        <v>1</v>
      </c>
    </row>
    <row r="3689" spans="1:17" x14ac:dyDescent="0.45">
      <c r="A3689">
        <v>13</v>
      </c>
      <c r="B3689">
        <v>6</v>
      </c>
      <c r="C3689">
        <v>2</v>
      </c>
      <c r="D3689">
        <v>2017</v>
      </c>
      <c r="E3689">
        <v>131.14999399999999</v>
      </c>
      <c r="F3689">
        <v>133.929993</v>
      </c>
      <c r="G3689">
        <v>133.699997</v>
      </c>
      <c r="H3689">
        <v>133.699997</v>
      </c>
      <c r="I3689">
        <v>2.425109843E-7</v>
      </c>
      <c r="J3689">
        <v>-1.45</v>
      </c>
      <c r="K3689">
        <v>-2.09</v>
      </c>
      <c r="L3689">
        <v>1.69</v>
      </c>
      <c r="M3689">
        <v>-0.86499999999999999</v>
      </c>
      <c r="N3689">
        <v>-0.69666666666666666</v>
      </c>
      <c r="O3689">
        <f t="shared" si="116"/>
        <v>0.78681375243840579</v>
      </c>
      <c r="P3689">
        <f t="shared" si="117"/>
        <v>2.6243004421103437</v>
      </c>
      <c r="Q3689">
        <v>0</v>
      </c>
    </row>
    <row r="3690" spans="1:17" x14ac:dyDescent="0.45">
      <c r="A3690">
        <v>17</v>
      </c>
      <c r="B3690">
        <v>3</v>
      </c>
      <c r="C3690">
        <v>3</v>
      </c>
      <c r="D3690">
        <v>2017</v>
      </c>
      <c r="E3690">
        <v>135.03999300000001</v>
      </c>
      <c r="F3690">
        <v>135.39999399999999</v>
      </c>
      <c r="G3690">
        <v>132.88999899999999</v>
      </c>
      <c r="H3690">
        <v>132.88999899999999</v>
      </c>
      <c r="I3690">
        <v>-1.7593770969999999E-7</v>
      </c>
      <c r="J3690">
        <v>2.5499999999999998</v>
      </c>
      <c r="K3690">
        <v>2.79</v>
      </c>
      <c r="L3690">
        <v>4.4800000000000004</v>
      </c>
      <c r="M3690">
        <v>1.5349999999999999</v>
      </c>
      <c r="N3690">
        <v>0.93</v>
      </c>
      <c r="O3690">
        <f t="shared" si="116"/>
        <v>1.7295467203886696</v>
      </c>
      <c r="P3690">
        <f t="shared" si="117"/>
        <v>2.6781452516443864</v>
      </c>
      <c r="Q3690">
        <v>1</v>
      </c>
    </row>
    <row r="3691" spans="1:17" x14ac:dyDescent="0.45">
      <c r="A3691">
        <v>18</v>
      </c>
      <c r="B3691">
        <v>4</v>
      </c>
      <c r="C3691">
        <v>3</v>
      </c>
      <c r="D3691">
        <v>2017</v>
      </c>
      <c r="E3691">
        <v>133.21000699999999</v>
      </c>
      <c r="F3691">
        <v>133.64999399999999</v>
      </c>
      <c r="G3691">
        <v>133.259995</v>
      </c>
      <c r="H3691">
        <v>133.259995</v>
      </c>
      <c r="I3691">
        <v>3.0916715E-9</v>
      </c>
      <c r="J3691">
        <v>-2.15</v>
      </c>
      <c r="K3691">
        <v>2.2599999999999998</v>
      </c>
      <c r="L3691">
        <v>0.81</v>
      </c>
      <c r="M3691">
        <v>0.87</v>
      </c>
      <c r="N3691">
        <v>0.7533333333333333</v>
      </c>
      <c r="O3691">
        <f t="shared" si="116"/>
        <v>1.9613447738752607</v>
      </c>
      <c r="P3691">
        <f t="shared" si="117"/>
        <v>1.831850676354247</v>
      </c>
      <c r="Q3691">
        <v>0</v>
      </c>
    </row>
    <row r="3692" spans="1:17" x14ac:dyDescent="0.45">
      <c r="A3692">
        <v>19</v>
      </c>
      <c r="B3692">
        <v>5</v>
      </c>
      <c r="C3692">
        <v>3</v>
      </c>
      <c r="D3692">
        <v>2017</v>
      </c>
      <c r="E3692">
        <v>142.009995</v>
      </c>
      <c r="F3692">
        <v>143.46000699999999</v>
      </c>
      <c r="G3692">
        <v>138.41000399999999</v>
      </c>
      <c r="H3692">
        <v>138.41000399999999</v>
      </c>
      <c r="I3692">
        <v>-1.551492885E-7</v>
      </c>
      <c r="J3692">
        <v>0.05</v>
      </c>
      <c r="K3692">
        <v>2.11</v>
      </c>
      <c r="L3692">
        <v>1.78</v>
      </c>
      <c r="M3692">
        <v>-0.89</v>
      </c>
      <c r="N3692">
        <v>0.70333333333333325</v>
      </c>
      <c r="O3692">
        <f t="shared" si="116"/>
        <v>1.9639203071938023</v>
      </c>
      <c r="P3692">
        <f t="shared" si="117"/>
        <v>1.6072134716870468</v>
      </c>
      <c r="Q3692">
        <v>0</v>
      </c>
    </row>
    <row r="3693" spans="1:17" x14ac:dyDescent="0.45">
      <c r="A3693">
        <v>20</v>
      </c>
      <c r="B3693">
        <v>6</v>
      </c>
      <c r="C3693">
        <v>3</v>
      </c>
      <c r="D3693">
        <v>2017</v>
      </c>
      <c r="E3693">
        <v>139.36000100000001</v>
      </c>
      <c r="F3693">
        <v>140.78999300000001</v>
      </c>
      <c r="G3693">
        <v>138.60000600000001</v>
      </c>
      <c r="H3693">
        <v>138.60000600000001</v>
      </c>
      <c r="I3693">
        <v>-8.0021374300000004E-8</v>
      </c>
      <c r="J3693">
        <v>-3.6</v>
      </c>
      <c r="K3693">
        <v>3.37</v>
      </c>
      <c r="L3693">
        <v>7.14</v>
      </c>
      <c r="M3693">
        <v>2.6</v>
      </c>
      <c r="N3693">
        <v>1.1233333333333333</v>
      </c>
      <c r="O3693">
        <f t="shared" si="116"/>
        <v>3.2878405485999131</v>
      </c>
      <c r="P3693">
        <f t="shared" si="117"/>
        <v>2.640292662485034</v>
      </c>
      <c r="Q3693">
        <v>0</v>
      </c>
    </row>
    <row r="3694" spans="1:17" x14ac:dyDescent="0.45">
      <c r="A3694">
        <v>23</v>
      </c>
      <c r="B3694">
        <v>2</v>
      </c>
      <c r="C3694">
        <v>4</v>
      </c>
      <c r="D3694">
        <v>2017</v>
      </c>
      <c r="E3694">
        <v>138.64999399999999</v>
      </c>
      <c r="F3694">
        <v>139.490005</v>
      </c>
      <c r="G3694">
        <v>137.38999899999999</v>
      </c>
      <c r="H3694">
        <v>137.38999899999999</v>
      </c>
      <c r="I3694">
        <v>-1.6949313280000001E-7</v>
      </c>
      <c r="J3694">
        <v>-0.76</v>
      </c>
      <c r="K3694">
        <v>5.39</v>
      </c>
      <c r="L3694">
        <v>7.69</v>
      </c>
      <c r="M3694">
        <v>-1.7050000000000001</v>
      </c>
      <c r="N3694">
        <v>1.7966666666666666</v>
      </c>
      <c r="O3694">
        <f t="shared" si="116"/>
        <v>2.8751512636766963</v>
      </c>
      <c r="P3694">
        <f t="shared" si="117"/>
        <v>3.3233115671335711</v>
      </c>
      <c r="Q3694">
        <v>1</v>
      </c>
    </row>
    <row r="3695" spans="1:17" x14ac:dyDescent="0.45">
      <c r="A3695">
        <v>24</v>
      </c>
      <c r="B3695">
        <v>3</v>
      </c>
      <c r="C3695">
        <v>4</v>
      </c>
      <c r="D3695">
        <v>2017</v>
      </c>
      <c r="E3695">
        <v>138.11000100000001</v>
      </c>
      <c r="F3695">
        <v>140.929993</v>
      </c>
      <c r="G3695">
        <v>140.11000100000001</v>
      </c>
      <c r="H3695">
        <v>140.11000100000001</v>
      </c>
      <c r="I3695">
        <v>2.5790810729999999E-7</v>
      </c>
      <c r="J3695">
        <v>-1.26</v>
      </c>
      <c r="K3695">
        <v>-4.62</v>
      </c>
      <c r="L3695">
        <v>6.76</v>
      </c>
      <c r="M3695">
        <v>-0.98499999999999999</v>
      </c>
      <c r="N3695">
        <v>-1.54</v>
      </c>
      <c r="O3695">
        <f t="shared" si="116"/>
        <v>2.8115600945061265</v>
      </c>
      <c r="P3695">
        <f t="shared" si="117"/>
        <v>3.5419986136852626</v>
      </c>
      <c r="Q3695">
        <v>0</v>
      </c>
    </row>
    <row r="3696" spans="1:17" x14ac:dyDescent="0.45">
      <c r="A3696">
        <v>25</v>
      </c>
      <c r="B3696">
        <v>4</v>
      </c>
      <c r="C3696">
        <v>4</v>
      </c>
      <c r="D3696">
        <v>2017</v>
      </c>
      <c r="E3696">
        <v>140.800003</v>
      </c>
      <c r="F3696">
        <v>141.38999899999999</v>
      </c>
      <c r="G3696">
        <v>139.520004</v>
      </c>
      <c r="H3696">
        <v>139.520004</v>
      </c>
      <c r="I3696">
        <v>-1.7684185079999999E-7</v>
      </c>
      <c r="J3696">
        <v>2</v>
      </c>
      <c r="K3696">
        <v>0.75</v>
      </c>
      <c r="L3696">
        <v>8.9600000000000009</v>
      </c>
      <c r="M3696">
        <v>0.73</v>
      </c>
      <c r="N3696">
        <v>0.25</v>
      </c>
      <c r="O3696">
        <f t="shared" si="116"/>
        <v>2.5896615502838407</v>
      </c>
      <c r="P3696">
        <f t="shared" si="117"/>
        <v>3.9739736416692031</v>
      </c>
      <c r="Q3696">
        <v>0</v>
      </c>
    </row>
    <row r="3697" spans="1:17" x14ac:dyDescent="0.45">
      <c r="A3697">
        <v>26</v>
      </c>
      <c r="B3697">
        <v>5</v>
      </c>
      <c r="C3697">
        <v>4</v>
      </c>
      <c r="D3697">
        <v>2017</v>
      </c>
      <c r="E3697">
        <v>140.449997</v>
      </c>
      <c r="F3697">
        <v>141.21000699999999</v>
      </c>
      <c r="G3697">
        <v>138.96000699999999</v>
      </c>
      <c r="H3697">
        <v>138.96000699999999</v>
      </c>
      <c r="I3697">
        <v>-2.4675653739999999E-7</v>
      </c>
      <c r="J3697">
        <v>-1.28</v>
      </c>
      <c r="K3697">
        <v>0.87</v>
      </c>
      <c r="L3697">
        <v>4.4800000000000004</v>
      </c>
      <c r="M3697">
        <v>0.70499999999999996</v>
      </c>
      <c r="N3697">
        <v>0.28999999999999998</v>
      </c>
      <c r="O3697">
        <f t="shared" si="116"/>
        <v>1.0505386132873542</v>
      </c>
      <c r="P3697">
        <f t="shared" si="117"/>
        <v>3.9280708355820693</v>
      </c>
      <c r="Q3697">
        <v>1</v>
      </c>
    </row>
    <row r="3698" spans="1:17" x14ac:dyDescent="0.45">
      <c r="A3698">
        <v>27</v>
      </c>
      <c r="B3698">
        <v>6</v>
      </c>
      <c r="C3698">
        <v>4</v>
      </c>
      <c r="D3698">
        <v>2017</v>
      </c>
      <c r="E3698">
        <v>139.46000699999999</v>
      </c>
      <c r="F3698">
        <v>142.490005</v>
      </c>
      <c r="G3698">
        <v>142.449997</v>
      </c>
      <c r="H3698">
        <v>142.449997</v>
      </c>
      <c r="I3698">
        <v>3.5920542050000001E-7</v>
      </c>
      <c r="J3698">
        <v>-1.49</v>
      </c>
      <c r="K3698">
        <v>0.85</v>
      </c>
      <c r="L3698">
        <v>5.75</v>
      </c>
      <c r="M3698">
        <v>-0.92</v>
      </c>
      <c r="N3698">
        <v>0.28333333333333333</v>
      </c>
      <c r="O3698">
        <f t="shared" si="116"/>
        <v>1.0272447488360861</v>
      </c>
      <c r="P3698">
        <f t="shared" si="117"/>
        <v>3.6684635960546004</v>
      </c>
      <c r="Q3698">
        <v>0</v>
      </c>
    </row>
    <row r="3699" spans="1:17" x14ac:dyDescent="0.45">
      <c r="A3699">
        <v>30</v>
      </c>
      <c r="B3699">
        <v>2</v>
      </c>
      <c r="C3699">
        <v>5</v>
      </c>
      <c r="D3699">
        <v>2017</v>
      </c>
      <c r="E3699">
        <v>141.770004</v>
      </c>
      <c r="F3699">
        <v>141.970001</v>
      </c>
      <c r="G3699">
        <v>141.220001</v>
      </c>
      <c r="H3699">
        <v>141.220001</v>
      </c>
      <c r="I3699">
        <v>-6.7713511800000007E-8</v>
      </c>
      <c r="J3699">
        <v>2.99</v>
      </c>
      <c r="K3699">
        <v>1.65</v>
      </c>
      <c r="L3699">
        <v>0.44</v>
      </c>
      <c r="M3699">
        <v>1</v>
      </c>
      <c r="N3699">
        <v>0.54999999999999993</v>
      </c>
      <c r="O3699">
        <f t="shared" si="116"/>
        <v>1.8470041529503427</v>
      </c>
      <c r="P3699">
        <f t="shared" si="117"/>
        <v>3.2186642626018878</v>
      </c>
      <c r="Q3699">
        <v>1</v>
      </c>
    </row>
    <row r="3700" spans="1:17" x14ac:dyDescent="0.45">
      <c r="A3700">
        <v>31</v>
      </c>
      <c r="B3700">
        <v>3</v>
      </c>
      <c r="C3700">
        <v>5</v>
      </c>
      <c r="D3700">
        <v>2017</v>
      </c>
      <c r="E3700">
        <v>140.550003</v>
      </c>
      <c r="F3700">
        <v>141.83000200000001</v>
      </c>
      <c r="G3700">
        <v>140.71000699999999</v>
      </c>
      <c r="H3700">
        <v>140.71000699999999</v>
      </c>
      <c r="I3700">
        <v>3.6268927399999999E-8</v>
      </c>
      <c r="J3700">
        <v>-0.55000000000000004</v>
      </c>
      <c r="K3700">
        <v>0.77</v>
      </c>
      <c r="L3700">
        <v>1.86</v>
      </c>
      <c r="M3700">
        <v>0.88</v>
      </c>
      <c r="N3700">
        <v>0.25666666666666665</v>
      </c>
      <c r="O3700">
        <f t="shared" si="116"/>
        <v>1.3958367132347536</v>
      </c>
      <c r="P3700">
        <f t="shared" si="117"/>
        <v>3.1009919841907614</v>
      </c>
      <c r="Q3700">
        <v>0</v>
      </c>
    </row>
    <row r="3701" spans="1:17" x14ac:dyDescent="0.45">
      <c r="A3701">
        <v>1</v>
      </c>
      <c r="B3701">
        <v>4</v>
      </c>
      <c r="C3701">
        <v>5</v>
      </c>
      <c r="D3701">
        <v>2017</v>
      </c>
      <c r="E3701">
        <v>141.199997</v>
      </c>
      <c r="F3701">
        <v>142.41000399999999</v>
      </c>
      <c r="G3701">
        <v>140.779999</v>
      </c>
      <c r="H3701">
        <v>140.779999</v>
      </c>
      <c r="I3701">
        <v>-6.9612158999999996E-8</v>
      </c>
      <c r="J3701">
        <v>0.16</v>
      </c>
      <c r="K3701">
        <v>1.25</v>
      </c>
      <c r="L3701">
        <v>2.06</v>
      </c>
      <c r="M3701">
        <v>-0.53</v>
      </c>
      <c r="N3701">
        <v>0.41666666666666669</v>
      </c>
      <c r="O3701">
        <f t="shared" si="116"/>
        <v>1.3848322078931448</v>
      </c>
      <c r="P3701">
        <f t="shared" si="117"/>
        <v>2.5225047506652518</v>
      </c>
      <c r="Q3701">
        <v>0</v>
      </c>
    </row>
    <row r="3702" spans="1:17" x14ac:dyDescent="0.45">
      <c r="A3702">
        <v>2</v>
      </c>
      <c r="B3702">
        <v>5</v>
      </c>
      <c r="C3702">
        <v>5</v>
      </c>
      <c r="D3702">
        <v>2017</v>
      </c>
      <c r="E3702">
        <v>140.61000100000001</v>
      </c>
      <c r="F3702">
        <v>141.03999300000001</v>
      </c>
      <c r="G3702">
        <v>139.199997</v>
      </c>
      <c r="H3702">
        <v>139.199997</v>
      </c>
      <c r="I3702">
        <v>-4.0723313309999998E-7</v>
      </c>
      <c r="J3702">
        <v>-0.42</v>
      </c>
      <c r="K3702">
        <v>-0.99</v>
      </c>
      <c r="L3702">
        <v>2.67</v>
      </c>
      <c r="M3702">
        <v>0.115</v>
      </c>
      <c r="N3702">
        <v>-0.33</v>
      </c>
      <c r="O3702">
        <f t="shared" si="116"/>
        <v>1.254001937008554</v>
      </c>
      <c r="P3702">
        <f t="shared" si="117"/>
        <v>1.5233520381826302</v>
      </c>
      <c r="Q3702">
        <v>1</v>
      </c>
    </row>
    <row r="3703" spans="1:17" x14ac:dyDescent="0.45">
      <c r="A3703">
        <v>3</v>
      </c>
      <c r="B3703">
        <v>6</v>
      </c>
      <c r="C3703">
        <v>5</v>
      </c>
      <c r="D3703">
        <v>2017</v>
      </c>
      <c r="E3703">
        <v>139.509995</v>
      </c>
      <c r="F3703">
        <v>140.63999899999999</v>
      </c>
      <c r="G3703">
        <v>140.25</v>
      </c>
      <c r="H3703">
        <v>140.25</v>
      </c>
      <c r="I3703">
        <v>2.106715823E-7</v>
      </c>
      <c r="J3703">
        <v>-1.41</v>
      </c>
      <c r="K3703">
        <v>-1.35</v>
      </c>
      <c r="L3703">
        <v>-1.6</v>
      </c>
      <c r="M3703">
        <v>-1</v>
      </c>
      <c r="N3703">
        <v>-0.45</v>
      </c>
      <c r="O3703">
        <f t="shared" si="116"/>
        <v>1.1663489160698011</v>
      </c>
      <c r="P3703">
        <f t="shared" si="117"/>
        <v>1.4616282768101709</v>
      </c>
      <c r="Q3703">
        <v>1</v>
      </c>
    </row>
    <row r="3704" spans="1:17" x14ac:dyDescent="0.45">
      <c r="A3704">
        <v>6</v>
      </c>
      <c r="B3704">
        <v>2</v>
      </c>
      <c r="C3704">
        <v>6</v>
      </c>
      <c r="D3704">
        <v>2017</v>
      </c>
      <c r="E3704">
        <v>140</v>
      </c>
      <c r="F3704">
        <v>141</v>
      </c>
      <c r="G3704">
        <v>140.970001</v>
      </c>
      <c r="H3704">
        <v>140.970001</v>
      </c>
      <c r="I3704">
        <v>2.7307817909999999E-7</v>
      </c>
      <c r="J3704">
        <v>0.74</v>
      </c>
      <c r="K3704">
        <v>-0.95</v>
      </c>
      <c r="L3704">
        <v>-0.2</v>
      </c>
      <c r="M3704">
        <v>-0.18</v>
      </c>
      <c r="N3704">
        <v>-0.31666666666666665</v>
      </c>
      <c r="O3704">
        <f t="shared" si="116"/>
        <v>0.76978765969207386</v>
      </c>
      <c r="P3704">
        <f t="shared" si="117"/>
        <v>1.3907342802403841</v>
      </c>
      <c r="Q3704">
        <v>1</v>
      </c>
    </row>
    <row r="3705" spans="1:17" x14ac:dyDescent="0.45">
      <c r="A3705">
        <v>7</v>
      </c>
      <c r="B3705">
        <v>3</v>
      </c>
      <c r="C3705">
        <v>6</v>
      </c>
      <c r="D3705">
        <v>2017</v>
      </c>
      <c r="E3705">
        <v>141.490005</v>
      </c>
      <c r="F3705">
        <v>144.279999</v>
      </c>
      <c r="G3705">
        <v>144</v>
      </c>
      <c r="H3705">
        <v>144</v>
      </c>
      <c r="I3705">
        <v>2.9276199920000002E-7</v>
      </c>
      <c r="J3705">
        <v>0.97</v>
      </c>
      <c r="K3705">
        <v>0.36</v>
      </c>
      <c r="L3705">
        <v>1.51</v>
      </c>
      <c r="M3705">
        <v>0.73</v>
      </c>
      <c r="N3705">
        <v>0.12</v>
      </c>
      <c r="O3705">
        <f t="shared" si="116"/>
        <v>0.71173942985772554</v>
      </c>
      <c r="P3705">
        <f t="shared" si="117"/>
        <v>1.0451997684715271</v>
      </c>
      <c r="Q3705">
        <v>1</v>
      </c>
    </row>
    <row r="3706" spans="1:17" x14ac:dyDescent="0.45">
      <c r="A3706">
        <v>8</v>
      </c>
      <c r="B3706">
        <v>4</v>
      </c>
      <c r="C3706">
        <v>6</v>
      </c>
      <c r="D3706">
        <v>2017</v>
      </c>
      <c r="E3706">
        <v>143.570007</v>
      </c>
      <c r="F3706">
        <v>145.070007</v>
      </c>
      <c r="G3706">
        <v>144.740005</v>
      </c>
      <c r="H3706">
        <v>144.740005</v>
      </c>
      <c r="I3706">
        <v>1.6988253399999999E-7</v>
      </c>
      <c r="J3706">
        <v>2.5099999999999998</v>
      </c>
      <c r="K3706">
        <v>4.49</v>
      </c>
      <c r="L3706">
        <v>2.23</v>
      </c>
      <c r="M3706">
        <v>2</v>
      </c>
      <c r="N3706">
        <v>1.4966666666666668</v>
      </c>
      <c r="O3706">
        <f t="shared" si="116"/>
        <v>1.7919131828864654</v>
      </c>
      <c r="P3706">
        <f t="shared" si="117"/>
        <v>1.5297931415760517</v>
      </c>
      <c r="Q3706">
        <v>0</v>
      </c>
    </row>
    <row r="3707" spans="1:17" x14ac:dyDescent="0.45">
      <c r="A3707">
        <v>9</v>
      </c>
      <c r="B3707">
        <v>5</v>
      </c>
      <c r="C3707">
        <v>6</v>
      </c>
      <c r="D3707">
        <v>2017</v>
      </c>
      <c r="E3707">
        <v>144.979996</v>
      </c>
      <c r="F3707">
        <v>145.08999600000001</v>
      </c>
      <c r="G3707">
        <v>144.13999899999999</v>
      </c>
      <c r="H3707">
        <v>144.13999899999999</v>
      </c>
      <c r="I3707">
        <v>-1.844080262E-7</v>
      </c>
      <c r="J3707">
        <v>1.17</v>
      </c>
      <c r="K3707">
        <v>4.74</v>
      </c>
      <c r="L3707">
        <v>4.1900000000000004</v>
      </c>
      <c r="M3707">
        <v>1.625</v>
      </c>
      <c r="N3707">
        <v>1.58</v>
      </c>
      <c r="O3707">
        <f t="shared" si="116"/>
        <v>2.4150529573920942</v>
      </c>
      <c r="P3707">
        <f t="shared" si="117"/>
        <v>1.8903309091891951</v>
      </c>
      <c r="Q3707">
        <v>1</v>
      </c>
    </row>
    <row r="3708" spans="1:17" x14ac:dyDescent="0.45">
      <c r="A3708">
        <v>10</v>
      </c>
      <c r="B3708">
        <v>6</v>
      </c>
      <c r="C3708">
        <v>6</v>
      </c>
      <c r="D3708">
        <v>2017</v>
      </c>
      <c r="E3708">
        <v>144.679993</v>
      </c>
      <c r="F3708">
        <v>145.300003</v>
      </c>
      <c r="G3708">
        <v>144.820007</v>
      </c>
      <c r="H3708">
        <v>144.820007</v>
      </c>
      <c r="I3708">
        <v>2.2685720799999999E-8</v>
      </c>
      <c r="J3708">
        <v>-0.84</v>
      </c>
      <c r="K3708">
        <v>2.65</v>
      </c>
      <c r="L3708">
        <v>2.94</v>
      </c>
      <c r="M3708">
        <v>0.28499999999999998</v>
      </c>
      <c r="N3708">
        <v>0.8833333333333333</v>
      </c>
      <c r="O3708">
        <f t="shared" si="116"/>
        <v>2.0523530921860136</v>
      </c>
      <c r="P3708">
        <f t="shared" si="117"/>
        <v>1.8790322517512505</v>
      </c>
      <c r="Q3708">
        <v>0</v>
      </c>
    </row>
    <row r="3709" spans="1:17" x14ac:dyDescent="0.45">
      <c r="A3709">
        <v>13</v>
      </c>
      <c r="B3709">
        <v>2</v>
      </c>
      <c r="C3709">
        <v>7</v>
      </c>
      <c r="D3709">
        <v>2017</v>
      </c>
      <c r="E3709">
        <v>145.19000199999999</v>
      </c>
      <c r="F3709">
        <v>145.949997</v>
      </c>
      <c r="G3709">
        <v>143.199997</v>
      </c>
      <c r="H3709">
        <v>143.199997</v>
      </c>
      <c r="I3709">
        <v>-4.154152054E-7</v>
      </c>
      <c r="J3709">
        <v>0.14000000000000001</v>
      </c>
      <c r="K3709">
        <v>1.25</v>
      </c>
      <c r="L3709">
        <v>4.21</v>
      </c>
      <c r="M3709">
        <v>-0.08</v>
      </c>
      <c r="N3709">
        <v>0.41666666666666669</v>
      </c>
      <c r="O3709">
        <f t="shared" si="116"/>
        <v>1.5864062313959195</v>
      </c>
      <c r="P3709">
        <f t="shared" si="117"/>
        <v>2.1001340566764468</v>
      </c>
      <c r="Q3709">
        <v>0</v>
      </c>
    </row>
    <row r="3710" spans="1:17" x14ac:dyDescent="0.45">
      <c r="A3710">
        <v>14</v>
      </c>
      <c r="B3710">
        <v>3</v>
      </c>
      <c r="C3710">
        <v>7</v>
      </c>
      <c r="D3710">
        <v>2017</v>
      </c>
      <c r="E3710">
        <v>143.199997</v>
      </c>
      <c r="F3710">
        <v>144.11000100000001</v>
      </c>
      <c r="G3710">
        <v>140.820007</v>
      </c>
      <c r="H3710">
        <v>140.820007</v>
      </c>
      <c r="I3710">
        <v>-2.8442242879999998E-7</v>
      </c>
      <c r="J3710">
        <v>-1.99</v>
      </c>
      <c r="K3710">
        <v>-1.78</v>
      </c>
      <c r="L3710">
        <v>3.69</v>
      </c>
      <c r="M3710">
        <v>-0.74</v>
      </c>
      <c r="N3710">
        <v>-0.59333333333333338</v>
      </c>
      <c r="O3710">
        <f t="shared" si="116"/>
        <v>0.65529011133833104</v>
      </c>
      <c r="P3710">
        <f t="shared" si="117"/>
        <v>2.1030649003598323</v>
      </c>
      <c r="Q3710">
        <v>1</v>
      </c>
    </row>
    <row r="3711" spans="1:17" x14ac:dyDescent="0.45">
      <c r="A3711">
        <v>15</v>
      </c>
      <c r="B3711">
        <v>4</v>
      </c>
      <c r="C3711">
        <v>7</v>
      </c>
      <c r="D3711">
        <v>2017</v>
      </c>
      <c r="E3711">
        <v>140.720001</v>
      </c>
      <c r="F3711">
        <v>142.429993</v>
      </c>
      <c r="G3711">
        <v>142.270004</v>
      </c>
      <c r="H3711">
        <v>142.270004</v>
      </c>
      <c r="I3711">
        <v>2.9195211990000001E-7</v>
      </c>
      <c r="J3711">
        <v>-2.38</v>
      </c>
      <c r="K3711">
        <v>-3.86</v>
      </c>
      <c r="L3711">
        <v>0.82</v>
      </c>
      <c r="M3711">
        <v>-2.1850000000000001</v>
      </c>
      <c r="N3711">
        <v>-1.2866666666666666</v>
      </c>
      <c r="O3711">
        <f t="shared" si="116"/>
        <v>1.6547139148571854</v>
      </c>
      <c r="P3711">
        <f t="shared" si="117"/>
        <v>2.0942038808771848</v>
      </c>
      <c r="Q3711">
        <v>0</v>
      </c>
    </row>
    <row r="3712" spans="1:17" x14ac:dyDescent="0.45">
      <c r="A3712">
        <v>16</v>
      </c>
      <c r="B3712">
        <v>5</v>
      </c>
      <c r="C3712">
        <v>7</v>
      </c>
      <c r="D3712">
        <v>2017</v>
      </c>
      <c r="E3712">
        <v>142.41999799999999</v>
      </c>
      <c r="F3712">
        <v>142.44000199999999</v>
      </c>
      <c r="G3712">
        <v>142.009995</v>
      </c>
      <c r="H3712">
        <v>142.009995</v>
      </c>
      <c r="I3712">
        <v>-1.4398700609999999E-7</v>
      </c>
      <c r="J3712">
        <v>1.55</v>
      </c>
      <c r="K3712">
        <v>-2.92</v>
      </c>
      <c r="L3712">
        <v>0.78</v>
      </c>
      <c r="M3712">
        <v>-0.46500000000000002</v>
      </c>
      <c r="N3712">
        <v>-0.97333333333333327</v>
      </c>
      <c r="O3712">
        <f t="shared" si="116"/>
        <v>1.5751812784632735</v>
      </c>
      <c r="P3712">
        <f t="shared" si="117"/>
        <v>2.0265880134444387</v>
      </c>
      <c r="Q3712">
        <v>1</v>
      </c>
    </row>
    <row r="3713" spans="1:17" x14ac:dyDescent="0.45">
      <c r="A3713">
        <v>17</v>
      </c>
      <c r="B3713">
        <v>6</v>
      </c>
      <c r="C3713">
        <v>7</v>
      </c>
      <c r="D3713">
        <v>2017</v>
      </c>
      <c r="E3713">
        <v>141.75</v>
      </c>
      <c r="F3713">
        <v>142.89999399999999</v>
      </c>
      <c r="G3713">
        <v>142.220001</v>
      </c>
      <c r="H3713">
        <v>142.220001</v>
      </c>
      <c r="I3713">
        <v>1.02439136E-7</v>
      </c>
      <c r="J3713">
        <v>-0.41</v>
      </c>
      <c r="K3713">
        <v>-1.19</v>
      </c>
      <c r="L3713">
        <v>-1.56</v>
      </c>
      <c r="M3713">
        <v>0.64500000000000002</v>
      </c>
      <c r="N3713">
        <v>-0.39666666666666667</v>
      </c>
      <c r="O3713">
        <f t="shared" si="116"/>
        <v>1.4925586537995745</v>
      </c>
      <c r="P3713">
        <f t="shared" si="117"/>
        <v>1.6949459912782689</v>
      </c>
      <c r="Q3713">
        <v>0</v>
      </c>
    </row>
    <row r="3714" spans="1:17" x14ac:dyDescent="0.45">
      <c r="A3714">
        <v>21</v>
      </c>
      <c r="B3714">
        <v>3</v>
      </c>
      <c r="C3714">
        <v>8</v>
      </c>
      <c r="D3714">
        <v>2017</v>
      </c>
      <c r="E3714">
        <v>142.990005</v>
      </c>
      <c r="F3714">
        <v>143.38000500000001</v>
      </c>
      <c r="G3714">
        <v>142.60000600000001</v>
      </c>
      <c r="H3714">
        <v>142.60000600000001</v>
      </c>
      <c r="I3714">
        <v>-1.0919753599999999E-7</v>
      </c>
      <c r="J3714">
        <v>0.47</v>
      </c>
      <c r="K3714">
        <v>1.5</v>
      </c>
      <c r="L3714">
        <v>-2.76</v>
      </c>
      <c r="M3714">
        <v>-0.1</v>
      </c>
      <c r="N3714">
        <v>0.5</v>
      </c>
      <c r="O3714">
        <f t="shared" si="116"/>
        <v>0.85142497439539266</v>
      </c>
      <c r="P3714">
        <f t="shared" si="117"/>
        <v>1.4760570567167701</v>
      </c>
      <c r="Q3714">
        <v>1</v>
      </c>
    </row>
    <row r="3715" spans="1:17" x14ac:dyDescent="0.45">
      <c r="A3715">
        <v>22</v>
      </c>
      <c r="B3715">
        <v>4</v>
      </c>
      <c r="C3715">
        <v>8</v>
      </c>
      <c r="D3715">
        <v>2017</v>
      </c>
      <c r="E3715">
        <v>142.91999799999999</v>
      </c>
      <c r="F3715">
        <v>144</v>
      </c>
      <c r="G3715">
        <v>143.86000100000001</v>
      </c>
      <c r="H3715">
        <v>143.86000100000001</v>
      </c>
      <c r="I3715">
        <v>2.6996065480000002E-7</v>
      </c>
      <c r="J3715">
        <v>-0.39</v>
      </c>
      <c r="K3715">
        <v>0.18</v>
      </c>
      <c r="L3715">
        <v>-2.08</v>
      </c>
      <c r="M3715">
        <v>0.42499999999999999</v>
      </c>
      <c r="N3715">
        <v>0.06</v>
      </c>
      <c r="O3715">
        <f t="shared" si="116"/>
        <v>0.68419909311785831</v>
      </c>
      <c r="P3715">
        <f t="shared" si="117"/>
        <v>1.3185077059635282</v>
      </c>
      <c r="Q3715">
        <v>0</v>
      </c>
    </row>
    <row r="3716" spans="1:17" x14ac:dyDescent="0.45">
      <c r="A3716">
        <v>23</v>
      </c>
      <c r="B3716">
        <v>5</v>
      </c>
      <c r="C3716">
        <v>8</v>
      </c>
      <c r="D3716">
        <v>2017</v>
      </c>
      <c r="E3716">
        <v>144.449997</v>
      </c>
      <c r="F3716">
        <v>144.490005</v>
      </c>
      <c r="G3716">
        <v>142.779999</v>
      </c>
      <c r="H3716">
        <v>142.779999</v>
      </c>
      <c r="I3716">
        <v>-3.5775449869999999E-7</v>
      </c>
      <c r="J3716">
        <v>0.94</v>
      </c>
      <c r="K3716">
        <v>2.11</v>
      </c>
      <c r="L3716">
        <v>-1.33</v>
      </c>
      <c r="M3716">
        <v>0.435</v>
      </c>
      <c r="N3716">
        <v>0.70333333333333325</v>
      </c>
      <c r="O3716">
        <f t="shared" si="116"/>
        <v>0.73971026964434305</v>
      </c>
      <c r="P3716">
        <f t="shared" si="117"/>
        <v>1.3083817531661677</v>
      </c>
      <c r="Q3716">
        <v>1</v>
      </c>
    </row>
    <row r="3717" spans="1:17" x14ac:dyDescent="0.45">
      <c r="A3717">
        <v>24</v>
      </c>
      <c r="B3717">
        <v>6</v>
      </c>
      <c r="C3717">
        <v>8</v>
      </c>
      <c r="D3717">
        <v>2017</v>
      </c>
      <c r="E3717">
        <v>141.88000500000001</v>
      </c>
      <c r="F3717">
        <v>143.55999800000001</v>
      </c>
      <c r="G3717">
        <v>143.25</v>
      </c>
      <c r="H3717">
        <v>143.25</v>
      </c>
      <c r="I3717">
        <v>4.1481060949999998E-7</v>
      </c>
      <c r="J3717">
        <v>-1.67</v>
      </c>
      <c r="K3717">
        <v>-0.21</v>
      </c>
      <c r="L3717">
        <v>-0.42</v>
      </c>
      <c r="M3717">
        <v>-7.0000000000000007E-2</v>
      </c>
      <c r="N3717">
        <v>-6.9999999999999993E-2</v>
      </c>
      <c r="O3717">
        <f t="shared" si="116"/>
        <v>0.7190839526896744</v>
      </c>
      <c r="P3717">
        <f t="shared" si="117"/>
        <v>1.1695182026117701</v>
      </c>
      <c r="Q3717">
        <v>1</v>
      </c>
    </row>
    <row r="3718" spans="1:17" x14ac:dyDescent="0.45">
      <c r="A3718">
        <v>27</v>
      </c>
      <c r="B3718">
        <v>2</v>
      </c>
      <c r="C3718">
        <v>9</v>
      </c>
      <c r="D3718">
        <v>2017</v>
      </c>
      <c r="E3718">
        <v>143.11999499999999</v>
      </c>
      <c r="F3718">
        <v>143.91999799999999</v>
      </c>
      <c r="G3718">
        <v>143.41000399999999</v>
      </c>
      <c r="H3718">
        <v>143.41000399999999</v>
      </c>
      <c r="I3718">
        <v>7.4220453500000003E-8</v>
      </c>
      <c r="J3718">
        <v>1.37</v>
      </c>
      <c r="K3718">
        <v>0.33</v>
      </c>
      <c r="L3718">
        <v>2.5299999999999998</v>
      </c>
      <c r="M3718">
        <v>-0.6</v>
      </c>
      <c r="N3718">
        <v>0.11</v>
      </c>
      <c r="O3718">
        <f t="shared" si="116"/>
        <v>0.6328658254379872</v>
      </c>
      <c r="P3718">
        <f t="shared" si="117"/>
        <v>1.0937098436137294</v>
      </c>
      <c r="Q3718">
        <v>0</v>
      </c>
    </row>
    <row r="3719" spans="1:17" x14ac:dyDescent="0.45">
      <c r="A3719">
        <v>28</v>
      </c>
      <c r="B3719">
        <v>3</v>
      </c>
      <c r="C3719">
        <v>9</v>
      </c>
      <c r="D3719">
        <v>2017</v>
      </c>
      <c r="E3719">
        <v>143.300003</v>
      </c>
      <c r="F3719">
        <v>143.570007</v>
      </c>
      <c r="G3719">
        <v>142.13000500000001</v>
      </c>
      <c r="H3719">
        <v>142.13000500000001</v>
      </c>
      <c r="I3719">
        <v>-3.0293563250000002E-7</v>
      </c>
      <c r="J3719">
        <v>0.28999999999999998</v>
      </c>
      <c r="K3719">
        <v>-1.04</v>
      </c>
      <c r="L3719">
        <v>0.99</v>
      </c>
      <c r="M3719">
        <v>0.76500000000000001</v>
      </c>
      <c r="N3719">
        <v>-0.34666666666666668</v>
      </c>
      <c r="O3719">
        <f t="shared" si="116"/>
        <v>0.5041321850551691</v>
      </c>
      <c r="P3719">
        <f t="shared" si="117"/>
        <v>0.86991324242608548</v>
      </c>
      <c r="Q3719">
        <v>0</v>
      </c>
    </row>
    <row r="3720" spans="1:17" x14ac:dyDescent="0.45">
      <c r="A3720">
        <v>1</v>
      </c>
      <c r="B3720">
        <v>4</v>
      </c>
      <c r="C3720">
        <v>9</v>
      </c>
      <c r="D3720">
        <v>2017</v>
      </c>
      <c r="E3720">
        <v>142.83999600000001</v>
      </c>
      <c r="F3720">
        <v>143.259995</v>
      </c>
      <c r="G3720">
        <v>142.64999399999999</v>
      </c>
      <c r="H3720">
        <v>142.64999399999999</v>
      </c>
      <c r="I3720">
        <v>-4.5557473700000003E-8</v>
      </c>
      <c r="J3720">
        <v>-1.17</v>
      </c>
      <c r="K3720">
        <v>0.25</v>
      </c>
      <c r="L3720">
        <v>0.38</v>
      </c>
      <c r="M3720">
        <v>-0.495</v>
      </c>
      <c r="N3720">
        <v>8.3333333333333329E-2</v>
      </c>
      <c r="O3720">
        <f t="shared" si="116"/>
        <v>0.659263830349198</v>
      </c>
      <c r="P3720">
        <f t="shared" si="117"/>
        <v>0.8593947728308946</v>
      </c>
      <c r="Q3720">
        <v>0</v>
      </c>
    </row>
    <row r="3721" spans="1:17" x14ac:dyDescent="0.45">
      <c r="A3721">
        <v>2</v>
      </c>
      <c r="B3721">
        <v>5</v>
      </c>
      <c r="C3721">
        <v>9</v>
      </c>
      <c r="D3721">
        <v>2017</v>
      </c>
      <c r="E3721">
        <v>142.14999399999999</v>
      </c>
      <c r="F3721">
        <v>142.699997</v>
      </c>
      <c r="G3721">
        <v>139.529999</v>
      </c>
      <c r="H3721">
        <v>139.529999</v>
      </c>
      <c r="I3721">
        <v>-4.281107534E-7</v>
      </c>
      <c r="J3721">
        <v>-0.19</v>
      </c>
      <c r="K3721">
        <v>-0.47</v>
      </c>
      <c r="L3721">
        <v>-0.34</v>
      </c>
      <c r="M3721">
        <v>-0.32500000000000001</v>
      </c>
      <c r="N3721">
        <v>-0.15666666666666665</v>
      </c>
      <c r="O3721">
        <f t="shared" si="116"/>
        <v>0.50909720193622432</v>
      </c>
      <c r="P3721">
        <f t="shared" si="117"/>
        <v>0.61320322135749594</v>
      </c>
      <c r="Q3721">
        <v>0</v>
      </c>
    </row>
    <row r="3722" spans="1:17" x14ac:dyDescent="0.45">
      <c r="A3722">
        <v>3</v>
      </c>
      <c r="B3722">
        <v>6</v>
      </c>
      <c r="C3722">
        <v>9</v>
      </c>
      <c r="D3722">
        <v>2017</v>
      </c>
      <c r="E3722">
        <v>139.69000199999999</v>
      </c>
      <c r="F3722">
        <v>140.91000399999999</v>
      </c>
      <c r="G3722">
        <v>139.13999899999999</v>
      </c>
      <c r="H3722">
        <v>139.13999899999999</v>
      </c>
      <c r="I3722">
        <v>-1.0185617990000001E-7</v>
      </c>
      <c r="J3722">
        <v>-2.62</v>
      </c>
      <c r="K3722">
        <v>-3.77</v>
      </c>
      <c r="L3722">
        <v>-3.39</v>
      </c>
      <c r="M3722">
        <v>-1.655</v>
      </c>
      <c r="N3722">
        <v>-1.2566666666666666</v>
      </c>
      <c r="O3722">
        <f t="shared" si="116"/>
        <v>1.573430086155494</v>
      </c>
      <c r="P3722">
        <f t="shared" si="117"/>
        <v>1.1830307532463848</v>
      </c>
      <c r="Q3722">
        <v>1</v>
      </c>
    </row>
    <row r="3723" spans="1:17" x14ac:dyDescent="0.45">
      <c r="A3723">
        <v>6</v>
      </c>
      <c r="B3723">
        <v>2</v>
      </c>
      <c r="C3723">
        <v>10</v>
      </c>
      <c r="D3723">
        <v>2017</v>
      </c>
      <c r="E3723">
        <v>141</v>
      </c>
      <c r="F3723">
        <v>142.83999600000001</v>
      </c>
      <c r="G3723">
        <v>141.94000199999999</v>
      </c>
      <c r="H3723">
        <v>141.94000199999999</v>
      </c>
      <c r="I3723">
        <v>1.320951083E-7</v>
      </c>
      <c r="J3723">
        <v>-0.55000000000000004</v>
      </c>
      <c r="K3723">
        <v>-3.7</v>
      </c>
      <c r="L3723">
        <v>-5.31</v>
      </c>
      <c r="M3723">
        <v>-1.5049999999999999</v>
      </c>
      <c r="N3723">
        <v>-1.2333333333333334</v>
      </c>
      <c r="O3723">
        <f t="shared" si="116"/>
        <v>1.9193811955991689</v>
      </c>
      <c r="P3723">
        <f t="shared" si="117"/>
        <v>1.5811540345270902</v>
      </c>
      <c r="Q3723">
        <v>0</v>
      </c>
    </row>
    <row r="3724" spans="1:17" x14ac:dyDescent="0.45">
      <c r="A3724">
        <v>7</v>
      </c>
      <c r="B3724">
        <v>3</v>
      </c>
      <c r="C3724">
        <v>10</v>
      </c>
      <c r="D3724">
        <v>2017</v>
      </c>
      <c r="E3724">
        <v>141.990005</v>
      </c>
      <c r="F3724">
        <v>142.39999399999999</v>
      </c>
      <c r="G3724">
        <v>141.429993</v>
      </c>
      <c r="H3724">
        <v>141.429993</v>
      </c>
      <c r="I3724">
        <v>-1.320471587E-7</v>
      </c>
      <c r="J3724">
        <v>0.94</v>
      </c>
      <c r="K3724">
        <v>-0.21</v>
      </c>
      <c r="L3724">
        <v>0.06</v>
      </c>
      <c r="M3724">
        <v>1.125</v>
      </c>
      <c r="N3724">
        <v>-6.9999999999999993E-2</v>
      </c>
      <c r="O3724">
        <f t="shared" si="116"/>
        <v>1.6181070789711987</v>
      </c>
      <c r="P3724">
        <f t="shared" si="117"/>
        <v>1.5823931327129159</v>
      </c>
      <c r="Q3724">
        <v>0</v>
      </c>
    </row>
    <row r="3725" spans="1:17" x14ac:dyDescent="0.45">
      <c r="A3725">
        <v>8</v>
      </c>
      <c r="B3725">
        <v>4</v>
      </c>
      <c r="C3725">
        <v>10</v>
      </c>
      <c r="D3725">
        <v>2017</v>
      </c>
      <c r="E3725">
        <v>141.470001</v>
      </c>
      <c r="F3725">
        <v>142.05999800000001</v>
      </c>
      <c r="G3725">
        <v>140.320007</v>
      </c>
      <c r="H3725">
        <v>140.320007</v>
      </c>
      <c r="I3725">
        <v>-2.8148182600000001E-7</v>
      </c>
      <c r="J3725">
        <v>-0.56000000000000005</v>
      </c>
      <c r="K3725">
        <v>1.74</v>
      </c>
      <c r="L3725">
        <v>-1.69</v>
      </c>
      <c r="M3725">
        <v>0.215</v>
      </c>
      <c r="N3725">
        <v>0.57999999999999996</v>
      </c>
      <c r="O3725">
        <f t="shared" si="116"/>
        <v>1.5323399580426975</v>
      </c>
      <c r="P3725">
        <f t="shared" si="117"/>
        <v>1.5869462441407696</v>
      </c>
      <c r="Q3725">
        <v>1</v>
      </c>
    </row>
    <row r="3726" spans="1:17" x14ac:dyDescent="0.45">
      <c r="A3726">
        <v>9</v>
      </c>
      <c r="B3726">
        <v>5</v>
      </c>
      <c r="C3726">
        <v>10</v>
      </c>
      <c r="D3726">
        <v>2017</v>
      </c>
      <c r="E3726">
        <v>140.03999300000001</v>
      </c>
      <c r="F3726">
        <v>141.240005</v>
      </c>
      <c r="G3726">
        <v>140.529999</v>
      </c>
      <c r="H3726">
        <v>140.529999</v>
      </c>
      <c r="I3726">
        <v>1.8471971949999999E-7</v>
      </c>
      <c r="J3726">
        <v>-1.1499999999999999</v>
      </c>
      <c r="K3726">
        <v>-0.68</v>
      </c>
      <c r="L3726">
        <v>-2.98</v>
      </c>
      <c r="M3726">
        <v>-0.83499999999999996</v>
      </c>
      <c r="N3726">
        <v>-0.22666666666666668</v>
      </c>
      <c r="O3726">
        <f t="shared" si="116"/>
        <v>1.1997369378434584</v>
      </c>
      <c r="P3726">
        <f t="shared" si="117"/>
        <v>1.5224307854430101</v>
      </c>
      <c r="Q3726">
        <v>0</v>
      </c>
    </row>
    <row r="3727" spans="1:17" x14ac:dyDescent="0.45">
      <c r="A3727">
        <v>10</v>
      </c>
      <c r="B3727">
        <v>6</v>
      </c>
      <c r="C3727">
        <v>10</v>
      </c>
      <c r="D3727">
        <v>2017</v>
      </c>
      <c r="E3727">
        <v>141.38999899999999</v>
      </c>
      <c r="F3727">
        <v>141.800003</v>
      </c>
      <c r="G3727">
        <v>140.88999899999999</v>
      </c>
      <c r="H3727">
        <v>140.88999899999999</v>
      </c>
      <c r="I3727">
        <v>-1.5067048370000001E-7</v>
      </c>
      <c r="J3727">
        <v>0.49</v>
      </c>
      <c r="K3727">
        <v>-1.46</v>
      </c>
      <c r="L3727">
        <v>-2.31</v>
      </c>
      <c r="M3727">
        <v>-0.47</v>
      </c>
      <c r="N3727">
        <v>-0.48666666666666664</v>
      </c>
      <c r="O3727">
        <f t="shared" si="116"/>
        <v>1.0809108288966307</v>
      </c>
      <c r="P3727">
        <f t="shared" si="117"/>
        <v>1.5043424133037724</v>
      </c>
      <c r="Q3727">
        <v>1</v>
      </c>
    </row>
    <row r="3728" spans="1:17" x14ac:dyDescent="0.45">
      <c r="A3728">
        <v>13</v>
      </c>
      <c r="B3728">
        <v>2</v>
      </c>
      <c r="C3728">
        <v>11</v>
      </c>
      <c r="D3728">
        <v>2017</v>
      </c>
      <c r="E3728">
        <v>140.89999399999999</v>
      </c>
      <c r="F3728">
        <v>143.71000699999999</v>
      </c>
      <c r="G3728">
        <v>143.520004</v>
      </c>
      <c r="H3728">
        <v>143.520004</v>
      </c>
      <c r="I3728">
        <v>5.3226271740000002E-7</v>
      </c>
      <c r="J3728">
        <v>-0.5</v>
      </c>
      <c r="K3728">
        <v>-0.57999999999999996</v>
      </c>
      <c r="L3728">
        <v>-1.26</v>
      </c>
      <c r="M3728">
        <v>0.42499999999999999</v>
      </c>
      <c r="N3728">
        <v>-0.19333333333333333</v>
      </c>
      <c r="O3728">
        <f t="shared" si="116"/>
        <v>0.66360179703342748</v>
      </c>
      <c r="P3728">
        <f t="shared" si="117"/>
        <v>1.3664152787569075</v>
      </c>
      <c r="Q3728">
        <v>1</v>
      </c>
    </row>
    <row r="3729" spans="1:17" x14ac:dyDescent="0.45">
      <c r="A3729">
        <v>14</v>
      </c>
      <c r="B3729">
        <v>3</v>
      </c>
      <c r="C3729">
        <v>11</v>
      </c>
      <c r="D3729">
        <v>2017</v>
      </c>
      <c r="E3729">
        <v>142.949997</v>
      </c>
      <c r="F3729">
        <v>143.30999800000001</v>
      </c>
      <c r="G3729">
        <v>143.19000199999999</v>
      </c>
      <c r="H3729">
        <v>143.19000199999999</v>
      </c>
      <c r="I3729">
        <v>5.1499903399999997E-8</v>
      </c>
      <c r="J3729">
        <v>2.62</v>
      </c>
      <c r="K3729">
        <v>3.48</v>
      </c>
      <c r="L3729">
        <v>3.83</v>
      </c>
      <c r="M3729">
        <v>1.0649999999999999</v>
      </c>
      <c r="N3729">
        <v>1.1599999999999999</v>
      </c>
      <c r="O3729">
        <f t="shared" si="116"/>
        <v>1.2902988440779133</v>
      </c>
      <c r="P3729">
        <f t="shared" si="117"/>
        <v>1.3865050901129836</v>
      </c>
      <c r="Q3729">
        <v>1</v>
      </c>
    </row>
    <row r="3730" spans="1:17" x14ac:dyDescent="0.45">
      <c r="A3730">
        <v>15</v>
      </c>
      <c r="B3730">
        <v>4</v>
      </c>
      <c r="C3730">
        <v>11</v>
      </c>
      <c r="D3730">
        <v>2017</v>
      </c>
      <c r="E3730">
        <v>144.199997</v>
      </c>
      <c r="F3730">
        <v>145.520004</v>
      </c>
      <c r="G3730">
        <v>145.25</v>
      </c>
      <c r="H3730">
        <v>145.25</v>
      </c>
      <c r="I3730">
        <v>1.7537463250000001E-7</v>
      </c>
      <c r="J3730">
        <v>0.24</v>
      </c>
      <c r="K3730">
        <v>1.8</v>
      </c>
      <c r="L3730">
        <v>2.19</v>
      </c>
      <c r="M3730">
        <v>1.145</v>
      </c>
      <c r="N3730">
        <v>0.6</v>
      </c>
      <c r="O3730">
        <f t="shared" si="116"/>
        <v>1.5379698777972519</v>
      </c>
      <c r="P3730">
        <f t="shared" si="117"/>
        <v>1.5006460244456783</v>
      </c>
      <c r="Q3730">
        <v>0</v>
      </c>
    </row>
    <row r="3731" spans="1:17" x14ac:dyDescent="0.45">
      <c r="A3731">
        <v>16</v>
      </c>
      <c r="B3731">
        <v>5</v>
      </c>
      <c r="C3731">
        <v>11</v>
      </c>
      <c r="D3731">
        <v>2017</v>
      </c>
      <c r="E3731">
        <v>145.5</v>
      </c>
      <c r="F3731">
        <v>146.5</v>
      </c>
      <c r="G3731">
        <v>144.38999899999999</v>
      </c>
      <c r="H3731">
        <v>144.38999899999999</v>
      </c>
      <c r="I3731">
        <v>-2.0996897760000001E-7</v>
      </c>
      <c r="J3731">
        <v>1.05</v>
      </c>
      <c r="K3731">
        <v>4.3499999999999996</v>
      </c>
      <c r="L3731">
        <v>3.26</v>
      </c>
      <c r="M3731">
        <v>1.1499999999999999</v>
      </c>
      <c r="N3731">
        <v>1.45</v>
      </c>
      <c r="O3731">
        <f t="shared" si="116"/>
        <v>1.9619592676721667</v>
      </c>
      <c r="P3731">
        <f t="shared" si="117"/>
        <v>1.9234997145863639</v>
      </c>
      <c r="Q3731">
        <v>1</v>
      </c>
    </row>
    <row r="3732" spans="1:17" x14ac:dyDescent="0.45">
      <c r="A3732">
        <v>17</v>
      </c>
      <c r="B3732">
        <v>6</v>
      </c>
      <c r="C3732">
        <v>11</v>
      </c>
      <c r="D3732">
        <v>2017</v>
      </c>
      <c r="E3732">
        <v>144.050003</v>
      </c>
      <c r="F3732">
        <v>145.759995</v>
      </c>
      <c r="G3732">
        <v>145.11000100000001</v>
      </c>
      <c r="H3732">
        <v>145.11000100000001</v>
      </c>
      <c r="I3732">
        <v>1.687545572E-7</v>
      </c>
      <c r="J3732">
        <v>-1.1100000000000001</v>
      </c>
      <c r="K3732">
        <v>1.44</v>
      </c>
      <c r="L3732">
        <v>2.92</v>
      </c>
      <c r="M3732">
        <v>9.5000000000000001E-2</v>
      </c>
      <c r="N3732">
        <v>0.48</v>
      </c>
      <c r="O3732">
        <f t="shared" si="116"/>
        <v>1.6393354427952536</v>
      </c>
      <c r="P3732">
        <f t="shared" si="117"/>
        <v>1.963234484215735</v>
      </c>
      <c r="Q3732">
        <v>1</v>
      </c>
    </row>
    <row r="3733" spans="1:17" x14ac:dyDescent="0.45">
      <c r="A3733">
        <v>20</v>
      </c>
      <c r="B3733">
        <v>2</v>
      </c>
      <c r="C3733">
        <v>12</v>
      </c>
      <c r="D3733">
        <v>2017</v>
      </c>
      <c r="E3733">
        <v>145.449997</v>
      </c>
      <c r="F3733">
        <v>146.25</v>
      </c>
      <c r="G3733">
        <v>145.83000200000001</v>
      </c>
      <c r="H3733">
        <v>145.83000200000001</v>
      </c>
      <c r="I3733">
        <v>1.1108009349999999E-7</v>
      </c>
      <c r="J3733">
        <v>1.06</v>
      </c>
      <c r="K3733">
        <v>0.91</v>
      </c>
      <c r="L3733">
        <v>5.07</v>
      </c>
      <c r="M3733">
        <v>-0.19500000000000001</v>
      </c>
      <c r="N3733">
        <v>0.30333333333333334</v>
      </c>
      <c r="O3733">
        <f t="shared" si="116"/>
        <v>0.92288553678325025</v>
      </c>
      <c r="P3733">
        <f t="shared" si="117"/>
        <v>1.8826874956391</v>
      </c>
      <c r="Q3733">
        <v>0</v>
      </c>
    </row>
    <row r="3734" spans="1:17" x14ac:dyDescent="0.45">
      <c r="A3734">
        <v>21</v>
      </c>
      <c r="B3734">
        <v>3</v>
      </c>
      <c r="C3734">
        <v>12</v>
      </c>
      <c r="D3734">
        <v>2017</v>
      </c>
      <c r="E3734">
        <v>146.75</v>
      </c>
      <c r="F3734">
        <v>147.699997</v>
      </c>
      <c r="G3734">
        <v>142.41999799999999</v>
      </c>
      <c r="H3734">
        <v>142.41999799999999</v>
      </c>
      <c r="I3734">
        <v>-5.6455213960000001E-7</v>
      </c>
      <c r="J3734">
        <v>0.38</v>
      </c>
      <c r="K3734">
        <v>0.33</v>
      </c>
      <c r="L3734">
        <v>4.4400000000000004</v>
      </c>
      <c r="M3734">
        <v>0.89</v>
      </c>
      <c r="N3734">
        <v>0.11</v>
      </c>
      <c r="O3734">
        <f t="shared" si="116"/>
        <v>1.0135481596854259</v>
      </c>
      <c r="P3734">
        <f t="shared" si="117"/>
        <v>2.1066363591734065</v>
      </c>
      <c r="Q3734">
        <v>1</v>
      </c>
    </row>
    <row r="3735" spans="1:17" x14ac:dyDescent="0.45">
      <c r="A3735">
        <v>22</v>
      </c>
      <c r="B3735">
        <v>4</v>
      </c>
      <c r="C3735">
        <v>12</v>
      </c>
      <c r="D3735">
        <v>2017</v>
      </c>
      <c r="E3735">
        <v>142.53999300000001</v>
      </c>
      <c r="F3735">
        <v>143.800003</v>
      </c>
      <c r="G3735">
        <v>142.64999399999999</v>
      </c>
      <c r="H3735">
        <v>142.64999399999999</v>
      </c>
      <c r="I3735">
        <v>1.69574065E-8</v>
      </c>
      <c r="J3735">
        <v>-4.33</v>
      </c>
      <c r="K3735">
        <v>-1.63</v>
      </c>
      <c r="L3735">
        <v>1.52</v>
      </c>
      <c r="M3735">
        <v>-1.5149999999999999</v>
      </c>
      <c r="N3735">
        <v>-0.54333333333333333</v>
      </c>
      <c r="O3735">
        <f t="shared" si="116"/>
        <v>1.322120936224261</v>
      </c>
      <c r="P3735">
        <f t="shared" si="117"/>
        <v>2.0446036956412574</v>
      </c>
      <c r="Q3735">
        <v>0</v>
      </c>
    </row>
    <row r="3736" spans="1:17" x14ac:dyDescent="0.45">
      <c r="A3736">
        <v>23</v>
      </c>
      <c r="B3736">
        <v>5</v>
      </c>
      <c r="C3736">
        <v>12</v>
      </c>
      <c r="D3736">
        <v>2017</v>
      </c>
      <c r="E3736">
        <v>142.13999899999999</v>
      </c>
      <c r="F3736">
        <v>142.88999899999999</v>
      </c>
      <c r="G3736">
        <v>141.83999600000001</v>
      </c>
      <c r="H3736">
        <v>141.83999600000001</v>
      </c>
      <c r="I3736">
        <v>-8.0806712300000003E-8</v>
      </c>
      <c r="J3736">
        <v>0.11</v>
      </c>
      <c r="K3736">
        <v>-2.8</v>
      </c>
      <c r="L3736">
        <v>-0.3</v>
      </c>
      <c r="M3736">
        <v>-2.0499999999999998</v>
      </c>
      <c r="N3736">
        <v>-0.93333333333333324</v>
      </c>
      <c r="O3736">
        <f t="shared" si="116"/>
        <v>1.5016684254554071</v>
      </c>
      <c r="P3736">
        <f t="shared" si="117"/>
        <v>1.8057068444261719</v>
      </c>
      <c r="Q3736">
        <v>0</v>
      </c>
    </row>
    <row r="3737" spans="1:17" x14ac:dyDescent="0.45">
      <c r="A3737">
        <v>24</v>
      </c>
      <c r="B3737">
        <v>6</v>
      </c>
      <c r="C3737">
        <v>12</v>
      </c>
      <c r="D3737">
        <v>2017</v>
      </c>
      <c r="E3737">
        <v>142.36000100000001</v>
      </c>
      <c r="F3737">
        <v>142.800003</v>
      </c>
      <c r="G3737">
        <v>142.020004</v>
      </c>
      <c r="H3737">
        <v>142.020004</v>
      </c>
      <c r="I3737">
        <v>-9.5865617799999994E-8</v>
      </c>
      <c r="J3737">
        <v>-0.3</v>
      </c>
      <c r="K3737">
        <v>-4.91</v>
      </c>
      <c r="L3737">
        <v>-2.36</v>
      </c>
      <c r="M3737">
        <v>-0.35</v>
      </c>
      <c r="N3737">
        <v>-1.6366666666666667</v>
      </c>
      <c r="O3737">
        <f t="shared" si="116"/>
        <v>1.7777121251797809</v>
      </c>
      <c r="P3737">
        <f t="shared" si="117"/>
        <v>1.6134136615704877</v>
      </c>
      <c r="Q3737">
        <v>1</v>
      </c>
    </row>
    <row r="3738" spans="1:17" x14ac:dyDescent="0.45">
      <c r="A3738">
        <v>27</v>
      </c>
      <c r="B3738">
        <v>2</v>
      </c>
      <c r="C3738">
        <v>13</v>
      </c>
      <c r="D3738">
        <v>2017</v>
      </c>
      <c r="E3738">
        <v>140.83000200000001</v>
      </c>
      <c r="F3738">
        <v>144.38999899999999</v>
      </c>
      <c r="G3738">
        <v>144.05999800000001</v>
      </c>
      <c r="H3738">
        <v>144.05999800000001</v>
      </c>
      <c r="I3738">
        <v>6.7690676279999996E-7</v>
      </c>
      <c r="J3738">
        <v>-0.34</v>
      </c>
      <c r="K3738">
        <v>-0.52</v>
      </c>
      <c r="L3738">
        <v>-3.48</v>
      </c>
      <c r="M3738">
        <v>-0.06</v>
      </c>
      <c r="N3738">
        <v>-0.17333333333333334</v>
      </c>
      <c r="O3738">
        <f t="shared" si="116"/>
        <v>1.6402971304057097</v>
      </c>
      <c r="P3738">
        <f t="shared" si="117"/>
        <v>1.4398373997742491</v>
      </c>
      <c r="Q3738">
        <v>1</v>
      </c>
    </row>
    <row r="3739" spans="1:17" x14ac:dyDescent="0.45">
      <c r="A3739">
        <v>28</v>
      </c>
      <c r="B3739">
        <v>3</v>
      </c>
      <c r="C3739">
        <v>13</v>
      </c>
      <c r="D3739">
        <v>2017</v>
      </c>
      <c r="E3739">
        <v>144.10000600000001</v>
      </c>
      <c r="F3739">
        <v>146.11000100000001</v>
      </c>
      <c r="G3739">
        <v>145.16999799999999</v>
      </c>
      <c r="H3739">
        <v>145.16999799999999</v>
      </c>
      <c r="I3739">
        <v>2.3070116429999999E-7</v>
      </c>
      <c r="J3739">
        <v>3.23</v>
      </c>
      <c r="K3739">
        <v>1.92</v>
      </c>
      <c r="L3739">
        <v>0.01</v>
      </c>
      <c r="M3739">
        <v>0.85</v>
      </c>
      <c r="N3739">
        <v>0.64</v>
      </c>
      <c r="O3739">
        <f t="shared" si="116"/>
        <v>0.8775641970898771</v>
      </c>
      <c r="P3739">
        <f t="shared" si="117"/>
        <v>1.4457011121898393</v>
      </c>
      <c r="Q3739">
        <v>1</v>
      </c>
    </row>
    <row r="3740" spans="1:17" x14ac:dyDescent="0.45">
      <c r="A3740">
        <v>29</v>
      </c>
      <c r="B3740">
        <v>4</v>
      </c>
      <c r="C3740">
        <v>13</v>
      </c>
      <c r="D3740">
        <v>2017</v>
      </c>
      <c r="E3740">
        <v>145.5</v>
      </c>
      <c r="F3740">
        <v>147.179993</v>
      </c>
      <c r="G3740">
        <v>146.470001</v>
      </c>
      <c r="H3740">
        <v>146.470001</v>
      </c>
      <c r="I3740">
        <v>2.5162153050000002E-7</v>
      </c>
      <c r="J3740">
        <v>1.07</v>
      </c>
      <c r="K3740">
        <v>2.81</v>
      </c>
      <c r="L3740">
        <v>-0.28000000000000003</v>
      </c>
      <c r="M3740">
        <v>2.17</v>
      </c>
      <c r="N3740">
        <v>0.93666666666666665</v>
      </c>
      <c r="O3740">
        <f t="shared" si="116"/>
        <v>1.4275394635574838</v>
      </c>
      <c r="P3740">
        <f t="shared" si="117"/>
        <v>1.5060716111082579</v>
      </c>
      <c r="Q3740">
        <v>1</v>
      </c>
    </row>
    <row r="3741" spans="1:17" x14ac:dyDescent="0.45">
      <c r="A3741">
        <v>30</v>
      </c>
      <c r="B3741">
        <v>5</v>
      </c>
      <c r="C3741">
        <v>13</v>
      </c>
      <c r="D3741">
        <v>2017</v>
      </c>
      <c r="E3741">
        <v>146.80999800000001</v>
      </c>
      <c r="F3741">
        <v>148.28999300000001</v>
      </c>
      <c r="G3741">
        <v>148.05999800000001</v>
      </c>
      <c r="H3741">
        <v>148.05999800000001</v>
      </c>
      <c r="I3741">
        <v>2.801999507E-7</v>
      </c>
      <c r="J3741">
        <v>0.97</v>
      </c>
      <c r="K3741">
        <v>5.64</v>
      </c>
      <c r="L3741">
        <v>-0.28000000000000003</v>
      </c>
      <c r="M3741">
        <v>1.1850000000000001</v>
      </c>
      <c r="N3741">
        <v>1.88</v>
      </c>
      <c r="O3741">
        <f t="shared" ref="O3741:O3804" si="118">STDEV(G3736:G3740)</f>
        <v>2.0012921408454529</v>
      </c>
      <c r="P3741">
        <f t="shared" ref="P3741:P3804" si="119">STDEV(G3731:G3740)</f>
        <v>1.6703716375598341</v>
      </c>
      <c r="Q3741">
        <v>0</v>
      </c>
    </row>
    <row r="3742" spans="1:17" x14ac:dyDescent="0.45">
      <c r="A3742">
        <v>31</v>
      </c>
      <c r="B3742">
        <v>6</v>
      </c>
      <c r="C3742">
        <v>13</v>
      </c>
      <c r="D3742">
        <v>2017</v>
      </c>
      <c r="E3742">
        <v>148</v>
      </c>
      <c r="F3742">
        <v>148.229996</v>
      </c>
      <c r="G3742">
        <v>147.80999800000001</v>
      </c>
      <c r="H3742">
        <v>147.80999800000001</v>
      </c>
      <c r="I3742">
        <v>-4.8866313500000001E-8</v>
      </c>
      <c r="J3742">
        <v>1.25</v>
      </c>
      <c r="K3742">
        <v>3.96</v>
      </c>
      <c r="L3742">
        <v>5.52</v>
      </c>
      <c r="M3742">
        <v>1.28</v>
      </c>
      <c r="N3742">
        <v>1.32</v>
      </c>
      <c r="O3742">
        <f t="shared" si="118"/>
        <v>2.3019388703888737</v>
      </c>
      <c r="P3742">
        <f t="shared" si="119"/>
        <v>2.1114827475833722</v>
      </c>
      <c r="Q3742">
        <v>1</v>
      </c>
    </row>
    <row r="3743" spans="1:17" x14ac:dyDescent="0.45">
      <c r="A3743">
        <v>3</v>
      </c>
      <c r="B3743">
        <v>2</v>
      </c>
      <c r="C3743">
        <v>14</v>
      </c>
      <c r="D3743">
        <v>2017</v>
      </c>
      <c r="E3743">
        <v>146.699997</v>
      </c>
      <c r="F3743">
        <v>148.009995</v>
      </c>
      <c r="G3743">
        <v>146.91999799999999</v>
      </c>
      <c r="H3743">
        <v>146.91999799999999</v>
      </c>
      <c r="I3743">
        <v>4.7729807100000001E-8</v>
      </c>
      <c r="J3743">
        <v>-0.19</v>
      </c>
      <c r="K3743">
        <v>2.31</v>
      </c>
      <c r="L3743">
        <v>5.67</v>
      </c>
      <c r="M3743">
        <v>0.5</v>
      </c>
      <c r="N3743">
        <v>0.77</v>
      </c>
      <c r="O3743">
        <f t="shared" si="118"/>
        <v>1.7102719766171133</v>
      </c>
      <c r="P3743">
        <f t="shared" si="119"/>
        <v>2.3739331236034844</v>
      </c>
      <c r="Q3743">
        <v>0</v>
      </c>
    </row>
    <row r="3744" spans="1:17" x14ac:dyDescent="0.45">
      <c r="A3744">
        <v>4</v>
      </c>
      <c r="B3744">
        <v>3</v>
      </c>
      <c r="C3744">
        <v>14</v>
      </c>
      <c r="D3744">
        <v>2017</v>
      </c>
      <c r="E3744">
        <v>146.83999600000001</v>
      </c>
      <c r="F3744">
        <v>147.08999600000001</v>
      </c>
      <c r="G3744">
        <v>145.5</v>
      </c>
      <c r="H3744">
        <v>145.5</v>
      </c>
      <c r="I3744">
        <v>-3.0671244480000001E-7</v>
      </c>
      <c r="J3744">
        <v>0.22</v>
      </c>
      <c r="K3744">
        <v>0.11</v>
      </c>
      <c r="L3744">
        <v>4.5599999999999996</v>
      </c>
      <c r="M3744">
        <v>-0.54</v>
      </c>
      <c r="N3744">
        <v>3.6666666666666667E-2</v>
      </c>
      <c r="O3744">
        <f t="shared" si="118"/>
        <v>1.1566025142640037</v>
      </c>
      <c r="P3744">
        <f t="shared" si="119"/>
        <v>2.4585173049368172</v>
      </c>
      <c r="Q3744">
        <v>0</v>
      </c>
    </row>
    <row r="3745" spans="1:17" x14ac:dyDescent="0.45">
      <c r="A3745">
        <v>5</v>
      </c>
      <c r="B3745">
        <v>4</v>
      </c>
      <c r="C3745">
        <v>14</v>
      </c>
      <c r="D3745">
        <v>2017</v>
      </c>
      <c r="E3745">
        <v>146.19000199999999</v>
      </c>
      <c r="F3745">
        <v>146.25</v>
      </c>
      <c r="G3745">
        <v>143.61999499999999</v>
      </c>
      <c r="H3745">
        <v>143.61999499999999</v>
      </c>
      <c r="I3745">
        <v>-5.5777563160000001E-7</v>
      </c>
      <c r="J3745">
        <v>-1.34</v>
      </c>
      <c r="K3745">
        <v>-2.5</v>
      </c>
      <c r="L3745">
        <v>4.67</v>
      </c>
      <c r="M3745">
        <v>-0.6</v>
      </c>
      <c r="N3745">
        <v>-0.83333333333333337</v>
      </c>
      <c r="O3745">
        <f t="shared" si="118"/>
        <v>1.0374814817634137</v>
      </c>
      <c r="P3745">
        <f t="shared" si="119"/>
        <v>2.3245789582934626</v>
      </c>
      <c r="Q3745">
        <v>0</v>
      </c>
    </row>
    <row r="3746" spans="1:17" x14ac:dyDescent="0.45">
      <c r="A3746">
        <v>6</v>
      </c>
      <c r="B3746">
        <v>5</v>
      </c>
      <c r="C3746">
        <v>14</v>
      </c>
      <c r="D3746">
        <v>2017</v>
      </c>
      <c r="E3746">
        <v>144</v>
      </c>
      <c r="F3746">
        <v>144.13999899999999</v>
      </c>
      <c r="G3746">
        <v>143.740005</v>
      </c>
      <c r="H3746">
        <v>143.740005</v>
      </c>
      <c r="I3746">
        <v>-7.8491426199999998E-8</v>
      </c>
      <c r="J3746">
        <v>-2.57</v>
      </c>
      <c r="K3746">
        <v>-3.08</v>
      </c>
      <c r="L3746">
        <v>-0.48</v>
      </c>
      <c r="M3746">
        <v>-1.61</v>
      </c>
      <c r="N3746">
        <v>-1.0266666666666666</v>
      </c>
      <c r="O3746">
        <f t="shared" si="118"/>
        <v>1.8405768826656561</v>
      </c>
      <c r="P3746">
        <f t="shared" si="119"/>
        <v>2.2316860645424916</v>
      </c>
      <c r="Q3746">
        <v>0</v>
      </c>
    </row>
    <row r="3747" spans="1:17" x14ac:dyDescent="0.45">
      <c r="A3747">
        <v>7</v>
      </c>
      <c r="B3747">
        <v>6</v>
      </c>
      <c r="C3747">
        <v>14</v>
      </c>
      <c r="D3747">
        <v>2017</v>
      </c>
      <c r="E3747">
        <v>143.78999300000001</v>
      </c>
      <c r="F3747">
        <v>143.88999899999999</v>
      </c>
      <c r="G3747">
        <v>143.11000100000001</v>
      </c>
      <c r="H3747">
        <v>143.11000100000001</v>
      </c>
      <c r="I3747">
        <v>-2.236447953E-7</v>
      </c>
      <c r="J3747">
        <v>-0.26</v>
      </c>
      <c r="K3747">
        <v>-3.1</v>
      </c>
      <c r="L3747">
        <v>-1.76</v>
      </c>
      <c r="M3747">
        <v>-1.2250000000000001</v>
      </c>
      <c r="N3747">
        <v>-1.0333333333333334</v>
      </c>
      <c r="O3747">
        <f t="shared" si="118"/>
        <v>1.8696835577213908</v>
      </c>
      <c r="P3747">
        <f t="shared" si="119"/>
        <v>1.9862350087563647</v>
      </c>
      <c r="Q3747">
        <v>1</v>
      </c>
    </row>
    <row r="3748" spans="1:17" x14ac:dyDescent="0.45">
      <c r="A3748">
        <v>10</v>
      </c>
      <c r="B3748">
        <v>2</v>
      </c>
      <c r="C3748">
        <v>15</v>
      </c>
      <c r="D3748">
        <v>2017</v>
      </c>
      <c r="E3748">
        <v>143.03999300000001</v>
      </c>
      <c r="F3748">
        <v>144.64999399999999</v>
      </c>
      <c r="G3748">
        <v>143.85000600000001</v>
      </c>
      <c r="H3748">
        <v>143.85000600000001</v>
      </c>
      <c r="I3748">
        <v>1.3947945720000001E-7</v>
      </c>
      <c r="J3748">
        <v>-0.68</v>
      </c>
      <c r="K3748">
        <v>-3.08</v>
      </c>
      <c r="L3748">
        <v>-3.7</v>
      </c>
      <c r="M3748">
        <v>-0.44500000000000001</v>
      </c>
      <c r="N3748">
        <v>-1.0266666666666666</v>
      </c>
      <c r="O3748">
        <f t="shared" si="118"/>
        <v>1.589816726548595</v>
      </c>
      <c r="P3748">
        <f t="shared" si="119"/>
        <v>1.8056829860829708</v>
      </c>
      <c r="Q3748">
        <v>1</v>
      </c>
    </row>
    <row r="3749" spans="1:17" x14ac:dyDescent="0.45">
      <c r="A3749">
        <v>11</v>
      </c>
      <c r="B3749">
        <v>3</v>
      </c>
      <c r="C3749">
        <v>15</v>
      </c>
      <c r="D3749">
        <v>2017</v>
      </c>
      <c r="E3749">
        <v>144.279999</v>
      </c>
      <c r="F3749">
        <v>144.53999300000001</v>
      </c>
      <c r="G3749">
        <v>144.35000600000001</v>
      </c>
      <c r="H3749">
        <v>144.35000600000001</v>
      </c>
      <c r="I3749">
        <v>1.5148112099999999E-8</v>
      </c>
      <c r="J3749">
        <v>0.81</v>
      </c>
      <c r="K3749">
        <v>-0.15</v>
      </c>
      <c r="L3749">
        <v>-4.1500000000000004</v>
      </c>
      <c r="M3749">
        <v>0.03</v>
      </c>
      <c r="N3749">
        <v>-4.9999999999999996E-2</v>
      </c>
      <c r="O3749">
        <f t="shared" si="118"/>
        <v>0.90417339654476514</v>
      </c>
      <c r="P3749">
        <f t="shared" si="119"/>
        <v>1.8247132109550204</v>
      </c>
      <c r="Q3749">
        <v>0</v>
      </c>
    </row>
    <row r="3750" spans="1:17" x14ac:dyDescent="0.45">
      <c r="A3750">
        <v>12</v>
      </c>
      <c r="B3750">
        <v>4</v>
      </c>
      <c r="C3750">
        <v>15</v>
      </c>
      <c r="D3750">
        <v>2017</v>
      </c>
      <c r="E3750">
        <v>144.85000600000001</v>
      </c>
      <c r="F3750">
        <v>145.740005</v>
      </c>
      <c r="G3750">
        <v>143.83000200000001</v>
      </c>
      <c r="H3750">
        <v>143.83000200000001</v>
      </c>
      <c r="I3750">
        <v>-2.3250604059999999E-7</v>
      </c>
      <c r="J3750">
        <v>7.0000000000000007E-2</v>
      </c>
      <c r="K3750">
        <v>0.56000000000000005</v>
      </c>
      <c r="L3750">
        <v>-2.35</v>
      </c>
      <c r="M3750">
        <v>0.65500000000000003</v>
      </c>
      <c r="N3750">
        <v>0.18666666666666668</v>
      </c>
      <c r="O3750">
        <f t="shared" si="118"/>
        <v>0.44590602599908868</v>
      </c>
      <c r="P3750">
        <f t="shared" si="119"/>
        <v>1.8556086785781103</v>
      </c>
      <c r="Q3750">
        <v>0</v>
      </c>
    </row>
    <row r="3751" spans="1:17" x14ac:dyDescent="0.45">
      <c r="A3751">
        <v>13</v>
      </c>
      <c r="B3751">
        <v>5</v>
      </c>
      <c r="C3751">
        <v>15</v>
      </c>
      <c r="D3751">
        <v>2017</v>
      </c>
      <c r="E3751">
        <v>144.25</v>
      </c>
      <c r="F3751">
        <v>144.550003</v>
      </c>
      <c r="G3751">
        <v>142.91999799999999</v>
      </c>
      <c r="H3751">
        <v>142.91999799999999</v>
      </c>
      <c r="I3751">
        <v>-3.6084486409999998E-7</v>
      </c>
      <c r="J3751">
        <v>-1.02</v>
      </c>
      <c r="K3751">
        <v>0.79</v>
      </c>
      <c r="L3751">
        <v>-3.01</v>
      </c>
      <c r="M3751">
        <v>-0.22500000000000001</v>
      </c>
      <c r="N3751">
        <v>0.26333333333333336</v>
      </c>
      <c r="O3751">
        <f t="shared" si="118"/>
        <v>0.44235910186804001</v>
      </c>
      <c r="P3751">
        <f t="shared" si="119"/>
        <v>1.865226484851725</v>
      </c>
      <c r="Q3751">
        <v>1</v>
      </c>
    </row>
    <row r="3752" spans="1:17" x14ac:dyDescent="0.45">
      <c r="A3752">
        <v>17</v>
      </c>
      <c r="B3752">
        <v>2</v>
      </c>
      <c r="C3752">
        <v>16</v>
      </c>
      <c r="D3752">
        <v>2017</v>
      </c>
      <c r="E3752">
        <v>144.429993</v>
      </c>
      <c r="F3752">
        <v>147.320007</v>
      </c>
      <c r="G3752">
        <v>147.25</v>
      </c>
      <c r="H3752">
        <v>147.25</v>
      </c>
      <c r="I3752">
        <v>1.7232256009999999E-7</v>
      </c>
      <c r="J3752">
        <v>-1.33</v>
      </c>
      <c r="K3752">
        <v>-1.36</v>
      </c>
      <c r="L3752">
        <v>-3.27</v>
      </c>
      <c r="M3752">
        <v>-0.96499999999999997</v>
      </c>
      <c r="N3752">
        <v>-0.45333333333333337</v>
      </c>
      <c r="O3752">
        <f t="shared" si="118"/>
        <v>0.58730195556613318</v>
      </c>
      <c r="P3752">
        <f t="shared" si="119"/>
        <v>1.6480499712667465</v>
      </c>
      <c r="Q3752">
        <v>0</v>
      </c>
    </row>
    <row r="3753" spans="1:17" x14ac:dyDescent="0.45">
      <c r="A3753">
        <v>18</v>
      </c>
      <c r="B3753">
        <v>3</v>
      </c>
      <c r="C3753">
        <v>16</v>
      </c>
      <c r="D3753">
        <v>2017</v>
      </c>
      <c r="E3753">
        <v>147.33999600000001</v>
      </c>
      <c r="F3753">
        <v>147.39999399999999</v>
      </c>
      <c r="G3753">
        <v>143.36000100000001</v>
      </c>
      <c r="H3753">
        <v>143.36000100000001</v>
      </c>
      <c r="I3753">
        <v>-2.023280464E-7</v>
      </c>
      <c r="J3753">
        <v>2.82</v>
      </c>
      <c r="K3753">
        <v>2.4</v>
      </c>
      <c r="L3753">
        <v>3.25</v>
      </c>
      <c r="M3753">
        <v>1.5</v>
      </c>
      <c r="N3753">
        <v>0.79999999999999993</v>
      </c>
      <c r="O3753">
        <f t="shared" si="118"/>
        <v>1.6533901142842244</v>
      </c>
      <c r="P3753">
        <f t="shared" si="119"/>
        <v>1.5308847326563546</v>
      </c>
      <c r="Q3753">
        <v>0</v>
      </c>
    </row>
    <row r="3754" spans="1:17" x14ac:dyDescent="0.45">
      <c r="A3754">
        <v>19</v>
      </c>
      <c r="B3754">
        <v>4</v>
      </c>
      <c r="C3754">
        <v>16</v>
      </c>
      <c r="D3754">
        <v>2017</v>
      </c>
      <c r="E3754">
        <v>143.36999499999999</v>
      </c>
      <c r="F3754">
        <v>144</v>
      </c>
      <c r="G3754">
        <v>139.759995</v>
      </c>
      <c r="H3754">
        <v>139.759995</v>
      </c>
      <c r="I3754">
        <v>-2.9124412070000001E-7</v>
      </c>
      <c r="J3754">
        <v>-3.98</v>
      </c>
      <c r="K3754">
        <v>-0.89</v>
      </c>
      <c r="L3754">
        <v>-0.43</v>
      </c>
      <c r="M3754">
        <v>-0.53500000000000003</v>
      </c>
      <c r="N3754">
        <v>-0.29666666666666669</v>
      </c>
      <c r="O3754">
        <f t="shared" si="118"/>
        <v>1.7106345147367972</v>
      </c>
      <c r="P3754">
        <f t="shared" si="119"/>
        <v>1.3052207091400454</v>
      </c>
      <c r="Q3754">
        <v>1</v>
      </c>
    </row>
    <row r="3755" spans="1:17" x14ac:dyDescent="0.45">
      <c r="A3755">
        <v>20</v>
      </c>
      <c r="B3755">
        <v>5</v>
      </c>
      <c r="C3755">
        <v>16</v>
      </c>
      <c r="D3755">
        <v>2017</v>
      </c>
      <c r="E3755">
        <v>140.300003</v>
      </c>
      <c r="F3755">
        <v>141.800003</v>
      </c>
      <c r="G3755">
        <v>141.179993</v>
      </c>
      <c r="H3755">
        <v>141.179993</v>
      </c>
      <c r="I3755">
        <v>1.2140807369999999E-7</v>
      </c>
      <c r="J3755">
        <v>-3.61</v>
      </c>
      <c r="K3755">
        <v>-4.67</v>
      </c>
      <c r="L3755">
        <v>-3.28</v>
      </c>
      <c r="M3755">
        <v>-3.79</v>
      </c>
      <c r="N3755">
        <v>-1.5566666666666666</v>
      </c>
      <c r="O3755">
        <f t="shared" si="118"/>
        <v>2.6686213740446014</v>
      </c>
      <c r="P3755">
        <f t="shared" si="119"/>
        <v>1.8111305296278002</v>
      </c>
      <c r="Q3755">
        <v>1</v>
      </c>
    </row>
    <row r="3756" spans="1:17" x14ac:dyDescent="0.45">
      <c r="A3756">
        <v>21</v>
      </c>
      <c r="B3756">
        <v>6</v>
      </c>
      <c r="C3756">
        <v>16</v>
      </c>
      <c r="D3756">
        <v>2017</v>
      </c>
      <c r="E3756">
        <v>141.38999899999999</v>
      </c>
      <c r="F3756">
        <v>143.029999</v>
      </c>
      <c r="G3756">
        <v>142.86999499999999</v>
      </c>
      <c r="H3756">
        <v>142.86999499999999</v>
      </c>
      <c r="I3756">
        <v>2.168555855E-7</v>
      </c>
      <c r="J3756">
        <v>0.88</v>
      </c>
      <c r="K3756">
        <v>-6.16</v>
      </c>
      <c r="L3756">
        <v>-3.1</v>
      </c>
      <c r="M3756">
        <v>-1.095</v>
      </c>
      <c r="N3756">
        <v>-2.0533333333333332</v>
      </c>
      <c r="O3756">
        <f t="shared" si="118"/>
        <v>2.8263216450027944</v>
      </c>
      <c r="P3756">
        <f t="shared" si="119"/>
        <v>1.9629892615933182</v>
      </c>
      <c r="Q3756">
        <v>1</v>
      </c>
    </row>
    <row r="3757" spans="1:17" x14ac:dyDescent="0.45">
      <c r="A3757">
        <v>24</v>
      </c>
      <c r="B3757">
        <v>2</v>
      </c>
      <c r="C3757">
        <v>17</v>
      </c>
      <c r="D3757">
        <v>2017</v>
      </c>
      <c r="E3757">
        <v>143.61000100000001</v>
      </c>
      <c r="F3757">
        <v>144.5</v>
      </c>
      <c r="G3757">
        <v>143.83000200000001</v>
      </c>
      <c r="H3757">
        <v>143.83000200000001</v>
      </c>
      <c r="I3757">
        <v>4.5824949499999997E-8</v>
      </c>
      <c r="J3757">
        <v>1.48</v>
      </c>
      <c r="K3757">
        <v>-0.5</v>
      </c>
      <c r="L3757">
        <v>-1.98</v>
      </c>
      <c r="M3757">
        <v>1.2849999999999999</v>
      </c>
      <c r="N3757">
        <v>-0.16666666666666666</v>
      </c>
      <c r="O3757">
        <f t="shared" si="118"/>
        <v>2.8262951096819666</v>
      </c>
      <c r="P3757">
        <f t="shared" si="119"/>
        <v>1.9623243487756536</v>
      </c>
      <c r="Q3757">
        <v>1</v>
      </c>
    </row>
    <row r="3758" spans="1:17" x14ac:dyDescent="0.45">
      <c r="A3758">
        <v>25</v>
      </c>
      <c r="B3758">
        <v>3</v>
      </c>
      <c r="C3758">
        <v>17</v>
      </c>
      <c r="D3758">
        <v>2017</v>
      </c>
      <c r="E3758">
        <v>147.46000699999999</v>
      </c>
      <c r="F3758">
        <v>153.520004</v>
      </c>
      <c r="G3758">
        <v>152.16000399999999</v>
      </c>
      <c r="H3758">
        <v>152.16000399999999</v>
      </c>
      <c r="I3758">
        <v>2.2733634189999999E-7</v>
      </c>
      <c r="J3758">
        <v>0.22</v>
      </c>
      <c r="K3758">
        <v>3.53</v>
      </c>
      <c r="L3758">
        <v>-0.42</v>
      </c>
      <c r="M3758">
        <v>1.22</v>
      </c>
      <c r="N3758">
        <v>1.1766666666666665</v>
      </c>
      <c r="O3758">
        <f t="shared" si="118"/>
        <v>1.6915555577681174</v>
      </c>
      <c r="P3758">
        <f t="shared" si="119"/>
        <v>1.9698926801050649</v>
      </c>
      <c r="Q3758">
        <v>0</v>
      </c>
    </row>
    <row r="3759" spans="1:17" x14ac:dyDescent="0.45">
      <c r="A3759">
        <v>26</v>
      </c>
      <c r="B3759">
        <v>4</v>
      </c>
      <c r="C3759">
        <v>17</v>
      </c>
      <c r="D3759">
        <v>2017</v>
      </c>
      <c r="E3759">
        <v>151.529999</v>
      </c>
      <c r="F3759">
        <v>152.14999399999999</v>
      </c>
      <c r="G3759">
        <v>150.16999799999999</v>
      </c>
      <c r="H3759">
        <v>150.16999799999999</v>
      </c>
      <c r="I3759">
        <v>-1.4664506530000001E-7</v>
      </c>
      <c r="J3759">
        <v>4.7</v>
      </c>
      <c r="K3759">
        <v>10.77</v>
      </c>
      <c r="L3759">
        <v>7.73</v>
      </c>
      <c r="M3759">
        <v>4.2750000000000004</v>
      </c>
      <c r="N3759">
        <v>3.59</v>
      </c>
      <c r="O3759">
        <f t="shared" si="118"/>
        <v>4.8428699368270927</v>
      </c>
      <c r="P3759">
        <f t="shared" si="119"/>
        <v>3.4299895618267184</v>
      </c>
      <c r="Q3759">
        <v>1</v>
      </c>
    </row>
    <row r="3760" spans="1:17" x14ac:dyDescent="0.45">
      <c r="A3760">
        <v>27</v>
      </c>
      <c r="B3760">
        <v>5</v>
      </c>
      <c r="C3760">
        <v>17</v>
      </c>
      <c r="D3760">
        <v>2017</v>
      </c>
      <c r="E3760">
        <v>150.60000600000001</v>
      </c>
      <c r="F3760">
        <v>153.490005</v>
      </c>
      <c r="G3760">
        <v>153.08000200000001</v>
      </c>
      <c r="H3760">
        <v>153.08000200000001</v>
      </c>
      <c r="I3760">
        <v>3.2126797420000002E-7</v>
      </c>
      <c r="J3760">
        <v>-1.36</v>
      </c>
      <c r="K3760">
        <v>6.56</v>
      </c>
      <c r="L3760">
        <v>2.83</v>
      </c>
      <c r="M3760">
        <v>1.355</v>
      </c>
      <c r="N3760">
        <v>2.1866666666666665</v>
      </c>
      <c r="O3760">
        <f t="shared" si="118"/>
        <v>4.8234843052529222</v>
      </c>
      <c r="P3760">
        <f t="shared" si="119"/>
        <v>3.9254860003729664</v>
      </c>
      <c r="Q3760">
        <v>0</v>
      </c>
    </row>
    <row r="3761" spans="1:17" x14ac:dyDescent="0.45">
      <c r="A3761">
        <v>28</v>
      </c>
      <c r="B3761">
        <v>6</v>
      </c>
      <c r="C3761">
        <v>17</v>
      </c>
      <c r="D3761">
        <v>2017</v>
      </c>
      <c r="E3761">
        <v>152.71000699999999</v>
      </c>
      <c r="F3761">
        <v>152.970001</v>
      </c>
      <c r="G3761">
        <v>152.199997</v>
      </c>
      <c r="H3761">
        <v>152.199997</v>
      </c>
      <c r="I3761">
        <v>-8.0112154799999999E-8</v>
      </c>
      <c r="J3761">
        <v>2.48</v>
      </c>
      <c r="K3761">
        <v>5.62</v>
      </c>
      <c r="L3761">
        <v>9.7100000000000009</v>
      </c>
      <c r="M3761">
        <v>0.77500000000000002</v>
      </c>
      <c r="N3761">
        <v>1.8733333333333333</v>
      </c>
      <c r="O3761">
        <f t="shared" si="118"/>
        <v>4.7601564757908115</v>
      </c>
      <c r="P3761">
        <f t="shared" si="119"/>
        <v>4.7020772271662317</v>
      </c>
      <c r="Q3761">
        <v>1</v>
      </c>
    </row>
    <row r="3762" spans="1:17" x14ac:dyDescent="0.45">
      <c r="A3762">
        <v>1</v>
      </c>
      <c r="B3762">
        <v>2</v>
      </c>
      <c r="C3762">
        <v>18</v>
      </c>
      <c r="D3762">
        <v>2017</v>
      </c>
      <c r="E3762">
        <v>151.91000399999999</v>
      </c>
      <c r="F3762">
        <v>157.699997</v>
      </c>
      <c r="G3762">
        <v>155.35000600000001</v>
      </c>
      <c r="H3762">
        <v>155.35000600000001</v>
      </c>
      <c r="I3762">
        <v>3.8088511449999998E-7</v>
      </c>
      <c r="J3762">
        <v>-0.51</v>
      </c>
      <c r="K3762">
        <v>0.67</v>
      </c>
      <c r="L3762">
        <v>11.9</v>
      </c>
      <c r="M3762">
        <v>0.8</v>
      </c>
      <c r="N3762">
        <v>0.22333333333333336</v>
      </c>
      <c r="O3762">
        <f t="shared" si="118"/>
        <v>3.764142309744515</v>
      </c>
      <c r="P3762">
        <f t="shared" si="119"/>
        <v>5.0074946738321922</v>
      </c>
      <c r="Q3762">
        <v>1</v>
      </c>
    </row>
    <row r="3763" spans="1:17" x14ac:dyDescent="0.45">
      <c r="A3763">
        <v>2</v>
      </c>
      <c r="B3763">
        <v>3</v>
      </c>
      <c r="C3763">
        <v>18</v>
      </c>
      <c r="D3763">
        <v>2017</v>
      </c>
      <c r="E3763">
        <v>155.759995</v>
      </c>
      <c r="F3763">
        <v>156.5</v>
      </c>
      <c r="G3763">
        <v>156.449997</v>
      </c>
      <c r="H3763">
        <v>156.449997</v>
      </c>
      <c r="I3763">
        <v>1.2813883520000001E-7</v>
      </c>
      <c r="J3763">
        <v>3.44</v>
      </c>
      <c r="K3763">
        <v>4.75</v>
      </c>
      <c r="L3763">
        <v>13.96</v>
      </c>
      <c r="M3763">
        <v>1.32</v>
      </c>
      <c r="N3763">
        <v>1.5833333333333333</v>
      </c>
      <c r="O3763">
        <f t="shared" si="118"/>
        <v>1.874241422019806</v>
      </c>
      <c r="P3763">
        <f t="shared" si="119"/>
        <v>5.7298530394589049</v>
      </c>
      <c r="Q3763">
        <v>0</v>
      </c>
    </row>
    <row r="3764" spans="1:17" x14ac:dyDescent="0.45">
      <c r="A3764">
        <v>3</v>
      </c>
      <c r="B3764">
        <v>4</v>
      </c>
      <c r="C3764">
        <v>18</v>
      </c>
      <c r="D3764">
        <v>2017</v>
      </c>
      <c r="E3764">
        <v>156.28999300000001</v>
      </c>
      <c r="F3764">
        <v>156.53999300000001</v>
      </c>
      <c r="G3764">
        <v>155.58999600000001</v>
      </c>
      <c r="H3764">
        <v>155.58999600000001</v>
      </c>
      <c r="I3764">
        <v>-1.7806191490000001E-7</v>
      </c>
      <c r="J3764">
        <v>0.69</v>
      </c>
      <c r="K3764">
        <v>3.74</v>
      </c>
      <c r="L3764">
        <v>12.84</v>
      </c>
      <c r="M3764">
        <v>2.27</v>
      </c>
      <c r="N3764">
        <v>1.2466666666666668</v>
      </c>
      <c r="O3764">
        <f t="shared" si="118"/>
        <v>2.5033889000743605</v>
      </c>
      <c r="P3764">
        <f t="shared" si="119"/>
        <v>6.1826974985767871</v>
      </c>
      <c r="Q3764">
        <v>1</v>
      </c>
    </row>
    <row r="3765" spans="1:17" x14ac:dyDescent="0.45">
      <c r="A3765">
        <v>4</v>
      </c>
      <c r="B3765">
        <v>5</v>
      </c>
      <c r="C3765">
        <v>18</v>
      </c>
      <c r="D3765">
        <v>2017</v>
      </c>
      <c r="E3765">
        <v>155.58999600000001</v>
      </c>
      <c r="F3765">
        <v>157.89999399999999</v>
      </c>
      <c r="G3765">
        <v>157.25</v>
      </c>
      <c r="H3765">
        <v>157.25</v>
      </c>
      <c r="I3765">
        <v>2.9736918470000002E-7</v>
      </c>
      <c r="J3765">
        <v>-0.7</v>
      </c>
      <c r="K3765">
        <v>3.68</v>
      </c>
      <c r="L3765">
        <v>8.1300000000000008</v>
      </c>
      <c r="M3765">
        <v>-8.5000000000000006E-2</v>
      </c>
      <c r="N3765">
        <v>1.2266666666666668</v>
      </c>
      <c r="O3765">
        <f t="shared" si="118"/>
        <v>1.8037265615991536</v>
      </c>
      <c r="P3765">
        <f t="shared" si="119"/>
        <v>5.6407538144802585</v>
      </c>
      <c r="Q3765">
        <v>0</v>
      </c>
    </row>
    <row r="3766" spans="1:17" x14ac:dyDescent="0.45">
      <c r="A3766">
        <v>5</v>
      </c>
      <c r="B3766">
        <v>6</v>
      </c>
      <c r="C3766">
        <v>18</v>
      </c>
      <c r="D3766">
        <v>2017</v>
      </c>
      <c r="E3766">
        <v>158.550003</v>
      </c>
      <c r="F3766">
        <v>158.58999600000001</v>
      </c>
      <c r="G3766">
        <v>156.60000600000001</v>
      </c>
      <c r="H3766">
        <v>156.60000600000001</v>
      </c>
      <c r="I3766">
        <v>-3.6505176249999999E-7</v>
      </c>
      <c r="J3766">
        <v>1.66</v>
      </c>
      <c r="K3766">
        <v>1.49</v>
      </c>
      <c r="L3766">
        <v>5.72</v>
      </c>
      <c r="M3766">
        <v>0.48</v>
      </c>
      <c r="N3766">
        <v>0.49666666666666665</v>
      </c>
      <c r="O3766">
        <f t="shared" si="118"/>
        <v>1.9234403112695506</v>
      </c>
      <c r="P3766">
        <f t="shared" si="119"/>
        <v>5.011676416021138</v>
      </c>
      <c r="Q3766">
        <v>0</v>
      </c>
    </row>
    <row r="3767" spans="1:17" x14ac:dyDescent="0.45">
      <c r="A3767">
        <v>8</v>
      </c>
      <c r="B3767">
        <v>2</v>
      </c>
      <c r="C3767">
        <v>19</v>
      </c>
      <c r="D3767">
        <v>2017</v>
      </c>
      <c r="E3767">
        <v>156.550003</v>
      </c>
      <c r="F3767">
        <v>157.63999899999999</v>
      </c>
      <c r="G3767">
        <v>156.38000500000001</v>
      </c>
      <c r="H3767">
        <v>156.38000500000001</v>
      </c>
      <c r="I3767">
        <v>-3.5278077500000003E-8</v>
      </c>
      <c r="J3767">
        <v>-1.95</v>
      </c>
      <c r="K3767">
        <v>0.31</v>
      </c>
      <c r="L3767">
        <v>6</v>
      </c>
      <c r="M3767">
        <v>0.505</v>
      </c>
      <c r="N3767">
        <v>0.10333333333333333</v>
      </c>
      <c r="O3767">
        <f t="shared" si="118"/>
        <v>0.77589907528169733</v>
      </c>
      <c r="P3767">
        <f t="shared" si="119"/>
        <v>4.0536288095719826</v>
      </c>
      <c r="Q3767">
        <v>1</v>
      </c>
    </row>
    <row r="3768" spans="1:17" x14ac:dyDescent="0.45">
      <c r="A3768">
        <v>9</v>
      </c>
      <c r="B3768">
        <v>3</v>
      </c>
      <c r="C3768">
        <v>19</v>
      </c>
      <c r="D3768">
        <v>2017</v>
      </c>
      <c r="E3768">
        <v>156.10000600000001</v>
      </c>
      <c r="F3768">
        <v>157.85000600000001</v>
      </c>
      <c r="G3768">
        <v>157.46000699999999</v>
      </c>
      <c r="H3768">
        <v>157.46000699999999</v>
      </c>
      <c r="I3768">
        <v>3.4773740729999999E-7</v>
      </c>
      <c r="J3768">
        <v>-0.17</v>
      </c>
      <c r="K3768">
        <v>0.79</v>
      </c>
      <c r="L3768">
        <v>3.67</v>
      </c>
      <c r="M3768">
        <v>-1.085</v>
      </c>
      <c r="N3768">
        <v>0.26333333333333336</v>
      </c>
      <c r="O3768">
        <f t="shared" si="118"/>
        <v>0.59306996806506262</v>
      </c>
      <c r="P3768">
        <f t="shared" si="119"/>
        <v>2.4208733500798867</v>
      </c>
      <c r="Q3768">
        <v>1</v>
      </c>
    </row>
    <row r="3769" spans="1:17" x14ac:dyDescent="0.45">
      <c r="A3769">
        <v>10</v>
      </c>
      <c r="B3769">
        <v>4</v>
      </c>
      <c r="C3769">
        <v>19</v>
      </c>
      <c r="D3769">
        <v>2017</v>
      </c>
      <c r="E3769">
        <v>157.820007</v>
      </c>
      <c r="F3769">
        <v>161.10000600000001</v>
      </c>
      <c r="G3769">
        <v>160.279999</v>
      </c>
      <c r="H3769">
        <v>160.279999</v>
      </c>
      <c r="I3769">
        <v>3.580826504E-7</v>
      </c>
      <c r="J3769">
        <v>1.36</v>
      </c>
      <c r="K3769">
        <v>-1.0900000000000001</v>
      </c>
      <c r="L3769">
        <v>5.55</v>
      </c>
      <c r="M3769">
        <v>0.45500000000000002</v>
      </c>
      <c r="N3769">
        <v>-0.36333333333333334</v>
      </c>
      <c r="O3769">
        <f t="shared" si="118"/>
        <v>0.74413311176273245</v>
      </c>
      <c r="P3769">
        <f t="shared" si="119"/>
        <v>2.4262200865674091</v>
      </c>
      <c r="Q3769">
        <v>0</v>
      </c>
    </row>
    <row r="3770" spans="1:17" x14ac:dyDescent="0.45">
      <c r="A3770">
        <v>11</v>
      </c>
      <c r="B3770">
        <v>5</v>
      </c>
      <c r="C3770">
        <v>19</v>
      </c>
      <c r="D3770">
        <v>2017</v>
      </c>
      <c r="E3770">
        <v>160.33000200000001</v>
      </c>
      <c r="F3770">
        <v>160.520004</v>
      </c>
      <c r="G3770">
        <v>158.53999300000001</v>
      </c>
      <c r="H3770">
        <v>158.53999300000001</v>
      </c>
      <c r="I3770">
        <v>-3.1528675099999998E-7</v>
      </c>
      <c r="J3770">
        <v>2.46</v>
      </c>
      <c r="K3770">
        <v>3.73</v>
      </c>
      <c r="L3770">
        <v>4.5199999999999996</v>
      </c>
      <c r="M3770">
        <v>2.09</v>
      </c>
      <c r="N3770">
        <v>1.2433333333333334</v>
      </c>
      <c r="O3770">
        <f t="shared" si="118"/>
        <v>1.5662605693221339</v>
      </c>
      <c r="P3770">
        <f t="shared" si="119"/>
        <v>2.2665555085528761</v>
      </c>
      <c r="Q3770">
        <v>1</v>
      </c>
    </row>
    <row r="3771" spans="1:17" x14ac:dyDescent="0.45">
      <c r="A3771">
        <v>12</v>
      </c>
      <c r="B3771">
        <v>6</v>
      </c>
      <c r="C3771">
        <v>19</v>
      </c>
      <c r="D3771">
        <v>2017</v>
      </c>
      <c r="E3771">
        <v>159.11000100000001</v>
      </c>
      <c r="F3771">
        <v>160.83999600000001</v>
      </c>
      <c r="G3771">
        <v>160.80999800000001</v>
      </c>
      <c r="H3771">
        <v>160.80999800000001</v>
      </c>
      <c r="I3771">
        <v>3.3379744349999998E-7</v>
      </c>
      <c r="J3771">
        <v>-1.79</v>
      </c>
      <c r="K3771">
        <v>2.44</v>
      </c>
      <c r="L3771">
        <v>2.25</v>
      </c>
      <c r="M3771">
        <v>0.36</v>
      </c>
      <c r="N3771">
        <v>0.81333333333333335</v>
      </c>
      <c r="O3771">
        <f t="shared" si="118"/>
        <v>1.6012831011520097</v>
      </c>
      <c r="P3771">
        <f t="shared" si="119"/>
        <v>2.1208120976075397</v>
      </c>
      <c r="Q3771">
        <v>0</v>
      </c>
    </row>
    <row r="3772" spans="1:17" x14ac:dyDescent="0.45">
      <c r="A3772">
        <v>15</v>
      </c>
      <c r="B3772">
        <v>2</v>
      </c>
      <c r="C3772">
        <v>20</v>
      </c>
      <c r="D3772">
        <v>2017</v>
      </c>
      <c r="E3772">
        <v>160.25</v>
      </c>
      <c r="F3772">
        <v>161.779999</v>
      </c>
      <c r="G3772">
        <v>160.020004</v>
      </c>
      <c r="H3772">
        <v>160.020004</v>
      </c>
      <c r="I3772">
        <v>-4.6258246199999999E-8</v>
      </c>
      <c r="J3772">
        <v>1.7</v>
      </c>
      <c r="K3772">
        <v>2.99</v>
      </c>
      <c r="L3772">
        <v>5.22</v>
      </c>
      <c r="M3772">
        <v>0.24</v>
      </c>
      <c r="N3772">
        <v>0.9966666666666667</v>
      </c>
      <c r="O3772">
        <f t="shared" si="118"/>
        <v>1.8637241013711776</v>
      </c>
      <c r="P3772">
        <f t="shared" si="119"/>
        <v>1.8636651543015408</v>
      </c>
      <c r="Q3772">
        <v>0</v>
      </c>
    </row>
    <row r="3773" spans="1:17" x14ac:dyDescent="0.45">
      <c r="A3773">
        <v>16</v>
      </c>
      <c r="B3773">
        <v>3</v>
      </c>
      <c r="C3773">
        <v>20</v>
      </c>
      <c r="D3773">
        <v>2017</v>
      </c>
      <c r="E3773">
        <v>160.5</v>
      </c>
      <c r="F3773">
        <v>161.179993</v>
      </c>
      <c r="G3773">
        <v>159.41000399999999</v>
      </c>
      <c r="H3773">
        <v>159.41000399999999</v>
      </c>
      <c r="I3773">
        <v>-3.1458223900000002E-7</v>
      </c>
      <c r="J3773">
        <v>-0.23</v>
      </c>
      <c r="K3773">
        <v>-0.31</v>
      </c>
      <c r="L3773">
        <v>1.47</v>
      </c>
      <c r="M3773">
        <v>0.45500000000000002</v>
      </c>
      <c r="N3773">
        <v>-0.10333333333333333</v>
      </c>
      <c r="O3773">
        <f t="shared" si="118"/>
        <v>1.38272036183377</v>
      </c>
      <c r="P3773">
        <f t="shared" si="119"/>
        <v>1.8582291881191761</v>
      </c>
      <c r="Q3773">
        <v>0</v>
      </c>
    </row>
    <row r="3774" spans="1:17" x14ac:dyDescent="0.45">
      <c r="A3774">
        <v>17</v>
      </c>
      <c r="B3774">
        <v>4</v>
      </c>
      <c r="C3774">
        <v>20</v>
      </c>
      <c r="D3774">
        <v>2017</v>
      </c>
      <c r="E3774">
        <v>158.08999600000001</v>
      </c>
      <c r="F3774">
        <v>158.779999</v>
      </c>
      <c r="G3774">
        <v>153.199997</v>
      </c>
      <c r="H3774">
        <v>153.199997</v>
      </c>
      <c r="I3774">
        <v>-5.974707068E-7</v>
      </c>
      <c r="J3774">
        <v>-1.0900000000000001</v>
      </c>
      <c r="K3774">
        <v>0.3</v>
      </c>
      <c r="L3774">
        <v>2.86</v>
      </c>
      <c r="M3774">
        <v>-0.42</v>
      </c>
      <c r="N3774">
        <v>9.9999999999999992E-2</v>
      </c>
      <c r="O3774">
        <f t="shared" si="118"/>
        <v>0.8714773846872339</v>
      </c>
      <c r="P3774">
        <f t="shared" si="119"/>
        <v>1.8304103117485104</v>
      </c>
      <c r="Q3774">
        <v>1</v>
      </c>
    </row>
    <row r="3775" spans="1:17" x14ac:dyDescent="0.45">
      <c r="A3775">
        <v>18</v>
      </c>
      <c r="B3775">
        <v>5</v>
      </c>
      <c r="C3775">
        <v>20</v>
      </c>
      <c r="D3775">
        <v>2017</v>
      </c>
      <c r="E3775">
        <v>153.61000100000001</v>
      </c>
      <c r="F3775">
        <v>156.88999899999999</v>
      </c>
      <c r="G3775">
        <v>155.699997</v>
      </c>
      <c r="H3775">
        <v>155.699997</v>
      </c>
      <c r="I3775">
        <v>3.0723036440000001E-7</v>
      </c>
      <c r="J3775">
        <v>-4.8899999999999997</v>
      </c>
      <c r="K3775">
        <v>-7.05</v>
      </c>
      <c r="L3775">
        <v>-2.9</v>
      </c>
      <c r="M3775">
        <v>-3.65</v>
      </c>
      <c r="N3775">
        <v>-2.35</v>
      </c>
      <c r="O3775">
        <f t="shared" si="118"/>
        <v>3.0212646610356253</v>
      </c>
      <c r="P3775">
        <f t="shared" si="119"/>
        <v>2.3077849517132734</v>
      </c>
      <c r="Q3775">
        <v>1</v>
      </c>
    </row>
    <row r="3776" spans="1:17" x14ac:dyDescent="0.45">
      <c r="A3776">
        <v>19</v>
      </c>
      <c r="B3776">
        <v>6</v>
      </c>
      <c r="C3776">
        <v>20</v>
      </c>
      <c r="D3776">
        <v>2017</v>
      </c>
      <c r="E3776">
        <v>156.14999399999999</v>
      </c>
      <c r="F3776">
        <v>158.050003</v>
      </c>
      <c r="G3776">
        <v>157.020004</v>
      </c>
      <c r="H3776">
        <v>157.020004</v>
      </c>
      <c r="I3776">
        <v>2.126383967E-7</v>
      </c>
      <c r="J3776">
        <v>2.09</v>
      </c>
      <c r="K3776">
        <v>-4.8</v>
      </c>
      <c r="L3776">
        <v>-2.12</v>
      </c>
      <c r="M3776">
        <v>-1.1950000000000001</v>
      </c>
      <c r="N3776">
        <v>-1.5999999999999999</v>
      </c>
      <c r="O3776">
        <f t="shared" si="118"/>
        <v>3.2460259857267797</v>
      </c>
      <c r="P3776">
        <f t="shared" si="119"/>
        <v>2.4130342660044346</v>
      </c>
      <c r="Q3776">
        <v>0</v>
      </c>
    </row>
    <row r="3777" spans="1:17" x14ac:dyDescent="0.45">
      <c r="A3777">
        <v>22</v>
      </c>
      <c r="B3777">
        <v>2</v>
      </c>
      <c r="C3777">
        <v>21</v>
      </c>
      <c r="D3777">
        <v>2017</v>
      </c>
      <c r="E3777">
        <v>157.86000100000001</v>
      </c>
      <c r="F3777">
        <v>158.60000600000001</v>
      </c>
      <c r="G3777">
        <v>157.16000399999999</v>
      </c>
      <c r="H3777">
        <v>157.16000399999999</v>
      </c>
      <c r="I3777">
        <v>-1.8696001710000001E-7</v>
      </c>
      <c r="J3777">
        <v>0.87</v>
      </c>
      <c r="K3777">
        <v>-1.07</v>
      </c>
      <c r="L3777">
        <v>-3.31</v>
      </c>
      <c r="M3777">
        <v>1.7050000000000001</v>
      </c>
      <c r="N3777">
        <v>-0.35666666666666669</v>
      </c>
      <c r="O3777">
        <f t="shared" si="118"/>
        <v>2.7854296508823722</v>
      </c>
      <c r="P3777">
        <f t="shared" si="119"/>
        <v>2.3926223867033811</v>
      </c>
      <c r="Q3777">
        <v>1</v>
      </c>
    </row>
    <row r="3778" spans="1:17" x14ac:dyDescent="0.45">
      <c r="A3778">
        <v>23</v>
      </c>
      <c r="B3778">
        <v>3</v>
      </c>
      <c r="C3778">
        <v>21</v>
      </c>
      <c r="D3778">
        <v>2017</v>
      </c>
      <c r="E3778">
        <v>157.75</v>
      </c>
      <c r="F3778">
        <v>158.30999800000001</v>
      </c>
      <c r="G3778">
        <v>157.949997</v>
      </c>
      <c r="H3778">
        <v>157.949997</v>
      </c>
      <c r="I3778">
        <v>5.9330445899999997E-8</v>
      </c>
      <c r="J3778">
        <v>-0.7</v>
      </c>
      <c r="K3778">
        <v>3.55</v>
      </c>
      <c r="L3778">
        <v>-1.95</v>
      </c>
      <c r="M3778">
        <v>0.505</v>
      </c>
      <c r="N3778">
        <v>1.1833333333333333</v>
      </c>
      <c r="O3778">
        <f t="shared" si="118"/>
        <v>2.2750899621805472</v>
      </c>
      <c r="P3778">
        <f t="shared" si="119"/>
        <v>2.3505608106289162</v>
      </c>
      <c r="Q3778">
        <v>0</v>
      </c>
    </row>
    <row r="3779" spans="1:17" x14ac:dyDescent="0.45">
      <c r="A3779">
        <v>24</v>
      </c>
      <c r="B3779">
        <v>4</v>
      </c>
      <c r="C3779">
        <v>21</v>
      </c>
      <c r="D3779">
        <v>2017</v>
      </c>
      <c r="E3779">
        <v>158.35000600000001</v>
      </c>
      <c r="F3779">
        <v>158.479996</v>
      </c>
      <c r="G3779">
        <v>157.75</v>
      </c>
      <c r="H3779">
        <v>157.75</v>
      </c>
      <c r="I3779">
        <v>-2.019678201E-7</v>
      </c>
      <c r="J3779">
        <v>0.2</v>
      </c>
      <c r="K3779">
        <v>1.8</v>
      </c>
      <c r="L3779">
        <v>-2.2999999999999998</v>
      </c>
      <c r="M3779">
        <v>4.4999999999999998E-2</v>
      </c>
      <c r="N3779">
        <v>0.6</v>
      </c>
      <c r="O3779">
        <f t="shared" si="118"/>
        <v>1.8645605884536702</v>
      </c>
      <c r="P3779">
        <f t="shared" si="119"/>
        <v>2.3440781764111738</v>
      </c>
      <c r="Q3779">
        <v>1</v>
      </c>
    </row>
    <row r="3780" spans="1:17" x14ac:dyDescent="0.45">
      <c r="A3780">
        <v>25</v>
      </c>
      <c r="B3780">
        <v>5</v>
      </c>
      <c r="C3780">
        <v>21</v>
      </c>
      <c r="D3780">
        <v>2017</v>
      </c>
      <c r="E3780">
        <v>161</v>
      </c>
      <c r="F3780">
        <v>164.10000600000001</v>
      </c>
      <c r="G3780">
        <v>163.050003</v>
      </c>
      <c r="H3780">
        <v>163.050003</v>
      </c>
      <c r="I3780">
        <v>2.3945835770000002E-7</v>
      </c>
      <c r="J3780">
        <v>-0.6</v>
      </c>
      <c r="K3780">
        <v>-0.11</v>
      </c>
      <c r="L3780">
        <v>-2.75</v>
      </c>
      <c r="M3780">
        <v>0</v>
      </c>
      <c r="N3780">
        <v>-3.6666666666666667E-2</v>
      </c>
      <c r="O3780">
        <f t="shared" si="118"/>
        <v>0.88228723724890235</v>
      </c>
      <c r="P3780">
        <f t="shared" si="119"/>
        <v>2.2040839872116105</v>
      </c>
      <c r="Q3780">
        <v>0</v>
      </c>
    </row>
    <row r="3781" spans="1:17" x14ac:dyDescent="0.45">
      <c r="A3781">
        <v>26</v>
      </c>
      <c r="B3781">
        <v>6</v>
      </c>
      <c r="C3781">
        <v>21</v>
      </c>
      <c r="D3781">
        <v>2017</v>
      </c>
      <c r="E3781">
        <v>162.83999600000001</v>
      </c>
      <c r="F3781">
        <v>163.050003</v>
      </c>
      <c r="G3781">
        <v>162.429993</v>
      </c>
      <c r="H3781">
        <v>162.429993</v>
      </c>
      <c r="I3781">
        <v>-8.4811244599999999E-8</v>
      </c>
      <c r="J3781">
        <v>2.0499999999999998</v>
      </c>
      <c r="K3781">
        <v>5.3</v>
      </c>
      <c r="L3781">
        <v>4.96</v>
      </c>
      <c r="M3781">
        <v>2.35</v>
      </c>
      <c r="N3781">
        <v>1.7666666666666666</v>
      </c>
      <c r="O3781">
        <f t="shared" si="118"/>
        <v>2.525694293854527</v>
      </c>
      <c r="P3781">
        <f t="shared" si="119"/>
        <v>2.7708739401154392</v>
      </c>
      <c r="Q3781">
        <v>0</v>
      </c>
    </row>
    <row r="3782" spans="1:17" x14ac:dyDescent="0.45">
      <c r="A3782">
        <v>30</v>
      </c>
      <c r="B3782">
        <v>3</v>
      </c>
      <c r="C3782">
        <v>22</v>
      </c>
      <c r="D3782">
        <v>2017</v>
      </c>
      <c r="E3782">
        <v>163.60000600000001</v>
      </c>
      <c r="F3782">
        <v>164.75</v>
      </c>
      <c r="G3782">
        <v>163.220001</v>
      </c>
      <c r="H3782">
        <v>163.220001</v>
      </c>
      <c r="I3782">
        <v>-7.8698794699999995E-8</v>
      </c>
      <c r="J3782">
        <v>-0.41</v>
      </c>
      <c r="K3782">
        <v>4.08</v>
      </c>
      <c r="L3782">
        <v>8.82</v>
      </c>
      <c r="M3782">
        <v>0.71499999999999997</v>
      </c>
      <c r="N3782">
        <v>1.36</v>
      </c>
      <c r="O3782">
        <f t="shared" si="118"/>
        <v>2.8278459942189782</v>
      </c>
      <c r="P3782">
        <f t="shared" si="119"/>
        <v>2.9794725828230475</v>
      </c>
      <c r="Q3782">
        <v>0</v>
      </c>
    </row>
    <row r="3783" spans="1:17" x14ac:dyDescent="0.45">
      <c r="A3783">
        <v>31</v>
      </c>
      <c r="B3783">
        <v>4</v>
      </c>
      <c r="C3783">
        <v>22</v>
      </c>
      <c r="D3783">
        <v>2017</v>
      </c>
      <c r="E3783">
        <v>163.61000100000001</v>
      </c>
      <c r="F3783">
        <v>164</v>
      </c>
      <c r="G3783">
        <v>163.070007</v>
      </c>
      <c r="H3783">
        <v>163.070007</v>
      </c>
      <c r="I3783">
        <v>-1.013331081E-7</v>
      </c>
      <c r="J3783">
        <v>-0.38</v>
      </c>
      <c r="K3783">
        <v>2.2200000000000002</v>
      </c>
      <c r="L3783">
        <v>7.07</v>
      </c>
      <c r="M3783">
        <v>0.19</v>
      </c>
      <c r="N3783">
        <v>0.7400000000000001</v>
      </c>
      <c r="O3783">
        <f t="shared" si="118"/>
        <v>2.7824815174615631</v>
      </c>
      <c r="P3783">
        <f t="shared" si="119"/>
        <v>3.3279574706840171</v>
      </c>
      <c r="Q3783">
        <v>0</v>
      </c>
    </row>
    <row r="3784" spans="1:17" x14ac:dyDescent="0.45">
      <c r="A3784">
        <v>1</v>
      </c>
      <c r="B3784">
        <v>5</v>
      </c>
      <c r="C3784">
        <v>22</v>
      </c>
      <c r="D3784">
        <v>2017</v>
      </c>
      <c r="E3784">
        <v>163.520004</v>
      </c>
      <c r="F3784">
        <v>163.929993</v>
      </c>
      <c r="G3784">
        <v>162.990005</v>
      </c>
      <c r="H3784">
        <v>162.990005</v>
      </c>
      <c r="I3784">
        <v>-1.3602622999999999E-7</v>
      </c>
      <c r="J3784">
        <v>-0.54</v>
      </c>
      <c r="K3784">
        <v>0.23</v>
      </c>
      <c r="L3784">
        <v>5.21</v>
      </c>
      <c r="M3784">
        <v>-0.26500000000000001</v>
      </c>
      <c r="N3784">
        <v>7.6666666666666675E-2</v>
      </c>
      <c r="O3784">
        <f t="shared" si="118"/>
        <v>2.3418549521749212</v>
      </c>
      <c r="P3784">
        <f t="shared" si="119"/>
        <v>3.6057288015071891</v>
      </c>
      <c r="Q3784">
        <v>1</v>
      </c>
    </row>
    <row r="3785" spans="1:17" x14ac:dyDescent="0.45">
      <c r="A3785">
        <v>2</v>
      </c>
      <c r="B3785">
        <v>6</v>
      </c>
      <c r="C3785">
        <v>22</v>
      </c>
      <c r="D3785">
        <v>2017</v>
      </c>
      <c r="E3785">
        <v>163.41999799999999</v>
      </c>
      <c r="F3785">
        <v>165.36000100000001</v>
      </c>
      <c r="G3785">
        <v>165.179993</v>
      </c>
      <c r="H3785">
        <v>165.179993</v>
      </c>
      <c r="I3785">
        <v>4.1323166870000001E-7</v>
      </c>
      <c r="J3785">
        <v>-0.53</v>
      </c>
      <c r="K3785">
        <v>-0.61</v>
      </c>
      <c r="L3785">
        <v>5.24</v>
      </c>
      <c r="M3785">
        <v>-0.31</v>
      </c>
      <c r="N3785">
        <v>-0.20333333333333334</v>
      </c>
      <c r="O3785">
        <f t="shared" si="118"/>
        <v>0.30384636912295149</v>
      </c>
      <c r="P3785">
        <f t="shared" si="119"/>
        <v>3.1381221276456084</v>
      </c>
      <c r="Q3785">
        <v>0</v>
      </c>
    </row>
    <row r="3786" spans="1:17" x14ac:dyDescent="0.45">
      <c r="A3786">
        <v>5</v>
      </c>
      <c r="B3786">
        <v>2</v>
      </c>
      <c r="C3786">
        <v>23</v>
      </c>
      <c r="D3786">
        <v>2017</v>
      </c>
      <c r="E3786">
        <v>165.490005</v>
      </c>
      <c r="F3786">
        <v>165.5</v>
      </c>
      <c r="G3786">
        <v>165.05999800000001</v>
      </c>
      <c r="H3786">
        <v>165.05999800000001</v>
      </c>
      <c r="I3786">
        <v>-1.109638212E-7</v>
      </c>
      <c r="J3786">
        <v>1.76</v>
      </c>
      <c r="K3786">
        <v>1.57</v>
      </c>
      <c r="L3786">
        <v>6.83</v>
      </c>
      <c r="M3786">
        <v>0.83</v>
      </c>
      <c r="N3786">
        <v>0.52333333333333332</v>
      </c>
      <c r="O3786">
        <f t="shared" si="118"/>
        <v>1.0507449186378197</v>
      </c>
      <c r="P3786">
        <f t="shared" si="119"/>
        <v>3.1152118364249359</v>
      </c>
      <c r="Q3786">
        <v>1</v>
      </c>
    </row>
    <row r="3787" spans="1:17" x14ac:dyDescent="0.45">
      <c r="A3787">
        <v>6</v>
      </c>
      <c r="B3787">
        <v>3</v>
      </c>
      <c r="C3787">
        <v>23</v>
      </c>
      <c r="D3787">
        <v>2017</v>
      </c>
      <c r="E3787">
        <v>164.949997</v>
      </c>
      <c r="F3787">
        <v>166.820007</v>
      </c>
      <c r="G3787">
        <v>165.16999799999999</v>
      </c>
      <c r="H3787">
        <v>165.16999799999999</v>
      </c>
      <c r="I3787">
        <v>5.0204468199999998E-8</v>
      </c>
      <c r="J3787">
        <v>-0.43</v>
      </c>
      <c r="K3787">
        <v>1.54</v>
      </c>
      <c r="L3787">
        <v>4.0599999999999996</v>
      </c>
      <c r="M3787">
        <v>0.82</v>
      </c>
      <c r="N3787">
        <v>0.51333333333333331</v>
      </c>
      <c r="O3787">
        <f t="shared" si="118"/>
        <v>1.1139204783247334</v>
      </c>
      <c r="P3787">
        <f t="shared" si="119"/>
        <v>3.0149515722702018</v>
      </c>
      <c r="Q3787">
        <v>1</v>
      </c>
    </row>
    <row r="3788" spans="1:17" x14ac:dyDescent="0.45">
      <c r="A3788">
        <v>7</v>
      </c>
      <c r="B3788">
        <v>4</v>
      </c>
      <c r="C3788">
        <v>23</v>
      </c>
      <c r="D3788">
        <v>2017</v>
      </c>
      <c r="E3788">
        <v>165.60000600000001</v>
      </c>
      <c r="F3788">
        <v>166.39999399999999</v>
      </c>
      <c r="G3788">
        <v>165.61000100000001</v>
      </c>
      <c r="H3788">
        <v>165.61000100000001</v>
      </c>
      <c r="I3788">
        <v>2.9808237E-9</v>
      </c>
      <c r="J3788">
        <v>0.22</v>
      </c>
      <c r="K3788">
        <v>1.75</v>
      </c>
      <c r="L3788">
        <v>2.33</v>
      </c>
      <c r="M3788">
        <v>-0.16</v>
      </c>
      <c r="N3788">
        <v>0.58333333333333337</v>
      </c>
      <c r="O3788">
        <f t="shared" si="118"/>
        <v>1.1551699931320489</v>
      </c>
      <c r="P3788">
        <f t="shared" si="119"/>
        <v>2.6966027666552863</v>
      </c>
      <c r="Q3788">
        <v>0</v>
      </c>
    </row>
    <row r="3789" spans="1:17" x14ac:dyDescent="0.45">
      <c r="A3789">
        <v>8</v>
      </c>
      <c r="B3789">
        <v>5</v>
      </c>
      <c r="C3789">
        <v>23</v>
      </c>
      <c r="D3789">
        <v>2017</v>
      </c>
      <c r="E3789">
        <v>166.11999499999999</v>
      </c>
      <c r="F3789">
        <v>166.86999499999999</v>
      </c>
      <c r="G3789">
        <v>165.88000500000001</v>
      </c>
      <c r="H3789">
        <v>165.88000500000001</v>
      </c>
      <c r="I3789">
        <v>-6.4529052700000004E-8</v>
      </c>
      <c r="J3789">
        <v>0.01</v>
      </c>
      <c r="K3789">
        <v>0.12</v>
      </c>
      <c r="L3789">
        <v>2.0099999999999998</v>
      </c>
      <c r="M3789">
        <v>0.33</v>
      </c>
      <c r="N3789">
        <v>0.04</v>
      </c>
      <c r="O3789">
        <f t="shared" si="118"/>
        <v>1.0345356083864423</v>
      </c>
      <c r="P3789">
        <f t="shared" si="119"/>
        <v>2.290419129188924</v>
      </c>
      <c r="Q3789">
        <v>0</v>
      </c>
    </row>
    <row r="3790" spans="1:17" x14ac:dyDescent="0.45">
      <c r="A3790">
        <v>9</v>
      </c>
      <c r="B3790">
        <v>6</v>
      </c>
      <c r="C3790">
        <v>23</v>
      </c>
      <c r="D3790">
        <v>2017</v>
      </c>
      <c r="E3790">
        <v>166.270004</v>
      </c>
      <c r="F3790">
        <v>166.270004</v>
      </c>
      <c r="G3790">
        <v>158.029999</v>
      </c>
      <c r="H3790">
        <v>158.029999</v>
      </c>
      <c r="I3790">
        <v>-8.0062232800000001E-7</v>
      </c>
      <c r="J3790">
        <v>-0.24</v>
      </c>
      <c r="K3790">
        <v>0.93</v>
      </c>
      <c r="L3790">
        <v>2.27</v>
      </c>
      <c r="M3790">
        <v>0.14000000000000001</v>
      </c>
      <c r="N3790">
        <v>0.31</v>
      </c>
      <c r="O3790">
        <f t="shared" si="118"/>
        <v>0.34978935807068817</v>
      </c>
      <c r="P3790">
        <f t="shared" si="119"/>
        <v>1.3164188311988481</v>
      </c>
      <c r="Q3790">
        <v>0</v>
      </c>
    </row>
    <row r="3791" spans="1:17" x14ac:dyDescent="0.45">
      <c r="A3791">
        <v>12</v>
      </c>
      <c r="B3791">
        <v>2</v>
      </c>
      <c r="C3791">
        <v>24</v>
      </c>
      <c r="D3791">
        <v>2017</v>
      </c>
      <c r="E3791">
        <v>155.300003</v>
      </c>
      <c r="F3791">
        <v>155.529999</v>
      </c>
      <c r="G3791">
        <v>151.44000199999999</v>
      </c>
      <c r="H3791">
        <v>151.44000199999999</v>
      </c>
      <c r="I3791">
        <v>-2.734777002E-7</v>
      </c>
      <c r="J3791">
        <v>-8.24</v>
      </c>
      <c r="K3791">
        <v>-7.57</v>
      </c>
      <c r="L3791">
        <v>-5.49</v>
      </c>
      <c r="M3791">
        <v>-4.0449999999999999</v>
      </c>
      <c r="N3791">
        <v>-2.5233333333333334</v>
      </c>
      <c r="O3791">
        <f t="shared" si="118"/>
        <v>3.3259369033414794</v>
      </c>
      <c r="P3791">
        <f t="shared" si="119"/>
        <v>2.3447730480133435</v>
      </c>
      <c r="Q3791">
        <v>0</v>
      </c>
    </row>
    <row r="3792" spans="1:17" x14ac:dyDescent="0.45">
      <c r="A3792">
        <v>13</v>
      </c>
      <c r="B3792">
        <v>3</v>
      </c>
      <c r="C3792">
        <v>24</v>
      </c>
      <c r="D3792">
        <v>2017</v>
      </c>
      <c r="E3792">
        <v>154.38000500000001</v>
      </c>
      <c r="F3792">
        <v>155.679993</v>
      </c>
      <c r="G3792">
        <v>152.720001</v>
      </c>
      <c r="H3792">
        <v>152.720001</v>
      </c>
      <c r="I3792">
        <v>-1.9564675240000001E-7</v>
      </c>
      <c r="J3792">
        <v>-3.86</v>
      </c>
      <c r="K3792">
        <v>-14.68</v>
      </c>
      <c r="L3792">
        <v>-11.98</v>
      </c>
      <c r="M3792">
        <v>-7.415</v>
      </c>
      <c r="N3792">
        <v>-4.8933333333333335</v>
      </c>
      <c r="O3792">
        <f t="shared" si="118"/>
        <v>6.372097903752544</v>
      </c>
      <c r="P3792">
        <f t="shared" si="119"/>
        <v>4.5375839071538593</v>
      </c>
      <c r="Q3792">
        <v>0</v>
      </c>
    </row>
    <row r="3793" spans="1:17" x14ac:dyDescent="0.45">
      <c r="A3793">
        <v>14</v>
      </c>
      <c r="B3793">
        <v>4</v>
      </c>
      <c r="C3793">
        <v>24</v>
      </c>
      <c r="D3793">
        <v>2017</v>
      </c>
      <c r="E3793">
        <v>154.33999600000001</v>
      </c>
      <c r="F3793">
        <v>155.61999499999999</v>
      </c>
      <c r="G3793">
        <v>152.199997</v>
      </c>
      <c r="H3793">
        <v>152.199997</v>
      </c>
      <c r="I3793">
        <v>-3.3117691659999998E-7</v>
      </c>
      <c r="J3793">
        <v>-1.66</v>
      </c>
      <c r="K3793">
        <v>-13.55</v>
      </c>
      <c r="L3793">
        <v>-12.77</v>
      </c>
      <c r="M3793">
        <v>-1.29</v>
      </c>
      <c r="N3793">
        <v>-4.5166666666666666</v>
      </c>
      <c r="O3793">
        <f t="shared" si="118"/>
        <v>6.8595000798895622</v>
      </c>
      <c r="P3793">
        <f t="shared" si="119"/>
        <v>5.4851011064332287</v>
      </c>
      <c r="Q3793">
        <v>1</v>
      </c>
    </row>
    <row r="3794" spans="1:17" x14ac:dyDescent="0.45">
      <c r="A3794">
        <v>15</v>
      </c>
      <c r="B3794">
        <v>5</v>
      </c>
      <c r="C3794">
        <v>24</v>
      </c>
      <c r="D3794">
        <v>2017</v>
      </c>
      <c r="E3794">
        <v>149.44000199999999</v>
      </c>
      <c r="F3794">
        <v>152.55999800000001</v>
      </c>
      <c r="G3794">
        <v>151.759995</v>
      </c>
      <c r="H3794">
        <v>151.759995</v>
      </c>
      <c r="I3794">
        <v>3.1695192429999999E-7</v>
      </c>
      <c r="J3794">
        <v>-2.14</v>
      </c>
      <c r="K3794">
        <v>-3.1</v>
      </c>
      <c r="L3794">
        <v>-12.75</v>
      </c>
      <c r="M3794">
        <v>-1.0900000000000001</v>
      </c>
      <c r="N3794">
        <v>-1.0333333333333334</v>
      </c>
      <c r="O3794">
        <f t="shared" si="118"/>
        <v>6.0768579938163176</v>
      </c>
      <c r="P3794">
        <f t="shared" si="119"/>
        <v>6.1762317644708036</v>
      </c>
      <c r="Q3794">
        <v>1</v>
      </c>
    </row>
    <row r="3795" spans="1:17" x14ac:dyDescent="0.45">
      <c r="A3795">
        <v>16</v>
      </c>
      <c r="B3795">
        <v>6</v>
      </c>
      <c r="C3795">
        <v>24</v>
      </c>
      <c r="D3795">
        <v>2017</v>
      </c>
      <c r="E3795">
        <v>151.449997</v>
      </c>
      <c r="F3795">
        <v>153.529999</v>
      </c>
      <c r="G3795">
        <v>152.38000500000001</v>
      </c>
      <c r="H3795">
        <v>152.38000500000001</v>
      </c>
      <c r="I3795">
        <v>1.345945555E-7</v>
      </c>
      <c r="J3795">
        <v>2.3199999999999998</v>
      </c>
      <c r="K3795">
        <v>-2.62</v>
      </c>
      <c r="L3795">
        <v>-13.84</v>
      </c>
      <c r="M3795">
        <v>-1.29</v>
      </c>
      <c r="N3795">
        <v>-0.87333333333333341</v>
      </c>
      <c r="O3795">
        <f t="shared" si="118"/>
        <v>2.7260779106636361</v>
      </c>
      <c r="P3795">
        <f t="shared" si="119"/>
        <v>6.6605945316057786</v>
      </c>
      <c r="Q3795">
        <v>0</v>
      </c>
    </row>
    <row r="3796" spans="1:17" x14ac:dyDescent="0.45">
      <c r="A3796">
        <v>19</v>
      </c>
      <c r="B3796">
        <v>2</v>
      </c>
      <c r="C3796">
        <v>25</v>
      </c>
      <c r="D3796">
        <v>2017</v>
      </c>
      <c r="E3796">
        <v>154.28999300000001</v>
      </c>
      <c r="F3796">
        <v>155.58000200000001</v>
      </c>
      <c r="G3796">
        <v>153.39999399999999</v>
      </c>
      <c r="H3796">
        <v>153.39999399999999</v>
      </c>
      <c r="I3796">
        <v>-1.3599605759999999E-7</v>
      </c>
      <c r="J3796">
        <v>0.93</v>
      </c>
      <c r="K3796">
        <v>-1.96</v>
      </c>
      <c r="L3796">
        <v>-13.74</v>
      </c>
      <c r="M3796">
        <v>1.47</v>
      </c>
      <c r="N3796">
        <v>-0.65333333333333332</v>
      </c>
      <c r="O3796">
        <f t="shared" si="118"/>
        <v>0.50596546326404734</v>
      </c>
      <c r="P3796">
        <f t="shared" si="119"/>
        <v>6.6359935301530575</v>
      </c>
      <c r="Q3796">
        <v>0</v>
      </c>
    </row>
    <row r="3797" spans="1:17" x14ac:dyDescent="0.45">
      <c r="A3797">
        <v>20</v>
      </c>
      <c r="B3797">
        <v>3</v>
      </c>
      <c r="C3797">
        <v>25</v>
      </c>
      <c r="D3797">
        <v>2017</v>
      </c>
      <c r="E3797">
        <v>153.679993</v>
      </c>
      <c r="F3797">
        <v>154.5</v>
      </c>
      <c r="G3797">
        <v>152.050003</v>
      </c>
      <c r="H3797">
        <v>152.050003</v>
      </c>
      <c r="I3797">
        <v>-3.3410334720000002E-7</v>
      </c>
      <c r="J3797">
        <v>-0.89</v>
      </c>
      <c r="K3797">
        <v>3.96</v>
      </c>
      <c r="L3797">
        <v>-12.87</v>
      </c>
      <c r="M3797">
        <v>0.97499999999999998</v>
      </c>
      <c r="N3797">
        <v>1.32</v>
      </c>
      <c r="O3797">
        <f t="shared" si="118"/>
        <v>0.6144260557795338</v>
      </c>
      <c r="P3797">
        <f t="shared" si="119"/>
        <v>6.2772216769499272</v>
      </c>
      <c r="Q3797">
        <v>1</v>
      </c>
    </row>
    <row r="3798" spans="1:17" x14ac:dyDescent="0.45">
      <c r="A3798">
        <v>21</v>
      </c>
      <c r="B3798">
        <v>4</v>
      </c>
      <c r="C3798">
        <v>25</v>
      </c>
      <c r="D3798">
        <v>2017</v>
      </c>
      <c r="E3798">
        <v>152.5</v>
      </c>
      <c r="F3798">
        <v>155.38000500000001</v>
      </c>
      <c r="G3798">
        <v>155.029999</v>
      </c>
      <c r="H3798">
        <v>155.029999</v>
      </c>
      <c r="I3798">
        <v>4.359511666E-7</v>
      </c>
      <c r="J3798">
        <v>-1.63</v>
      </c>
      <c r="K3798">
        <v>0.6</v>
      </c>
      <c r="L3798">
        <v>-3.25</v>
      </c>
      <c r="M3798">
        <v>-1.1200000000000001</v>
      </c>
      <c r="N3798">
        <v>0.19999999999999998</v>
      </c>
      <c r="O3798">
        <f t="shared" si="118"/>
        <v>0.62523451522144458</v>
      </c>
      <c r="P3798">
        <f t="shared" si="119"/>
        <v>5.6908497458848224</v>
      </c>
      <c r="Q3798">
        <v>0</v>
      </c>
    </row>
    <row r="3799" spans="1:17" x14ac:dyDescent="0.45">
      <c r="A3799">
        <v>22</v>
      </c>
      <c r="B3799">
        <v>5</v>
      </c>
      <c r="C3799">
        <v>25</v>
      </c>
      <c r="D3799">
        <v>2017</v>
      </c>
      <c r="E3799">
        <v>155.13000500000001</v>
      </c>
      <c r="F3799">
        <v>155.199997</v>
      </c>
      <c r="G3799">
        <v>154.88999899999999</v>
      </c>
      <c r="H3799">
        <v>154.88999899999999</v>
      </c>
      <c r="I3799">
        <v>-6.3675580999999996E-8</v>
      </c>
      <c r="J3799">
        <v>2.5299999999999998</v>
      </c>
      <c r="K3799">
        <v>0.74</v>
      </c>
      <c r="L3799">
        <v>0.65</v>
      </c>
      <c r="M3799">
        <v>0.67500000000000004</v>
      </c>
      <c r="N3799">
        <v>0.24666666666666667</v>
      </c>
      <c r="O3799">
        <f t="shared" si="118"/>
        <v>1.3300856205610205</v>
      </c>
      <c r="P3799">
        <f t="shared" si="119"/>
        <v>4.4632026167084247</v>
      </c>
      <c r="Q3799">
        <v>1</v>
      </c>
    </row>
    <row r="3800" spans="1:17" x14ac:dyDescent="0.45">
      <c r="A3800">
        <v>23</v>
      </c>
      <c r="B3800">
        <v>6</v>
      </c>
      <c r="C3800">
        <v>25</v>
      </c>
      <c r="D3800">
        <v>2017</v>
      </c>
      <c r="E3800">
        <v>155.009995</v>
      </c>
      <c r="F3800">
        <v>158.19000199999999</v>
      </c>
      <c r="G3800">
        <v>158.020004</v>
      </c>
      <c r="H3800">
        <v>158.020004</v>
      </c>
      <c r="I3800">
        <v>4.8153980289999996E-7</v>
      </c>
      <c r="J3800">
        <v>-0.24</v>
      </c>
      <c r="K3800">
        <v>1.21</v>
      </c>
      <c r="L3800">
        <v>0.55000000000000004</v>
      </c>
      <c r="M3800">
        <v>1.1950000000000001</v>
      </c>
      <c r="N3800">
        <v>0.40333333333333332</v>
      </c>
      <c r="O3800">
        <f t="shared" si="118"/>
        <v>1.3808851744507891</v>
      </c>
      <c r="P3800">
        <f t="shared" si="119"/>
        <v>2.0442162442719654</v>
      </c>
      <c r="Q3800">
        <v>0</v>
      </c>
    </row>
    <row r="3801" spans="1:17" x14ac:dyDescent="0.45">
      <c r="A3801">
        <v>26</v>
      </c>
      <c r="B3801">
        <v>2</v>
      </c>
      <c r="C3801">
        <v>26</v>
      </c>
      <c r="D3801">
        <v>2017</v>
      </c>
      <c r="E3801">
        <v>158.779999</v>
      </c>
      <c r="F3801">
        <v>159.970001</v>
      </c>
      <c r="G3801">
        <v>157.5</v>
      </c>
      <c r="H3801">
        <v>157.5</v>
      </c>
      <c r="I3801">
        <v>-2.1276579119999999E-7</v>
      </c>
      <c r="J3801">
        <v>3.01</v>
      </c>
      <c r="K3801">
        <v>5.52</v>
      </c>
      <c r="L3801">
        <v>8.58</v>
      </c>
      <c r="M3801">
        <v>1.4450000000000001</v>
      </c>
      <c r="N3801">
        <v>1.8399999999999999</v>
      </c>
      <c r="O3801">
        <f t="shared" si="118"/>
        <v>2.2292097913870061</v>
      </c>
      <c r="P3801">
        <f t="shared" si="119"/>
        <v>2.0416963752430881</v>
      </c>
      <c r="Q3801">
        <v>0</v>
      </c>
    </row>
    <row r="3802" spans="1:17" x14ac:dyDescent="0.45">
      <c r="A3802">
        <v>27</v>
      </c>
      <c r="B3802">
        <v>3</v>
      </c>
      <c r="C3802">
        <v>26</v>
      </c>
      <c r="D3802">
        <v>2017</v>
      </c>
      <c r="E3802">
        <v>156.61999499999999</v>
      </c>
      <c r="F3802">
        <v>156.979996</v>
      </c>
      <c r="G3802">
        <v>151.029999</v>
      </c>
      <c r="H3802">
        <v>151.029999</v>
      </c>
      <c r="I3802">
        <v>-7.5293239770000001E-7</v>
      </c>
      <c r="J3802">
        <v>-1.28</v>
      </c>
      <c r="K3802">
        <v>2.37</v>
      </c>
      <c r="L3802">
        <v>6.05</v>
      </c>
      <c r="M3802">
        <v>1.2450000000000001</v>
      </c>
      <c r="N3802">
        <v>0.79</v>
      </c>
      <c r="O3802">
        <f t="shared" si="118"/>
        <v>2.3898682829824525</v>
      </c>
      <c r="P3802">
        <f t="shared" si="119"/>
        <v>2.2839071840968312</v>
      </c>
      <c r="Q3802">
        <v>1</v>
      </c>
    </row>
    <row r="3803" spans="1:17" x14ac:dyDescent="0.45">
      <c r="A3803">
        <v>28</v>
      </c>
      <c r="B3803">
        <v>4</v>
      </c>
      <c r="C3803">
        <v>26</v>
      </c>
      <c r="D3803">
        <v>2017</v>
      </c>
      <c r="E3803">
        <v>151.63999899999999</v>
      </c>
      <c r="F3803">
        <v>154.199997</v>
      </c>
      <c r="G3803">
        <v>153.41000399999999</v>
      </c>
      <c r="H3803">
        <v>153.41000399999999</v>
      </c>
      <c r="I3803">
        <v>3.1664341040000002E-7</v>
      </c>
      <c r="J3803">
        <v>-5.59</v>
      </c>
      <c r="K3803">
        <v>-3.98</v>
      </c>
      <c r="L3803">
        <v>-3.26</v>
      </c>
      <c r="M3803">
        <v>-3.875</v>
      </c>
      <c r="N3803">
        <v>-1.3266666666666667</v>
      </c>
      <c r="O3803">
        <f t="shared" si="118"/>
        <v>2.7709272668196641</v>
      </c>
      <c r="P3803">
        <f t="shared" si="119"/>
        <v>2.4455420898742908</v>
      </c>
      <c r="Q3803">
        <v>0</v>
      </c>
    </row>
    <row r="3804" spans="1:17" x14ac:dyDescent="0.45">
      <c r="A3804">
        <v>29</v>
      </c>
      <c r="B3804">
        <v>5</v>
      </c>
      <c r="C3804">
        <v>26</v>
      </c>
      <c r="D3804">
        <v>2017</v>
      </c>
      <c r="E3804">
        <v>152.820007</v>
      </c>
      <c r="F3804">
        <v>152.820007</v>
      </c>
      <c r="G3804">
        <v>150.08999600000001</v>
      </c>
      <c r="H3804">
        <v>150.08999600000001</v>
      </c>
      <c r="I3804">
        <v>-3.8222065100000002E-7</v>
      </c>
      <c r="J3804">
        <v>1.77</v>
      </c>
      <c r="K3804">
        <v>-5.37</v>
      </c>
      <c r="L3804">
        <v>-0.27</v>
      </c>
      <c r="M3804">
        <v>-1.605</v>
      </c>
      <c r="N3804">
        <v>-1.79</v>
      </c>
      <c r="O3804">
        <f t="shared" si="118"/>
        <v>2.9011644196781923</v>
      </c>
      <c r="P3804">
        <f t="shared" si="119"/>
        <v>2.3853451055264174</v>
      </c>
      <c r="Q3804">
        <v>0</v>
      </c>
    </row>
    <row r="3805" spans="1:17" x14ac:dyDescent="0.45">
      <c r="A3805">
        <v>30</v>
      </c>
      <c r="B3805">
        <v>6</v>
      </c>
      <c r="C3805">
        <v>26</v>
      </c>
      <c r="D3805">
        <v>2017</v>
      </c>
      <c r="E3805">
        <v>149.759995</v>
      </c>
      <c r="F3805">
        <v>150.71000699999999</v>
      </c>
      <c r="G3805">
        <v>149.41000399999999</v>
      </c>
      <c r="H3805">
        <v>149.41000399999999</v>
      </c>
      <c r="I3805">
        <v>-6.7134252799999999E-8</v>
      </c>
      <c r="J3805">
        <v>-2.73</v>
      </c>
      <c r="K3805">
        <v>-6.53</v>
      </c>
      <c r="L3805">
        <v>-2.41</v>
      </c>
      <c r="M3805">
        <v>-0.77500000000000002</v>
      </c>
      <c r="N3805">
        <v>-2.1766666666666667</v>
      </c>
      <c r="O3805">
        <f t="shared" ref="O3805:O3868" si="120">STDEV(G3800:G3804)</f>
        <v>3.6354870581549004</v>
      </c>
      <c r="P3805">
        <f t="shared" ref="P3805:P3868" si="121">STDEV(G3795:G3804)</f>
        <v>2.6039167387294757</v>
      </c>
      <c r="Q3805">
        <v>0</v>
      </c>
    </row>
    <row r="3806" spans="1:17" x14ac:dyDescent="0.45">
      <c r="A3806">
        <v>3</v>
      </c>
      <c r="B3806">
        <v>2</v>
      </c>
      <c r="C3806">
        <v>27</v>
      </c>
      <c r="D3806">
        <v>2017</v>
      </c>
      <c r="E3806">
        <v>149.800003</v>
      </c>
      <c r="F3806">
        <v>150.449997</v>
      </c>
      <c r="G3806">
        <v>146.16999799999999</v>
      </c>
      <c r="H3806">
        <v>146.16999799999999</v>
      </c>
      <c r="I3806">
        <v>-9.2881761419999999E-7</v>
      </c>
      <c r="J3806">
        <v>-0.35</v>
      </c>
      <c r="K3806">
        <v>-2.23</v>
      </c>
      <c r="L3806">
        <v>-5.72</v>
      </c>
      <c r="M3806">
        <v>-1.7050000000000001</v>
      </c>
      <c r="N3806">
        <v>-0.74333333333333329</v>
      </c>
      <c r="O3806">
        <f t="shared" si="120"/>
        <v>3.2833095365822262</v>
      </c>
      <c r="P3806">
        <f t="shared" si="121"/>
        <v>2.9302679374667653</v>
      </c>
      <c r="Q3806">
        <v>1</v>
      </c>
    </row>
    <row r="3807" spans="1:17" x14ac:dyDescent="0.45">
      <c r="A3807">
        <v>5</v>
      </c>
      <c r="B3807">
        <v>4</v>
      </c>
      <c r="C3807">
        <v>27</v>
      </c>
      <c r="D3807">
        <v>2017</v>
      </c>
      <c r="E3807">
        <v>146.58000200000001</v>
      </c>
      <c r="F3807">
        <v>148.259995</v>
      </c>
      <c r="G3807">
        <v>147.61000100000001</v>
      </c>
      <c r="H3807">
        <v>147.61000100000001</v>
      </c>
      <c r="I3807">
        <v>2.2256774279999999E-7</v>
      </c>
      <c r="J3807">
        <v>-3.63</v>
      </c>
      <c r="K3807">
        <v>-6.65</v>
      </c>
      <c r="L3807">
        <v>-8.84</v>
      </c>
      <c r="M3807">
        <v>-1.7949999999999999</v>
      </c>
      <c r="N3807">
        <v>-2.2166666666666668</v>
      </c>
      <c r="O3807">
        <f t="shared" si="120"/>
        <v>2.6320958880734566</v>
      </c>
      <c r="P3807">
        <f t="shared" si="121"/>
        <v>3.7345839958729963</v>
      </c>
      <c r="Q3807">
        <v>1</v>
      </c>
    </row>
    <row r="3808" spans="1:17" x14ac:dyDescent="0.45">
      <c r="A3808">
        <v>6</v>
      </c>
      <c r="B3808">
        <v>5</v>
      </c>
      <c r="C3808">
        <v>27</v>
      </c>
      <c r="D3808">
        <v>2017</v>
      </c>
      <c r="E3808">
        <v>146.13000500000001</v>
      </c>
      <c r="F3808">
        <v>147.270004</v>
      </c>
      <c r="G3808">
        <v>146.25</v>
      </c>
      <c r="H3808">
        <v>146.25</v>
      </c>
      <c r="I3808">
        <v>2.1870956E-8</v>
      </c>
      <c r="J3808">
        <v>1.03</v>
      </c>
      <c r="K3808">
        <v>-2.15</v>
      </c>
      <c r="L3808">
        <v>-11.17</v>
      </c>
      <c r="M3808">
        <v>-1.095</v>
      </c>
      <c r="N3808">
        <v>-0.71666666666666667</v>
      </c>
      <c r="O3808">
        <f t="shared" si="120"/>
        <v>2.7465485773990559</v>
      </c>
      <c r="P3808">
        <f t="shared" si="121"/>
        <v>4.0766420837643969</v>
      </c>
      <c r="Q3808">
        <v>1</v>
      </c>
    </row>
    <row r="3809" spans="1:17" x14ac:dyDescent="0.45">
      <c r="A3809">
        <v>7</v>
      </c>
      <c r="B3809">
        <v>6</v>
      </c>
      <c r="C3809">
        <v>27</v>
      </c>
      <c r="D3809">
        <v>2017</v>
      </c>
      <c r="E3809">
        <v>146.64999399999999</v>
      </c>
      <c r="F3809">
        <v>150.75</v>
      </c>
      <c r="G3809">
        <v>150.179993</v>
      </c>
      <c r="H3809">
        <v>150.179993</v>
      </c>
      <c r="I3809">
        <v>6.3474349519999999E-7</v>
      </c>
      <c r="J3809">
        <v>0.12</v>
      </c>
      <c r="K3809">
        <v>-3.55</v>
      </c>
      <c r="L3809">
        <v>-10.37</v>
      </c>
      <c r="M3809">
        <v>-0.16500000000000001</v>
      </c>
      <c r="N3809">
        <v>-1.1833333333333333</v>
      </c>
      <c r="O3809">
        <f t="shared" si="120"/>
        <v>1.7941238050951804</v>
      </c>
      <c r="P3809">
        <f t="shared" si="121"/>
        <v>4.3626295628015246</v>
      </c>
      <c r="Q3809">
        <v>1</v>
      </c>
    </row>
    <row r="3810" spans="1:17" x14ac:dyDescent="0.45">
      <c r="A3810">
        <v>10</v>
      </c>
      <c r="B3810">
        <v>2</v>
      </c>
      <c r="C3810">
        <v>28</v>
      </c>
      <c r="D3810">
        <v>2017</v>
      </c>
      <c r="E3810">
        <v>150.33999600000001</v>
      </c>
      <c r="F3810">
        <v>153.229996</v>
      </c>
      <c r="G3810">
        <v>152.66999799999999</v>
      </c>
      <c r="H3810">
        <v>152.66999799999999</v>
      </c>
      <c r="I3810">
        <v>4.3465321049999999E-7</v>
      </c>
      <c r="J3810">
        <v>3.53</v>
      </c>
      <c r="K3810">
        <v>3.6</v>
      </c>
      <c r="L3810">
        <v>-1.46</v>
      </c>
      <c r="M3810">
        <v>2.0249999999999999</v>
      </c>
      <c r="N3810">
        <v>1.2</v>
      </c>
      <c r="O3810">
        <f t="shared" si="120"/>
        <v>1.8217509909470861</v>
      </c>
      <c r="P3810">
        <f t="shared" si="121"/>
        <v>4.1997447527481269</v>
      </c>
      <c r="Q3810">
        <v>1</v>
      </c>
    </row>
    <row r="3811" spans="1:17" x14ac:dyDescent="0.45">
      <c r="A3811">
        <v>11</v>
      </c>
      <c r="B3811">
        <v>3</v>
      </c>
      <c r="C3811">
        <v>28</v>
      </c>
      <c r="D3811">
        <v>2017</v>
      </c>
      <c r="E3811">
        <v>152.36999499999999</v>
      </c>
      <c r="F3811">
        <v>155.229996</v>
      </c>
      <c r="G3811">
        <v>154.33000200000001</v>
      </c>
      <c r="H3811">
        <v>154.33000200000001</v>
      </c>
      <c r="I3811">
        <v>4.0011574740000002E-7</v>
      </c>
      <c r="J3811">
        <v>2.33</v>
      </c>
      <c r="K3811">
        <v>6.54</v>
      </c>
      <c r="L3811">
        <v>-0.15</v>
      </c>
      <c r="M3811">
        <v>3.01</v>
      </c>
      <c r="N3811">
        <v>2.1800000000000002</v>
      </c>
      <c r="O3811">
        <f t="shared" si="120"/>
        <v>2.8047231975739577</v>
      </c>
      <c r="P3811">
        <f t="shared" si="121"/>
        <v>3.4806414346289363</v>
      </c>
      <c r="Q3811">
        <v>1</v>
      </c>
    </row>
    <row r="3812" spans="1:17" x14ac:dyDescent="0.45">
      <c r="A3812">
        <v>12</v>
      </c>
      <c r="B3812">
        <v>4</v>
      </c>
      <c r="C3812">
        <v>28</v>
      </c>
      <c r="D3812">
        <v>2017</v>
      </c>
      <c r="E3812">
        <v>155.770004</v>
      </c>
      <c r="F3812">
        <v>158.800003</v>
      </c>
      <c r="G3812">
        <v>158.75</v>
      </c>
      <c r="H3812">
        <v>158.75</v>
      </c>
      <c r="I3812">
        <v>3.5134004570000002E-7</v>
      </c>
      <c r="J3812">
        <v>1.96</v>
      </c>
      <c r="K3812">
        <v>7.68</v>
      </c>
      <c r="L3812">
        <v>4.57</v>
      </c>
      <c r="M3812">
        <v>1.9950000000000001</v>
      </c>
      <c r="N3812">
        <v>2.56</v>
      </c>
      <c r="O3812">
        <f t="shared" si="120"/>
        <v>3.3715160475686146</v>
      </c>
      <c r="P3812">
        <f t="shared" si="121"/>
        <v>2.8531987037963877</v>
      </c>
      <c r="Q3812">
        <v>0</v>
      </c>
    </row>
    <row r="3813" spans="1:17" x14ac:dyDescent="0.45">
      <c r="A3813">
        <v>13</v>
      </c>
      <c r="B3813">
        <v>5</v>
      </c>
      <c r="C3813">
        <v>28</v>
      </c>
      <c r="D3813">
        <v>2017</v>
      </c>
      <c r="E3813">
        <v>158.509995</v>
      </c>
      <c r="F3813">
        <v>160.13000500000001</v>
      </c>
      <c r="G3813">
        <v>158.21000699999999</v>
      </c>
      <c r="H3813">
        <v>158.21000699999999</v>
      </c>
      <c r="I3813">
        <v>-4.47736601E-8</v>
      </c>
      <c r="J3813">
        <v>2.98</v>
      </c>
      <c r="K3813">
        <v>8.41</v>
      </c>
      <c r="L3813">
        <v>8.9499999999999993</v>
      </c>
      <c r="M3813">
        <v>3.19</v>
      </c>
      <c r="N3813">
        <v>2.8033333333333332</v>
      </c>
      <c r="O3813">
        <f t="shared" si="120"/>
        <v>4.6600632566534772</v>
      </c>
      <c r="P3813">
        <f t="shared" si="121"/>
        <v>3.9585751308058139</v>
      </c>
      <c r="Q3813">
        <v>1</v>
      </c>
    </row>
    <row r="3814" spans="1:17" x14ac:dyDescent="0.45">
      <c r="A3814">
        <v>14</v>
      </c>
      <c r="B3814">
        <v>6</v>
      </c>
      <c r="C3814">
        <v>28</v>
      </c>
      <c r="D3814">
        <v>2017</v>
      </c>
      <c r="E3814">
        <v>159.300003</v>
      </c>
      <c r="F3814">
        <v>161.35000600000001</v>
      </c>
      <c r="G3814">
        <v>161.11999499999999</v>
      </c>
      <c r="H3814">
        <v>161.11999499999999</v>
      </c>
      <c r="I3814">
        <v>3.2797376199999998E-7</v>
      </c>
      <c r="J3814">
        <v>-0.3</v>
      </c>
      <c r="K3814">
        <v>5.84</v>
      </c>
      <c r="L3814">
        <v>11.63</v>
      </c>
      <c r="M3814">
        <v>1.22</v>
      </c>
      <c r="N3814">
        <v>1.9466666666666665</v>
      </c>
      <c r="O3814">
        <f t="shared" si="120"/>
        <v>3.6513353399854278</v>
      </c>
      <c r="P3814">
        <f t="shared" si="121"/>
        <v>4.5459351426930219</v>
      </c>
      <c r="Q3814">
        <v>0</v>
      </c>
    </row>
    <row r="3815" spans="1:17" x14ac:dyDescent="0.45">
      <c r="A3815">
        <v>17</v>
      </c>
      <c r="B3815">
        <v>2</v>
      </c>
      <c r="C3815">
        <v>29</v>
      </c>
      <c r="D3815">
        <v>2017</v>
      </c>
      <c r="E3815">
        <v>162.91000399999999</v>
      </c>
      <c r="F3815">
        <v>163.550003</v>
      </c>
      <c r="G3815">
        <v>161.699997</v>
      </c>
      <c r="H3815">
        <v>161.699997</v>
      </c>
      <c r="I3815">
        <v>-6.9156297999999996E-8</v>
      </c>
      <c r="J3815">
        <v>1.82</v>
      </c>
      <c r="K3815">
        <v>5.35</v>
      </c>
      <c r="L3815">
        <v>14.99</v>
      </c>
      <c r="M3815">
        <v>1.3049999999999999</v>
      </c>
      <c r="N3815">
        <v>1.7833333333333332</v>
      </c>
      <c r="O3815">
        <f t="shared" si="120"/>
        <v>3.4415658614968097</v>
      </c>
      <c r="P3815">
        <f t="shared" si="121"/>
        <v>5.4499115544316803</v>
      </c>
      <c r="Q3815">
        <v>1</v>
      </c>
    </row>
    <row r="3816" spans="1:17" x14ac:dyDescent="0.45">
      <c r="A3816">
        <v>18</v>
      </c>
      <c r="B3816">
        <v>3</v>
      </c>
      <c r="C3816">
        <v>29</v>
      </c>
      <c r="D3816">
        <v>2017</v>
      </c>
      <c r="E3816">
        <v>176.11999499999999</v>
      </c>
      <c r="F3816">
        <v>185</v>
      </c>
      <c r="G3816">
        <v>183.60000600000001</v>
      </c>
      <c r="H3816">
        <v>183.60000600000001</v>
      </c>
      <c r="I3816">
        <v>1.798624343E-7</v>
      </c>
      <c r="J3816">
        <v>-1.21</v>
      </c>
      <c r="K3816">
        <v>3.19</v>
      </c>
      <c r="L3816">
        <v>15.05</v>
      </c>
      <c r="M3816">
        <v>1.2</v>
      </c>
      <c r="N3816">
        <v>1.0633333333333332</v>
      </c>
      <c r="O3816">
        <f t="shared" si="120"/>
        <v>2.9206768571722663</v>
      </c>
      <c r="P3816">
        <f t="shared" si="121"/>
        <v>6.0372796005976861</v>
      </c>
      <c r="Q3816">
        <v>1</v>
      </c>
    </row>
    <row r="3817" spans="1:17" x14ac:dyDescent="0.45">
      <c r="A3817">
        <v>19</v>
      </c>
      <c r="B3817">
        <v>4</v>
      </c>
      <c r="C3817">
        <v>29</v>
      </c>
      <c r="D3817">
        <v>2017</v>
      </c>
      <c r="E3817">
        <v>182.970001</v>
      </c>
      <c r="F3817">
        <v>187.16999799999999</v>
      </c>
      <c r="G3817">
        <v>183.86000100000001</v>
      </c>
      <c r="H3817">
        <v>183.86000100000001</v>
      </c>
      <c r="I3817">
        <v>5.13136881E-8</v>
      </c>
      <c r="J3817">
        <v>7.48</v>
      </c>
      <c r="K3817">
        <v>24.3</v>
      </c>
      <c r="L3817">
        <v>33.26</v>
      </c>
      <c r="M3817">
        <v>10.345000000000001</v>
      </c>
      <c r="N3817">
        <v>8.1</v>
      </c>
      <c r="O3817">
        <f t="shared" si="120"/>
        <v>10.683472164751899</v>
      </c>
      <c r="P3817">
        <f t="shared" si="121"/>
        <v>10.673552522026775</v>
      </c>
      <c r="Q3817">
        <v>0</v>
      </c>
    </row>
    <row r="3818" spans="1:17" x14ac:dyDescent="0.45">
      <c r="A3818">
        <v>20</v>
      </c>
      <c r="B3818">
        <v>5</v>
      </c>
      <c r="C3818">
        <v>29</v>
      </c>
      <c r="D3818">
        <v>2017</v>
      </c>
      <c r="E3818">
        <v>183.83999600000001</v>
      </c>
      <c r="F3818">
        <v>185.91999799999999</v>
      </c>
      <c r="G3818">
        <v>183.60000600000001</v>
      </c>
      <c r="H3818">
        <v>183.60000600000001</v>
      </c>
      <c r="I3818">
        <v>-3.0350819499999999E-8</v>
      </c>
      <c r="J3818">
        <v>0.89</v>
      </c>
      <c r="K3818">
        <v>20.95</v>
      </c>
      <c r="L3818">
        <v>31.49</v>
      </c>
      <c r="M3818">
        <v>3.87</v>
      </c>
      <c r="N3818">
        <v>6.9833333333333334</v>
      </c>
      <c r="O3818">
        <f t="shared" si="120"/>
        <v>12.877812780943373</v>
      </c>
      <c r="P3818">
        <f t="shared" si="121"/>
        <v>12.88909461829469</v>
      </c>
      <c r="Q3818">
        <v>1</v>
      </c>
    </row>
    <row r="3819" spans="1:17" x14ac:dyDescent="0.45">
      <c r="A3819">
        <v>21</v>
      </c>
      <c r="B3819">
        <v>6</v>
      </c>
      <c r="C3819">
        <v>29</v>
      </c>
      <c r="D3819">
        <v>2017</v>
      </c>
      <c r="E3819">
        <v>182.720001</v>
      </c>
      <c r="F3819">
        <v>191.5</v>
      </c>
      <c r="G3819">
        <v>188.53999300000001</v>
      </c>
      <c r="H3819">
        <v>188.53999300000001</v>
      </c>
      <c r="I3819">
        <v>6.2733007089999996E-7</v>
      </c>
      <c r="J3819">
        <v>-0.24</v>
      </c>
      <c r="K3819">
        <v>7.48</v>
      </c>
      <c r="L3819">
        <v>27.83</v>
      </c>
      <c r="M3819">
        <v>0.315</v>
      </c>
      <c r="N3819">
        <v>2.4933333333333336</v>
      </c>
      <c r="O3819">
        <f t="shared" si="120"/>
        <v>12.203622054129083</v>
      </c>
      <c r="P3819">
        <f t="shared" si="121"/>
        <v>13.514804326121665</v>
      </c>
      <c r="Q3819">
        <v>0</v>
      </c>
    </row>
    <row r="3820" spans="1:17" x14ac:dyDescent="0.45">
      <c r="A3820">
        <v>24</v>
      </c>
      <c r="B3820">
        <v>2</v>
      </c>
      <c r="C3820">
        <v>30</v>
      </c>
      <c r="D3820">
        <v>2017</v>
      </c>
      <c r="E3820">
        <v>188.69000199999999</v>
      </c>
      <c r="F3820">
        <v>190.25</v>
      </c>
      <c r="G3820">
        <v>187.91000399999999</v>
      </c>
      <c r="H3820">
        <v>187.91000399999999</v>
      </c>
      <c r="I3820">
        <v>-8.8663339899999999E-8</v>
      </c>
      <c r="J3820">
        <v>5.82</v>
      </c>
      <c r="K3820">
        <v>5.57</v>
      </c>
      <c r="L3820">
        <v>30.03</v>
      </c>
      <c r="M3820">
        <v>2.35</v>
      </c>
      <c r="N3820">
        <v>1.8566666666666667</v>
      </c>
      <c r="O3820">
        <f t="shared" si="120"/>
        <v>10.586586829570352</v>
      </c>
      <c r="P3820">
        <f t="shared" si="121"/>
        <v>14.323212117865074</v>
      </c>
      <c r="Q3820">
        <v>0</v>
      </c>
    </row>
    <row r="3821" spans="1:17" x14ac:dyDescent="0.45">
      <c r="A3821">
        <v>25</v>
      </c>
      <c r="B3821">
        <v>3</v>
      </c>
      <c r="C3821">
        <v>30</v>
      </c>
      <c r="D3821">
        <v>2017</v>
      </c>
      <c r="E3821">
        <v>187.78999300000001</v>
      </c>
      <c r="F3821">
        <v>188.66000399999999</v>
      </c>
      <c r="G3821">
        <v>186.970001</v>
      </c>
      <c r="H3821">
        <v>186.970001</v>
      </c>
      <c r="I3821">
        <v>-1.525708438E-7</v>
      </c>
      <c r="J3821">
        <v>-0.78</v>
      </c>
      <c r="K3821">
        <v>4.07</v>
      </c>
      <c r="L3821">
        <v>28.61</v>
      </c>
      <c r="M3821">
        <v>2.5950000000000002</v>
      </c>
      <c r="N3821">
        <v>1.3566666666666667</v>
      </c>
      <c r="O3821">
        <f t="shared" si="120"/>
        <v>2.4979595573246325</v>
      </c>
      <c r="P3821">
        <f t="shared" si="121"/>
        <v>14.293109688611869</v>
      </c>
      <c r="Q3821">
        <v>1</v>
      </c>
    </row>
    <row r="3822" spans="1:17" x14ac:dyDescent="0.45">
      <c r="A3822">
        <v>26</v>
      </c>
      <c r="B3822">
        <v>4</v>
      </c>
      <c r="C3822">
        <v>30</v>
      </c>
      <c r="D3822">
        <v>2017</v>
      </c>
      <c r="E3822">
        <v>187.699997</v>
      </c>
      <c r="F3822">
        <v>189.699997</v>
      </c>
      <c r="G3822">
        <v>189.08000200000001</v>
      </c>
      <c r="H3822">
        <v>189.08000200000001</v>
      </c>
      <c r="I3822">
        <v>3.0808496859999998E-7</v>
      </c>
      <c r="J3822">
        <v>-0.82</v>
      </c>
      <c r="K3822">
        <v>4.25</v>
      </c>
      <c r="L3822">
        <v>24.06</v>
      </c>
      <c r="M3822">
        <v>-0.86</v>
      </c>
      <c r="N3822">
        <v>1.4166666666666667</v>
      </c>
      <c r="O3822">
        <f t="shared" si="120"/>
        <v>2.3035443787833727</v>
      </c>
      <c r="P3822">
        <f t="shared" si="121"/>
        <v>13.471767090228255</v>
      </c>
      <c r="Q3822">
        <v>0</v>
      </c>
    </row>
    <row r="3823" spans="1:17" x14ac:dyDescent="0.45">
      <c r="A3823">
        <v>27</v>
      </c>
      <c r="B3823">
        <v>5</v>
      </c>
      <c r="C3823">
        <v>30</v>
      </c>
      <c r="D3823">
        <v>2017</v>
      </c>
      <c r="E3823">
        <v>189.88999899999999</v>
      </c>
      <c r="F3823">
        <v>190</v>
      </c>
      <c r="G3823">
        <v>182.679993</v>
      </c>
      <c r="H3823">
        <v>182.679993</v>
      </c>
      <c r="I3823">
        <v>-6.4254576239999995E-7</v>
      </c>
      <c r="J3823">
        <v>1.38</v>
      </c>
      <c r="K3823">
        <v>0.39</v>
      </c>
      <c r="L3823">
        <v>12.96</v>
      </c>
      <c r="M3823">
        <v>0.64500000000000002</v>
      </c>
      <c r="N3823">
        <v>0.13</v>
      </c>
      <c r="O3823">
        <f t="shared" si="120"/>
        <v>2.1705385587509602</v>
      </c>
      <c r="P3823">
        <f t="shared" si="121"/>
        <v>12.691853943132239</v>
      </c>
      <c r="Q3823">
        <v>1</v>
      </c>
    </row>
    <row r="3824" spans="1:17" x14ac:dyDescent="0.45">
      <c r="A3824">
        <v>28</v>
      </c>
      <c r="B3824">
        <v>6</v>
      </c>
      <c r="C3824">
        <v>30</v>
      </c>
      <c r="D3824">
        <v>2017</v>
      </c>
      <c r="E3824">
        <v>182</v>
      </c>
      <c r="F3824">
        <v>185.029999</v>
      </c>
      <c r="G3824">
        <v>184.03999300000001</v>
      </c>
      <c r="H3824">
        <v>184.03999300000001</v>
      </c>
      <c r="I3824">
        <v>3.289303278E-7</v>
      </c>
      <c r="J3824">
        <v>-7.21</v>
      </c>
      <c r="K3824">
        <v>-5.1100000000000003</v>
      </c>
      <c r="L3824">
        <v>-0.28999999999999998</v>
      </c>
      <c r="M3824">
        <v>-2.5099999999999998</v>
      </c>
      <c r="N3824">
        <v>-1.7033333333333334</v>
      </c>
      <c r="O3824">
        <f t="shared" si="120"/>
        <v>2.5584651142877282</v>
      </c>
      <c r="P3824">
        <f t="shared" si="121"/>
        <v>10.528613883678169</v>
      </c>
      <c r="Q3824">
        <v>0</v>
      </c>
    </row>
    <row r="3825" spans="1:17" x14ac:dyDescent="0.45">
      <c r="A3825">
        <v>31</v>
      </c>
      <c r="B3825">
        <v>2</v>
      </c>
      <c r="C3825">
        <v>31</v>
      </c>
      <c r="D3825">
        <v>2017</v>
      </c>
      <c r="E3825">
        <v>184.259995</v>
      </c>
      <c r="F3825">
        <v>184.970001</v>
      </c>
      <c r="G3825">
        <v>181.66000399999999</v>
      </c>
      <c r="H3825">
        <v>181.66000399999999</v>
      </c>
      <c r="I3825">
        <v>-5.3239229259999999E-7</v>
      </c>
      <c r="J3825">
        <v>2.04</v>
      </c>
      <c r="K3825">
        <v>-3.66</v>
      </c>
      <c r="L3825">
        <v>0.2</v>
      </c>
      <c r="M3825">
        <v>-2.9249999999999998</v>
      </c>
      <c r="N3825">
        <v>-1.22</v>
      </c>
      <c r="O3825">
        <f t="shared" si="120"/>
        <v>2.6854713442945717</v>
      </c>
      <c r="P3825">
        <f t="shared" si="121"/>
        <v>7.912498477473954</v>
      </c>
      <c r="Q3825">
        <v>0</v>
      </c>
    </row>
    <row r="3826" spans="1:17" x14ac:dyDescent="0.45">
      <c r="A3826">
        <v>1</v>
      </c>
      <c r="B3826">
        <v>3</v>
      </c>
      <c r="C3826">
        <v>31</v>
      </c>
      <c r="D3826">
        <v>2017</v>
      </c>
      <c r="E3826">
        <v>182.490005</v>
      </c>
      <c r="F3826">
        <v>184.61999499999999</v>
      </c>
      <c r="G3826">
        <v>182.029999</v>
      </c>
      <c r="H3826">
        <v>182.029999</v>
      </c>
      <c r="I3826">
        <v>-8.9973204000000007E-8</v>
      </c>
      <c r="J3826">
        <v>-2.6</v>
      </c>
      <c r="K3826">
        <v>-8.23</v>
      </c>
      <c r="L3826">
        <v>-1.06</v>
      </c>
      <c r="M3826">
        <v>-0.17</v>
      </c>
      <c r="N3826">
        <v>-2.7433333333333336</v>
      </c>
      <c r="O3826">
        <f t="shared" si="120"/>
        <v>3.0790403482298401</v>
      </c>
      <c r="P3826">
        <f t="shared" si="121"/>
        <v>2.6631188093882239</v>
      </c>
      <c r="Q3826">
        <v>0</v>
      </c>
    </row>
    <row r="3827" spans="1:17" x14ac:dyDescent="0.45">
      <c r="A3827">
        <v>2</v>
      </c>
      <c r="B3827">
        <v>4</v>
      </c>
      <c r="C3827">
        <v>31</v>
      </c>
      <c r="D3827">
        <v>2017</v>
      </c>
      <c r="E3827">
        <v>182.220001</v>
      </c>
      <c r="F3827">
        <v>182.570007</v>
      </c>
      <c r="G3827">
        <v>180.740005</v>
      </c>
      <c r="H3827">
        <v>180.740005</v>
      </c>
      <c r="I3827">
        <v>-2.5644066330000002E-7</v>
      </c>
      <c r="J3827">
        <v>-0.46</v>
      </c>
      <c r="K3827">
        <v>0.03</v>
      </c>
      <c r="L3827">
        <v>-6.66</v>
      </c>
      <c r="M3827">
        <v>-1.115</v>
      </c>
      <c r="N3827">
        <v>0.01</v>
      </c>
      <c r="O3827">
        <f t="shared" si="120"/>
        <v>3.0354119005541462</v>
      </c>
      <c r="P3827">
        <f t="shared" si="121"/>
        <v>2.8097728325776021</v>
      </c>
      <c r="Q3827">
        <v>0</v>
      </c>
    </row>
    <row r="3828" spans="1:17" x14ac:dyDescent="0.45">
      <c r="A3828">
        <v>3</v>
      </c>
      <c r="B3828">
        <v>5</v>
      </c>
      <c r="C3828">
        <v>31</v>
      </c>
      <c r="D3828">
        <v>2017</v>
      </c>
      <c r="E3828">
        <v>180.529999</v>
      </c>
      <c r="F3828">
        <v>181.220001</v>
      </c>
      <c r="G3828">
        <v>179.229996</v>
      </c>
      <c r="H3828">
        <v>179.229996</v>
      </c>
      <c r="I3828">
        <v>-2.8091773449999999E-7</v>
      </c>
      <c r="J3828">
        <v>-1.48</v>
      </c>
      <c r="K3828">
        <v>-3.52</v>
      </c>
      <c r="L3828">
        <v>-7.05</v>
      </c>
      <c r="M3828">
        <v>-0.875</v>
      </c>
      <c r="N3828">
        <v>-1.1733333333333333</v>
      </c>
      <c r="O3828">
        <f t="shared" si="120"/>
        <v>1.231213760901499</v>
      </c>
      <c r="P3828">
        <f t="shared" si="121"/>
        <v>3.1119627554227667</v>
      </c>
      <c r="Q3828">
        <v>1</v>
      </c>
    </row>
    <row r="3829" spans="1:17" x14ac:dyDescent="0.45">
      <c r="A3829">
        <v>4</v>
      </c>
      <c r="B3829">
        <v>6</v>
      </c>
      <c r="C3829">
        <v>31</v>
      </c>
      <c r="D3829">
        <v>2017</v>
      </c>
      <c r="E3829">
        <v>179.60000600000001</v>
      </c>
      <c r="F3829">
        <v>181</v>
      </c>
      <c r="G3829">
        <v>180.270004</v>
      </c>
      <c r="H3829">
        <v>180.270004</v>
      </c>
      <c r="I3829">
        <v>1.4918349620000001E-7</v>
      </c>
      <c r="J3829">
        <v>-1.3</v>
      </c>
      <c r="K3829">
        <v>-3.26</v>
      </c>
      <c r="L3829">
        <v>-8.4700000000000006</v>
      </c>
      <c r="M3829">
        <v>-1.4950000000000001</v>
      </c>
      <c r="N3829">
        <v>-1.0866666666666667</v>
      </c>
      <c r="O3829">
        <f t="shared" si="120"/>
        <v>1.7663928965624591</v>
      </c>
      <c r="P3829">
        <f t="shared" si="121"/>
        <v>3.5618124044464294</v>
      </c>
      <c r="Q3829">
        <v>1</v>
      </c>
    </row>
    <row r="3830" spans="1:17" x14ac:dyDescent="0.45">
      <c r="A3830">
        <v>7</v>
      </c>
      <c r="B3830">
        <v>2</v>
      </c>
      <c r="C3830">
        <v>32</v>
      </c>
      <c r="D3830">
        <v>2017</v>
      </c>
      <c r="E3830">
        <v>181</v>
      </c>
      <c r="F3830">
        <v>182.270004</v>
      </c>
      <c r="G3830">
        <v>181.33000200000001</v>
      </c>
      <c r="H3830">
        <v>181.33000200000001</v>
      </c>
      <c r="I3830">
        <v>7.1587053700000003E-8</v>
      </c>
      <c r="J3830">
        <v>0.67</v>
      </c>
      <c r="K3830">
        <v>-1.95</v>
      </c>
      <c r="L3830">
        <v>-9.6199999999999992</v>
      </c>
      <c r="M3830">
        <v>-0.13</v>
      </c>
      <c r="N3830">
        <v>-0.65</v>
      </c>
      <c r="O3830">
        <f t="shared" si="120"/>
        <v>1.1181382253618273</v>
      </c>
      <c r="P3830">
        <f t="shared" si="121"/>
        <v>3.4222170766623226</v>
      </c>
      <c r="Q3830">
        <v>0</v>
      </c>
    </row>
    <row r="3831" spans="1:17" x14ac:dyDescent="0.45">
      <c r="A3831">
        <v>8</v>
      </c>
      <c r="B3831">
        <v>3</v>
      </c>
      <c r="C3831">
        <v>32</v>
      </c>
      <c r="D3831">
        <v>2017</v>
      </c>
      <c r="E3831">
        <v>181.36999499999999</v>
      </c>
      <c r="F3831">
        <v>181.91000399999999</v>
      </c>
      <c r="G3831">
        <v>178.36000100000001</v>
      </c>
      <c r="H3831">
        <v>178.36000100000001</v>
      </c>
      <c r="I3831">
        <v>-4.931182831E-7</v>
      </c>
      <c r="J3831">
        <v>0.33</v>
      </c>
      <c r="K3831">
        <v>0.8</v>
      </c>
      <c r="L3831">
        <v>-0.67</v>
      </c>
      <c r="M3831">
        <v>0.86499999999999999</v>
      </c>
      <c r="N3831">
        <v>0.26666666666666666</v>
      </c>
      <c r="O3831">
        <f t="shared" si="120"/>
        <v>1.0619802658306343</v>
      </c>
      <c r="P3831">
        <f t="shared" si="121"/>
        <v>3.0880055060072711</v>
      </c>
      <c r="Q3831">
        <v>1</v>
      </c>
    </row>
    <row r="3832" spans="1:17" x14ac:dyDescent="0.45">
      <c r="A3832">
        <v>9</v>
      </c>
      <c r="B3832">
        <v>4</v>
      </c>
      <c r="C3832">
        <v>32</v>
      </c>
      <c r="D3832">
        <v>2017</v>
      </c>
      <c r="E3832">
        <v>171.429993</v>
      </c>
      <c r="F3832">
        <v>175.96000699999999</v>
      </c>
      <c r="G3832">
        <v>175.779999</v>
      </c>
      <c r="H3832">
        <v>175.779999</v>
      </c>
      <c r="I3832">
        <v>4.498222429E-7</v>
      </c>
      <c r="J3832">
        <v>-3.01</v>
      </c>
      <c r="K3832">
        <v>-1.24</v>
      </c>
      <c r="L3832">
        <v>-5.9</v>
      </c>
      <c r="M3832">
        <v>-1.32</v>
      </c>
      <c r="N3832">
        <v>-0.41333333333333333</v>
      </c>
      <c r="O3832">
        <f t="shared" si="120"/>
        <v>1.1906865649751384</v>
      </c>
      <c r="P3832">
        <f t="shared" si="121"/>
        <v>2.9960183411428831</v>
      </c>
      <c r="Q3832">
        <v>0</v>
      </c>
    </row>
    <row r="3833" spans="1:17" x14ac:dyDescent="0.45">
      <c r="A3833">
        <v>10</v>
      </c>
      <c r="B3833">
        <v>5</v>
      </c>
      <c r="C3833">
        <v>32</v>
      </c>
      <c r="D3833">
        <v>2017</v>
      </c>
      <c r="E3833">
        <v>174.029999</v>
      </c>
      <c r="F3833">
        <v>174.449997</v>
      </c>
      <c r="G3833">
        <v>169.13999899999999</v>
      </c>
      <c r="H3833">
        <v>169.13999899999999</v>
      </c>
      <c r="I3833">
        <v>-5.0448257009999995E-7</v>
      </c>
      <c r="J3833">
        <v>4.3499999999999996</v>
      </c>
      <c r="K3833">
        <v>-5.22</v>
      </c>
      <c r="L3833">
        <v>-6.71</v>
      </c>
      <c r="M3833">
        <v>-2.7949999999999999</v>
      </c>
      <c r="N3833">
        <v>-1.74</v>
      </c>
      <c r="O3833">
        <f t="shared" si="120"/>
        <v>2.1137965148067823</v>
      </c>
      <c r="P3833">
        <f t="shared" si="121"/>
        <v>2.359738832916717</v>
      </c>
      <c r="Q3833">
        <v>1</v>
      </c>
    </row>
    <row r="3834" spans="1:17" x14ac:dyDescent="0.45">
      <c r="A3834">
        <v>11</v>
      </c>
      <c r="B3834">
        <v>6</v>
      </c>
      <c r="C3834">
        <v>32</v>
      </c>
      <c r="D3834">
        <v>2017</v>
      </c>
      <c r="E3834">
        <v>169.86000100000001</v>
      </c>
      <c r="F3834">
        <v>172.58000200000001</v>
      </c>
      <c r="G3834">
        <v>171.39999399999999</v>
      </c>
      <c r="H3834">
        <v>171.39999399999999</v>
      </c>
      <c r="I3834">
        <v>3.0663102560000002E-7</v>
      </c>
      <c r="J3834">
        <v>-4.8899999999999997</v>
      </c>
      <c r="K3834">
        <v>-12.23</v>
      </c>
      <c r="L3834">
        <v>-13.08</v>
      </c>
      <c r="M3834">
        <v>-1.145</v>
      </c>
      <c r="N3834">
        <v>-4.0766666666666671</v>
      </c>
      <c r="O3834">
        <f t="shared" si="120"/>
        <v>4.8620105049253608</v>
      </c>
      <c r="P3834">
        <f t="shared" si="121"/>
        <v>4.2046583101778632</v>
      </c>
      <c r="Q3834">
        <v>1</v>
      </c>
    </row>
    <row r="3835" spans="1:17" x14ac:dyDescent="0.45">
      <c r="A3835">
        <v>14</v>
      </c>
      <c r="B3835">
        <v>2</v>
      </c>
      <c r="C3835">
        <v>33</v>
      </c>
      <c r="D3835">
        <v>2017</v>
      </c>
      <c r="E3835">
        <v>169.800003</v>
      </c>
      <c r="F3835">
        <v>172.449997</v>
      </c>
      <c r="G3835">
        <v>171</v>
      </c>
      <c r="H3835">
        <v>171</v>
      </c>
      <c r="I3835">
        <v>1.60676584E-7</v>
      </c>
      <c r="J3835">
        <v>1.54</v>
      </c>
      <c r="K3835">
        <v>-0.03</v>
      </c>
      <c r="L3835">
        <v>-9.1300000000000008</v>
      </c>
      <c r="M3835">
        <v>-1.3149999999999999</v>
      </c>
      <c r="N3835">
        <v>-0.01</v>
      </c>
      <c r="O3835">
        <f t="shared" si="120"/>
        <v>4.9765090028060426</v>
      </c>
      <c r="P3835">
        <f t="shared" si="121"/>
        <v>4.4971128068290946</v>
      </c>
      <c r="Q3835">
        <v>0</v>
      </c>
    </row>
    <row r="3836" spans="1:17" x14ac:dyDescent="0.45">
      <c r="A3836">
        <v>15</v>
      </c>
      <c r="B3836">
        <v>3</v>
      </c>
      <c r="C3836">
        <v>33</v>
      </c>
      <c r="D3836">
        <v>2017</v>
      </c>
      <c r="E3836">
        <v>171.529999</v>
      </c>
      <c r="F3836">
        <v>171.88000500000001</v>
      </c>
      <c r="G3836">
        <v>168.5</v>
      </c>
      <c r="H3836">
        <v>168.5</v>
      </c>
      <c r="I3836">
        <v>-5.3570463749999995E-7</v>
      </c>
      <c r="J3836">
        <v>1.2</v>
      </c>
      <c r="K3836">
        <v>-3.03</v>
      </c>
      <c r="L3836">
        <v>-8.6</v>
      </c>
      <c r="M3836">
        <v>0.56999999999999995</v>
      </c>
      <c r="N3836">
        <v>-1.01</v>
      </c>
      <c r="O3836">
        <f t="shared" si="120"/>
        <v>3.8021426191040444</v>
      </c>
      <c r="P3836">
        <f t="shared" si="121"/>
        <v>4.7857322778361064</v>
      </c>
      <c r="Q3836">
        <v>1</v>
      </c>
    </row>
    <row r="3837" spans="1:17" x14ac:dyDescent="0.45">
      <c r="A3837">
        <v>16</v>
      </c>
      <c r="B3837">
        <v>4</v>
      </c>
      <c r="C3837">
        <v>33</v>
      </c>
      <c r="D3837">
        <v>2017</v>
      </c>
      <c r="E3837">
        <v>167.5</v>
      </c>
      <c r="F3837">
        <v>170.5</v>
      </c>
      <c r="G3837">
        <v>169.979996</v>
      </c>
      <c r="H3837">
        <v>169.979996</v>
      </c>
      <c r="I3837">
        <v>3.535981522E-7</v>
      </c>
      <c r="J3837">
        <v>-3.03</v>
      </c>
      <c r="K3837">
        <v>-1.36</v>
      </c>
      <c r="L3837">
        <v>-12.5</v>
      </c>
      <c r="M3837">
        <v>-0.65</v>
      </c>
      <c r="N3837">
        <v>-0.45333333333333337</v>
      </c>
      <c r="O3837">
        <f t="shared" si="120"/>
        <v>2.8540984559062283</v>
      </c>
      <c r="P3837">
        <f t="shared" si="121"/>
        <v>5.0861882815686945</v>
      </c>
      <c r="Q3837">
        <v>0</v>
      </c>
    </row>
    <row r="3838" spans="1:17" x14ac:dyDescent="0.45">
      <c r="A3838">
        <v>17</v>
      </c>
      <c r="B3838">
        <v>5</v>
      </c>
      <c r="C3838">
        <v>33</v>
      </c>
      <c r="D3838">
        <v>2017</v>
      </c>
      <c r="E3838">
        <v>169.229996</v>
      </c>
      <c r="F3838">
        <v>170.58000200000001</v>
      </c>
      <c r="G3838">
        <v>166.08999600000001</v>
      </c>
      <c r="H3838">
        <v>166.08999600000001</v>
      </c>
      <c r="I3838">
        <v>-6.0047425989999995E-7</v>
      </c>
      <c r="J3838">
        <v>2.48</v>
      </c>
      <c r="K3838">
        <v>0.18</v>
      </c>
      <c r="L3838">
        <v>-11.39</v>
      </c>
      <c r="M3838">
        <v>-0.77500000000000002</v>
      </c>
      <c r="N3838">
        <v>0.06</v>
      </c>
      <c r="O3838">
        <f t="shared" si="120"/>
        <v>1.2196213723968596</v>
      </c>
      <c r="P3838">
        <f t="shared" si="121"/>
        <v>5.0096885561001061</v>
      </c>
      <c r="Q3838">
        <v>1</v>
      </c>
    </row>
    <row r="3839" spans="1:17" x14ac:dyDescent="0.45">
      <c r="A3839">
        <v>18</v>
      </c>
      <c r="B3839">
        <v>6</v>
      </c>
      <c r="C3839">
        <v>33</v>
      </c>
      <c r="D3839">
        <v>2017</v>
      </c>
      <c r="E3839">
        <v>165.949997</v>
      </c>
      <c r="F3839">
        <v>169.970001</v>
      </c>
      <c r="G3839">
        <v>166.53999300000001</v>
      </c>
      <c r="H3839">
        <v>166.53999300000001</v>
      </c>
      <c r="I3839">
        <v>7.9883558800000001E-8</v>
      </c>
      <c r="J3839">
        <v>-3.14</v>
      </c>
      <c r="K3839">
        <v>-5.44</v>
      </c>
      <c r="L3839">
        <v>-5.34</v>
      </c>
      <c r="M3839">
        <v>-0.70499999999999996</v>
      </c>
      <c r="N3839">
        <v>-1.8133333333333335</v>
      </c>
      <c r="O3839">
        <f t="shared" si="120"/>
        <v>2.1599952356445535</v>
      </c>
      <c r="P3839">
        <f t="shared" si="121"/>
        <v>5.3430729436458506</v>
      </c>
      <c r="Q3839">
        <v>0</v>
      </c>
    </row>
    <row r="3840" spans="1:17" x14ac:dyDescent="0.45">
      <c r="A3840">
        <v>21</v>
      </c>
      <c r="B3840">
        <v>2</v>
      </c>
      <c r="C3840">
        <v>34</v>
      </c>
      <c r="D3840">
        <v>2017</v>
      </c>
      <c r="E3840">
        <v>166.91000399999999</v>
      </c>
      <c r="F3840">
        <v>168.990005</v>
      </c>
      <c r="G3840">
        <v>166.759995</v>
      </c>
      <c r="H3840">
        <v>166.759995</v>
      </c>
      <c r="I3840">
        <v>-2.31470366E-8</v>
      </c>
      <c r="J3840">
        <v>0.59</v>
      </c>
      <c r="K3840">
        <v>-0.96</v>
      </c>
      <c r="L3840">
        <v>-7.49</v>
      </c>
      <c r="M3840">
        <v>-1.345</v>
      </c>
      <c r="N3840">
        <v>-0.32</v>
      </c>
      <c r="O3840">
        <f t="shared" si="120"/>
        <v>2.1248360254403105</v>
      </c>
      <c r="P3840">
        <f t="shared" si="121"/>
        <v>5.077656368401164</v>
      </c>
      <c r="Q3840">
        <v>1</v>
      </c>
    </row>
    <row r="3841" spans="1:17" x14ac:dyDescent="0.45">
      <c r="A3841">
        <v>22</v>
      </c>
      <c r="B3841">
        <v>3</v>
      </c>
      <c r="C3841">
        <v>34</v>
      </c>
      <c r="D3841">
        <v>2017</v>
      </c>
      <c r="E3841">
        <v>167.759995</v>
      </c>
      <c r="F3841">
        <v>169.929993</v>
      </c>
      <c r="G3841">
        <v>169.33999600000001</v>
      </c>
      <c r="H3841">
        <v>169.33999600000001</v>
      </c>
      <c r="I3841">
        <v>3.2335325299999999E-7</v>
      </c>
      <c r="J3841">
        <v>-0.15</v>
      </c>
      <c r="K3841">
        <v>-2.4700000000000002</v>
      </c>
      <c r="L3841">
        <v>-3.1</v>
      </c>
      <c r="M3841">
        <v>0.40500000000000003</v>
      </c>
      <c r="N3841">
        <v>-0.82333333333333336</v>
      </c>
      <c r="O3841">
        <f t="shared" si="120"/>
        <v>1.6263713628831773</v>
      </c>
      <c r="P3841">
        <f t="shared" si="121"/>
        <v>4.0241654970671608</v>
      </c>
      <c r="Q3841">
        <v>1</v>
      </c>
    </row>
    <row r="3842" spans="1:17" x14ac:dyDescent="0.45">
      <c r="A3842">
        <v>23</v>
      </c>
      <c r="B3842">
        <v>4</v>
      </c>
      <c r="C3842">
        <v>34</v>
      </c>
      <c r="D3842">
        <v>2017</v>
      </c>
      <c r="E3842">
        <v>168.35000600000001</v>
      </c>
      <c r="F3842">
        <v>169.63999899999999</v>
      </c>
      <c r="G3842">
        <v>169.05999800000001</v>
      </c>
      <c r="H3842">
        <v>169.05999800000001</v>
      </c>
      <c r="I3842">
        <v>1.5326986589999999E-7</v>
      </c>
      <c r="J3842">
        <v>1.58</v>
      </c>
      <c r="K3842">
        <v>3.39</v>
      </c>
      <c r="L3842">
        <v>-0.46</v>
      </c>
      <c r="M3842">
        <v>1.2150000000000001</v>
      </c>
      <c r="N3842">
        <v>1.1300000000000001</v>
      </c>
      <c r="O3842">
        <f t="shared" si="120"/>
        <v>1.7818872843144966</v>
      </c>
      <c r="P3842">
        <f t="shared" si="121"/>
        <v>2.8782569168018157</v>
      </c>
      <c r="Q3842">
        <v>0</v>
      </c>
    </row>
    <row r="3843" spans="1:17" x14ac:dyDescent="0.45">
      <c r="A3843">
        <v>24</v>
      </c>
      <c r="B3843">
        <v>5</v>
      </c>
      <c r="C3843">
        <v>34</v>
      </c>
      <c r="D3843">
        <v>2017</v>
      </c>
      <c r="E3843">
        <v>169.86000100000001</v>
      </c>
      <c r="F3843">
        <v>171.240005</v>
      </c>
      <c r="G3843">
        <v>168.13000500000001</v>
      </c>
      <c r="H3843">
        <v>168.13000500000001</v>
      </c>
      <c r="I3843">
        <v>-3.2265811219999998E-7</v>
      </c>
      <c r="J3843">
        <v>0.71</v>
      </c>
      <c r="K3843">
        <v>2.15</v>
      </c>
      <c r="L3843">
        <v>-2.4700000000000002</v>
      </c>
      <c r="M3843">
        <v>0.65</v>
      </c>
      <c r="N3843">
        <v>0.71666666666666667</v>
      </c>
      <c r="O3843">
        <f t="shared" si="120"/>
        <v>1.5214872421427992</v>
      </c>
      <c r="P3843">
        <f t="shared" si="121"/>
        <v>1.8308138987302263</v>
      </c>
      <c r="Q3843">
        <v>0</v>
      </c>
    </row>
    <row r="3844" spans="1:17" x14ac:dyDescent="0.45">
      <c r="A3844">
        <v>25</v>
      </c>
      <c r="B3844">
        <v>6</v>
      </c>
      <c r="C3844">
        <v>34</v>
      </c>
      <c r="D3844">
        <v>2017</v>
      </c>
      <c r="E3844">
        <v>168.58000200000001</v>
      </c>
      <c r="F3844">
        <v>168.75</v>
      </c>
      <c r="G3844">
        <v>165.949997</v>
      </c>
      <c r="H3844">
        <v>165.949997</v>
      </c>
      <c r="I3844">
        <v>-6.4714689960000002E-7</v>
      </c>
      <c r="J3844">
        <v>-1.73</v>
      </c>
      <c r="K3844">
        <v>0.37</v>
      </c>
      <c r="L3844">
        <v>0.63</v>
      </c>
      <c r="M3844">
        <v>-0.11</v>
      </c>
      <c r="N3844">
        <v>0.12333333333333334</v>
      </c>
      <c r="O3844">
        <f t="shared" si="120"/>
        <v>1.2844783275794518</v>
      </c>
      <c r="P3844">
        <f t="shared" si="121"/>
        <v>1.8366580320460659</v>
      </c>
      <c r="Q3844">
        <v>1</v>
      </c>
    </row>
    <row r="3845" spans="1:17" x14ac:dyDescent="0.45">
      <c r="A3845">
        <v>28</v>
      </c>
      <c r="B3845">
        <v>2</v>
      </c>
      <c r="C3845">
        <v>35</v>
      </c>
      <c r="D3845">
        <v>2017</v>
      </c>
      <c r="E3845">
        <v>166.429993</v>
      </c>
      <c r="F3845">
        <v>168.66999799999999</v>
      </c>
      <c r="G3845">
        <v>167.11999499999999</v>
      </c>
      <c r="H3845">
        <v>167.11999499999999</v>
      </c>
      <c r="I3845">
        <v>1.886643152E-7</v>
      </c>
      <c r="J3845">
        <v>-2.63</v>
      </c>
      <c r="K3845">
        <v>-2.4</v>
      </c>
      <c r="L3845">
        <v>-3.28</v>
      </c>
      <c r="M3845">
        <v>-1.9550000000000001</v>
      </c>
      <c r="N3845">
        <v>-0.79999999999999993</v>
      </c>
      <c r="O3845">
        <f t="shared" si="120"/>
        <v>1.4629326970218821</v>
      </c>
      <c r="P3845">
        <f t="shared" si="121"/>
        <v>1.74623682370285</v>
      </c>
      <c r="Q3845">
        <v>1</v>
      </c>
    </row>
    <row r="3846" spans="1:17" x14ac:dyDescent="0.45">
      <c r="A3846">
        <v>29</v>
      </c>
      <c r="B3846">
        <v>3</v>
      </c>
      <c r="C3846">
        <v>35</v>
      </c>
      <c r="D3846">
        <v>2017</v>
      </c>
      <c r="E3846">
        <v>165</v>
      </c>
      <c r="F3846">
        <v>169.679993</v>
      </c>
      <c r="G3846">
        <v>168.80999800000001</v>
      </c>
      <c r="H3846">
        <v>168.80999800000001</v>
      </c>
      <c r="I3846">
        <v>8.2451427209999997E-7</v>
      </c>
      <c r="J3846">
        <v>0.69</v>
      </c>
      <c r="K3846">
        <v>-2.74</v>
      </c>
      <c r="L3846">
        <v>1.17</v>
      </c>
      <c r="M3846">
        <v>-0.73</v>
      </c>
      <c r="N3846">
        <v>-0.91333333333333344</v>
      </c>
      <c r="O3846">
        <f t="shared" si="120"/>
        <v>1.4036564750734859</v>
      </c>
      <c r="P3846">
        <f t="shared" si="121"/>
        <v>1.4437849580606956</v>
      </c>
      <c r="Q3846">
        <v>1</v>
      </c>
    </row>
    <row r="3847" spans="1:17" x14ac:dyDescent="0.45">
      <c r="A3847">
        <v>30</v>
      </c>
      <c r="B3847">
        <v>4</v>
      </c>
      <c r="C3847">
        <v>35</v>
      </c>
      <c r="D3847">
        <v>2017</v>
      </c>
      <c r="E3847">
        <v>169.5</v>
      </c>
      <c r="F3847">
        <v>174.85000600000001</v>
      </c>
      <c r="G3847">
        <v>174.69000199999999</v>
      </c>
      <c r="H3847">
        <v>174.69000199999999</v>
      </c>
      <c r="I3847">
        <v>6.4594844860000004E-7</v>
      </c>
      <c r="J3847">
        <v>3.81</v>
      </c>
      <c r="K3847">
        <v>0.23</v>
      </c>
      <c r="L3847">
        <v>1.9</v>
      </c>
      <c r="M3847">
        <v>1.19</v>
      </c>
      <c r="N3847">
        <v>7.6666666666666675E-2</v>
      </c>
      <c r="O3847">
        <f t="shared" si="120"/>
        <v>1.2845750577581356</v>
      </c>
      <c r="P3847">
        <f t="shared" si="121"/>
        <v>1.4649225507056274</v>
      </c>
      <c r="Q3847">
        <v>0</v>
      </c>
    </row>
    <row r="3848" spans="1:17" x14ac:dyDescent="0.45">
      <c r="A3848">
        <v>31</v>
      </c>
      <c r="B3848">
        <v>5</v>
      </c>
      <c r="C3848">
        <v>35</v>
      </c>
      <c r="D3848">
        <v>2017</v>
      </c>
      <c r="E3848">
        <v>175.449997</v>
      </c>
      <c r="F3848">
        <v>176.240005</v>
      </c>
      <c r="G3848">
        <v>174.71000699999999</v>
      </c>
      <c r="H3848">
        <v>174.71000699999999</v>
      </c>
      <c r="I3848">
        <v>-1.066114393E-7</v>
      </c>
      <c r="J3848">
        <v>5.19</v>
      </c>
      <c r="K3848">
        <v>8.26</v>
      </c>
      <c r="L3848">
        <v>6.93</v>
      </c>
      <c r="M3848">
        <v>4.8449999999999998</v>
      </c>
      <c r="N3848">
        <v>2.7533333333333334</v>
      </c>
      <c r="O3848">
        <f t="shared" si="120"/>
        <v>3.3907245376196942</v>
      </c>
      <c r="P3848">
        <f t="shared" si="121"/>
        <v>2.5824747289311984</v>
      </c>
      <c r="Q3848">
        <v>0</v>
      </c>
    </row>
    <row r="3849" spans="1:17" x14ac:dyDescent="0.45">
      <c r="A3849">
        <v>1</v>
      </c>
      <c r="B3849">
        <v>6</v>
      </c>
      <c r="C3849">
        <v>35</v>
      </c>
      <c r="D3849">
        <v>2017</v>
      </c>
      <c r="E3849">
        <v>175.550003</v>
      </c>
      <c r="F3849">
        <v>176.479996</v>
      </c>
      <c r="G3849">
        <v>174.740005</v>
      </c>
      <c r="H3849">
        <v>174.740005</v>
      </c>
      <c r="I3849">
        <v>-2.1243063199999999E-7</v>
      </c>
      <c r="J3849">
        <v>-0.74</v>
      </c>
      <c r="K3849">
        <v>9.7100000000000009</v>
      </c>
      <c r="L3849">
        <v>6.36</v>
      </c>
      <c r="M3849">
        <v>2.605</v>
      </c>
      <c r="N3849">
        <v>3.2366666666666668</v>
      </c>
      <c r="O3849">
        <f t="shared" si="120"/>
        <v>4.1822739948528822</v>
      </c>
      <c r="P3849">
        <f t="shared" si="121"/>
        <v>3.1565712560060093</v>
      </c>
      <c r="Q3849">
        <v>1</v>
      </c>
    </row>
    <row r="3850" spans="1:17" x14ac:dyDescent="0.45">
      <c r="A3850">
        <v>5</v>
      </c>
      <c r="B3850">
        <v>3</v>
      </c>
      <c r="C3850">
        <v>36</v>
      </c>
      <c r="D3850">
        <v>2017</v>
      </c>
      <c r="E3850">
        <v>173.39999399999999</v>
      </c>
      <c r="F3850">
        <v>175.88000500000001</v>
      </c>
      <c r="G3850">
        <v>174.520004</v>
      </c>
      <c r="H3850">
        <v>174.520004</v>
      </c>
      <c r="I3850">
        <v>2.4403747680000002E-7</v>
      </c>
      <c r="J3850">
        <v>-0.81</v>
      </c>
      <c r="K3850">
        <v>5.24</v>
      </c>
      <c r="L3850">
        <v>4.88</v>
      </c>
      <c r="M3850">
        <v>-0.35499999999999998</v>
      </c>
      <c r="N3850">
        <v>1.7466666666666668</v>
      </c>
      <c r="O3850">
        <f t="shared" si="120"/>
        <v>3.7442441648514708</v>
      </c>
      <c r="P3850">
        <f t="shared" si="121"/>
        <v>3.4645362432026952</v>
      </c>
      <c r="Q3850">
        <v>1</v>
      </c>
    </row>
    <row r="3851" spans="1:17" x14ac:dyDescent="0.45">
      <c r="A3851">
        <v>6</v>
      </c>
      <c r="B3851">
        <v>4</v>
      </c>
      <c r="C3851">
        <v>36</v>
      </c>
      <c r="D3851">
        <v>2017</v>
      </c>
      <c r="E3851">
        <v>175.25</v>
      </c>
      <c r="F3851">
        <v>179.46000699999999</v>
      </c>
      <c r="G3851">
        <v>179.25</v>
      </c>
      <c r="H3851">
        <v>179.25</v>
      </c>
      <c r="I3851">
        <v>4.5752979660000002E-7</v>
      </c>
      <c r="J3851">
        <v>1.1200000000000001</v>
      </c>
      <c r="K3851">
        <v>-0.93</v>
      </c>
      <c r="L3851">
        <v>5.94</v>
      </c>
      <c r="M3851">
        <v>-0.51500000000000001</v>
      </c>
      <c r="N3851">
        <v>-0.31</v>
      </c>
      <c r="O3851">
        <f t="shared" si="120"/>
        <v>2.6198368848101348</v>
      </c>
      <c r="P3851">
        <f t="shared" si="121"/>
        <v>3.5435233025615731</v>
      </c>
      <c r="Q3851">
        <v>1</v>
      </c>
    </row>
    <row r="3852" spans="1:17" x14ac:dyDescent="0.45">
      <c r="A3852">
        <v>7</v>
      </c>
      <c r="B3852">
        <v>5</v>
      </c>
      <c r="C3852">
        <v>36</v>
      </c>
      <c r="D3852">
        <v>2017</v>
      </c>
      <c r="E3852">
        <v>178.800003</v>
      </c>
      <c r="F3852">
        <v>180.35000600000001</v>
      </c>
      <c r="G3852">
        <v>179</v>
      </c>
      <c r="H3852">
        <v>179</v>
      </c>
      <c r="I3852">
        <v>3.3133480200000001E-8</v>
      </c>
      <c r="J3852">
        <v>4</v>
      </c>
      <c r="K3852">
        <v>3.7</v>
      </c>
      <c r="L3852">
        <v>12.82</v>
      </c>
      <c r="M3852">
        <v>2.9249999999999998</v>
      </c>
      <c r="N3852">
        <v>1.2333333333333334</v>
      </c>
      <c r="O3852">
        <f t="shared" si="120"/>
        <v>2.0522577389322496</v>
      </c>
      <c r="P3852">
        <f t="shared" si="121"/>
        <v>4.4007869728562161</v>
      </c>
      <c r="Q3852">
        <v>0</v>
      </c>
    </row>
    <row r="3853" spans="1:17" x14ac:dyDescent="0.45">
      <c r="A3853">
        <v>8</v>
      </c>
      <c r="B3853">
        <v>6</v>
      </c>
      <c r="C3853">
        <v>36</v>
      </c>
      <c r="D3853">
        <v>2017</v>
      </c>
      <c r="E3853">
        <v>178.449997</v>
      </c>
      <c r="F3853">
        <v>180.38999899999999</v>
      </c>
      <c r="G3853">
        <v>176.41999799999999</v>
      </c>
      <c r="H3853">
        <v>176.41999799999999</v>
      </c>
      <c r="I3853">
        <v>-4.4218850739999998E-7</v>
      </c>
      <c r="J3853">
        <v>0.2</v>
      </c>
      <c r="K3853">
        <v>5.6</v>
      </c>
      <c r="L3853">
        <v>14</v>
      </c>
      <c r="M3853">
        <v>1.875</v>
      </c>
      <c r="N3853">
        <v>1.8666666666666665</v>
      </c>
      <c r="O3853">
        <f t="shared" si="120"/>
        <v>2.450452167051973</v>
      </c>
      <c r="P3853">
        <f t="shared" si="121"/>
        <v>4.8394455310057074</v>
      </c>
      <c r="Q3853">
        <v>1</v>
      </c>
    </row>
    <row r="3854" spans="1:17" x14ac:dyDescent="0.45">
      <c r="A3854">
        <v>11</v>
      </c>
      <c r="B3854">
        <v>2</v>
      </c>
      <c r="C3854">
        <v>37</v>
      </c>
      <c r="D3854">
        <v>2017</v>
      </c>
      <c r="E3854">
        <v>178.10000600000001</v>
      </c>
      <c r="F3854">
        <v>182.470001</v>
      </c>
      <c r="G3854">
        <v>181.740005</v>
      </c>
      <c r="H3854">
        <v>181.740005</v>
      </c>
      <c r="I3854">
        <v>6.0875656420000003E-7</v>
      </c>
      <c r="J3854">
        <v>-2.0299999999999998</v>
      </c>
      <c r="K3854">
        <v>1.17</v>
      </c>
      <c r="L3854">
        <v>6.92</v>
      </c>
      <c r="M3854">
        <v>-1.19</v>
      </c>
      <c r="N3854">
        <v>0.38999999999999996</v>
      </c>
      <c r="O3854">
        <f t="shared" si="120"/>
        <v>2.2598607742533177</v>
      </c>
      <c r="P3854">
        <f t="shared" si="121"/>
        <v>4.6785069815550306</v>
      </c>
      <c r="Q3854">
        <v>1</v>
      </c>
    </row>
    <row r="3855" spans="1:17" x14ac:dyDescent="0.45">
      <c r="A3855">
        <v>12</v>
      </c>
      <c r="B3855">
        <v>3</v>
      </c>
      <c r="C3855">
        <v>37</v>
      </c>
      <c r="D3855">
        <v>2017</v>
      </c>
      <c r="E3855">
        <v>182.550003</v>
      </c>
      <c r="F3855">
        <v>185.33000200000001</v>
      </c>
      <c r="G3855">
        <v>185.14999399999999</v>
      </c>
      <c r="H3855">
        <v>185.14999399999999</v>
      </c>
      <c r="I3855">
        <v>3.8866165389999998E-7</v>
      </c>
      <c r="J3855">
        <v>3.64</v>
      </c>
      <c r="K3855">
        <v>2.94</v>
      </c>
      <c r="L3855">
        <v>6.29</v>
      </c>
      <c r="M3855">
        <v>1.645</v>
      </c>
      <c r="N3855">
        <v>0.98</v>
      </c>
      <c r="O3855">
        <f t="shared" si="120"/>
        <v>2.783160670713928</v>
      </c>
      <c r="P3855">
        <f t="shared" si="121"/>
        <v>4.5005598508547608</v>
      </c>
      <c r="Q3855">
        <v>0</v>
      </c>
    </row>
    <row r="3856" spans="1:17" x14ac:dyDescent="0.45">
      <c r="A3856">
        <v>13</v>
      </c>
      <c r="B3856">
        <v>4</v>
      </c>
      <c r="C3856">
        <v>37</v>
      </c>
      <c r="D3856">
        <v>2017</v>
      </c>
      <c r="E3856">
        <v>184.070007</v>
      </c>
      <c r="F3856">
        <v>184.5</v>
      </c>
      <c r="G3856">
        <v>183.63999899999999</v>
      </c>
      <c r="H3856">
        <v>183.63999899999999</v>
      </c>
      <c r="I3856">
        <v>-9.9531976899999995E-8</v>
      </c>
      <c r="J3856">
        <v>2.6</v>
      </c>
      <c r="K3856">
        <v>6.7</v>
      </c>
      <c r="L3856">
        <v>9.6</v>
      </c>
      <c r="M3856">
        <v>3.5249999999999999</v>
      </c>
      <c r="N3856">
        <v>2.2333333333333334</v>
      </c>
      <c r="O3856">
        <f t="shared" si="120"/>
        <v>3.2955368224336068</v>
      </c>
      <c r="P3856">
        <f t="shared" si="121"/>
        <v>4.5595944442235199</v>
      </c>
      <c r="Q3856">
        <v>0</v>
      </c>
    </row>
    <row r="3857" spans="1:17" x14ac:dyDescent="0.45">
      <c r="A3857">
        <v>14</v>
      </c>
      <c r="B3857">
        <v>5</v>
      </c>
      <c r="C3857">
        <v>37</v>
      </c>
      <c r="D3857">
        <v>2017</v>
      </c>
      <c r="E3857">
        <v>183.25</v>
      </c>
      <c r="F3857">
        <v>185.28999300000001</v>
      </c>
      <c r="G3857">
        <v>182.63000500000001</v>
      </c>
      <c r="H3857">
        <v>182.63000500000001</v>
      </c>
      <c r="I3857">
        <v>-1.3744984150000001E-7</v>
      </c>
      <c r="J3857">
        <v>-0.43</v>
      </c>
      <c r="K3857">
        <v>5.54</v>
      </c>
      <c r="L3857">
        <v>10.24</v>
      </c>
      <c r="M3857">
        <v>0.54500000000000004</v>
      </c>
      <c r="N3857">
        <v>1.8466666666666667</v>
      </c>
      <c r="O3857">
        <f t="shared" si="120"/>
        <v>3.5190755945298604</v>
      </c>
      <c r="P3857">
        <f t="shared" si="121"/>
        <v>4.0139569849345023</v>
      </c>
      <c r="Q3857">
        <v>0</v>
      </c>
    </row>
    <row r="3858" spans="1:17" x14ac:dyDescent="0.45">
      <c r="A3858">
        <v>15</v>
      </c>
      <c r="B3858">
        <v>6</v>
      </c>
      <c r="C3858">
        <v>37</v>
      </c>
      <c r="D3858">
        <v>2017</v>
      </c>
      <c r="E3858">
        <v>182.729996</v>
      </c>
      <c r="F3858">
        <v>184.929993</v>
      </c>
      <c r="G3858">
        <v>182.35000600000001</v>
      </c>
      <c r="H3858">
        <v>182.35000600000001</v>
      </c>
      <c r="I3858">
        <v>-6.7956077800000005E-8</v>
      </c>
      <c r="J3858">
        <v>-0.62</v>
      </c>
      <c r="K3858">
        <v>0.08</v>
      </c>
      <c r="L3858">
        <v>7.38</v>
      </c>
      <c r="M3858">
        <v>-0.72</v>
      </c>
      <c r="N3858">
        <v>2.6666666666666668E-2</v>
      </c>
      <c r="O3858">
        <f t="shared" si="120"/>
        <v>3.3233155548371722</v>
      </c>
      <c r="P3858">
        <f t="shared" si="121"/>
        <v>3.9868317457482187</v>
      </c>
      <c r="Q3858">
        <v>1</v>
      </c>
    </row>
    <row r="3859" spans="1:17" x14ac:dyDescent="0.45">
      <c r="A3859">
        <v>18</v>
      </c>
      <c r="B3859">
        <v>2</v>
      </c>
      <c r="C3859">
        <v>38</v>
      </c>
      <c r="D3859">
        <v>2017</v>
      </c>
      <c r="E3859">
        <v>183.61000100000001</v>
      </c>
      <c r="F3859">
        <v>185.449997</v>
      </c>
      <c r="G3859">
        <v>184.61999499999999</v>
      </c>
      <c r="H3859">
        <v>184.61999499999999</v>
      </c>
      <c r="I3859">
        <v>1.8844577950000001E-7</v>
      </c>
      <c r="J3859">
        <v>-0.38</v>
      </c>
      <c r="K3859">
        <v>-1.72</v>
      </c>
      <c r="L3859">
        <v>3.55</v>
      </c>
      <c r="M3859">
        <v>-0.45</v>
      </c>
      <c r="N3859">
        <v>-0.57333333333333336</v>
      </c>
      <c r="O3859">
        <f t="shared" si="120"/>
        <v>1.3348246124591374</v>
      </c>
      <c r="P3859">
        <f t="shared" si="121"/>
        <v>3.7606820080663033</v>
      </c>
      <c r="Q3859">
        <v>1</v>
      </c>
    </row>
    <row r="3860" spans="1:17" x14ac:dyDescent="0.45">
      <c r="A3860">
        <v>19</v>
      </c>
      <c r="B3860">
        <v>3</v>
      </c>
      <c r="C3860">
        <v>38</v>
      </c>
      <c r="D3860">
        <v>2017</v>
      </c>
      <c r="E3860">
        <v>184.979996</v>
      </c>
      <c r="F3860">
        <v>186.229996</v>
      </c>
      <c r="G3860">
        <v>185.679993</v>
      </c>
      <c r="H3860">
        <v>185.679993</v>
      </c>
      <c r="I3860">
        <v>1.4050239860000001E-7</v>
      </c>
      <c r="J3860">
        <v>1.01</v>
      </c>
      <c r="K3860">
        <v>1.37</v>
      </c>
      <c r="L3860">
        <v>6.17</v>
      </c>
      <c r="M3860">
        <v>0.94499999999999995</v>
      </c>
      <c r="N3860">
        <v>0.45666666666666672</v>
      </c>
      <c r="O3860">
        <f t="shared" si="120"/>
        <v>1.2162880596432237</v>
      </c>
      <c r="P3860">
        <f t="shared" si="121"/>
        <v>3.5324916594407205</v>
      </c>
      <c r="Q3860">
        <v>0</v>
      </c>
    </row>
    <row r="3861" spans="1:17" x14ac:dyDescent="0.45">
      <c r="A3861">
        <v>20</v>
      </c>
      <c r="B3861">
        <v>4</v>
      </c>
      <c r="C3861">
        <v>38</v>
      </c>
      <c r="D3861">
        <v>2017</v>
      </c>
      <c r="E3861">
        <v>186.10000600000001</v>
      </c>
      <c r="F3861">
        <v>186.5</v>
      </c>
      <c r="G3861">
        <v>185.509995</v>
      </c>
      <c r="H3861">
        <v>185.509995</v>
      </c>
      <c r="I3861">
        <v>-1.2756994589999999E-7</v>
      </c>
      <c r="J3861">
        <v>0.7</v>
      </c>
      <c r="K3861">
        <v>2.95</v>
      </c>
      <c r="L3861">
        <v>7.58</v>
      </c>
      <c r="M3861">
        <v>1.0349999999999999</v>
      </c>
      <c r="N3861">
        <v>0.98333333333333339</v>
      </c>
      <c r="O3861">
        <f t="shared" si="120"/>
        <v>1.3876650024533228</v>
      </c>
      <c r="P3861">
        <f t="shared" si="121"/>
        <v>3.0052116194703866</v>
      </c>
      <c r="Q3861">
        <v>1</v>
      </c>
    </row>
    <row r="3862" spans="1:17" x14ac:dyDescent="0.45">
      <c r="A3862">
        <v>21</v>
      </c>
      <c r="B3862">
        <v>5</v>
      </c>
      <c r="C3862">
        <v>38</v>
      </c>
      <c r="D3862">
        <v>2017</v>
      </c>
      <c r="E3862">
        <v>185.820007</v>
      </c>
      <c r="F3862">
        <v>189.949997</v>
      </c>
      <c r="G3862">
        <v>188.779999</v>
      </c>
      <c r="H3862">
        <v>188.779999</v>
      </c>
      <c r="I3862">
        <v>4.1409493429999999E-7</v>
      </c>
      <c r="J3862">
        <v>-0.59</v>
      </c>
      <c r="K3862">
        <v>1.9</v>
      </c>
      <c r="L3862">
        <v>2.96</v>
      </c>
      <c r="M3862">
        <v>0.26500000000000001</v>
      </c>
      <c r="N3862">
        <v>0.6333333333333333</v>
      </c>
      <c r="O3862">
        <f t="shared" si="120"/>
        <v>1.5780845649198212</v>
      </c>
      <c r="P3862">
        <f t="shared" si="121"/>
        <v>3.0096055444787666</v>
      </c>
      <c r="Q3862">
        <v>0</v>
      </c>
    </row>
    <row r="3863" spans="1:17" x14ac:dyDescent="0.45">
      <c r="A3863">
        <v>22</v>
      </c>
      <c r="B3863">
        <v>6</v>
      </c>
      <c r="C3863">
        <v>38</v>
      </c>
      <c r="D3863">
        <v>2017</v>
      </c>
      <c r="E3863">
        <v>188.39999399999999</v>
      </c>
      <c r="F3863">
        <v>189.85000600000001</v>
      </c>
      <c r="G3863">
        <v>187.35000600000001</v>
      </c>
      <c r="H3863">
        <v>187.35000600000001</v>
      </c>
      <c r="I3863">
        <v>-1.9215416430000001E-7</v>
      </c>
      <c r="J3863">
        <v>2.96</v>
      </c>
      <c r="K3863">
        <v>3.8</v>
      </c>
      <c r="L3863">
        <v>4.71</v>
      </c>
      <c r="M3863">
        <v>1.34</v>
      </c>
      <c r="N3863">
        <v>1.2666666666666666</v>
      </c>
      <c r="O3863">
        <f t="shared" si="120"/>
        <v>2.3143594757571258</v>
      </c>
      <c r="P3863">
        <f t="shared" si="121"/>
        <v>3.2615548286773182</v>
      </c>
      <c r="Q3863">
        <v>0</v>
      </c>
    </row>
    <row r="3864" spans="1:17" x14ac:dyDescent="0.45">
      <c r="A3864">
        <v>25</v>
      </c>
      <c r="B3864">
        <v>2</v>
      </c>
      <c r="C3864">
        <v>39</v>
      </c>
      <c r="D3864">
        <v>2017</v>
      </c>
      <c r="E3864">
        <v>186.46000699999999</v>
      </c>
      <c r="F3864">
        <v>186.550003</v>
      </c>
      <c r="G3864">
        <v>178.550003</v>
      </c>
      <c r="H3864">
        <v>178.550003</v>
      </c>
      <c r="I3864">
        <v>-8.4443633099999999E-7</v>
      </c>
      <c r="J3864">
        <v>-1.05</v>
      </c>
      <c r="K3864">
        <v>1.25</v>
      </c>
      <c r="L3864">
        <v>4.0999999999999996</v>
      </c>
      <c r="M3864">
        <v>0.76500000000000001</v>
      </c>
      <c r="N3864">
        <v>0.41666666666666669</v>
      </c>
      <c r="O3864">
        <f t="shared" si="120"/>
        <v>1.6617101982676816</v>
      </c>
      <c r="P3864">
        <f t="shared" si="121"/>
        <v>2.2402026473379126</v>
      </c>
      <c r="Q3864">
        <v>0</v>
      </c>
    </row>
    <row r="3865" spans="1:17" x14ac:dyDescent="0.45">
      <c r="A3865">
        <v>26</v>
      </c>
      <c r="B3865">
        <v>3</v>
      </c>
      <c r="C3865">
        <v>39</v>
      </c>
      <c r="D3865">
        <v>2017</v>
      </c>
      <c r="E3865">
        <v>180.699997</v>
      </c>
      <c r="F3865">
        <v>180.949997</v>
      </c>
      <c r="G3865">
        <v>179.38000500000001</v>
      </c>
      <c r="H3865">
        <v>179.38000500000001</v>
      </c>
      <c r="I3865">
        <v>-2.3560767510000001E-7</v>
      </c>
      <c r="J3865">
        <v>-7.91</v>
      </c>
      <c r="K3865">
        <v>-7.27</v>
      </c>
      <c r="L3865">
        <v>-4.18</v>
      </c>
      <c r="M3865">
        <v>-4.9249999999999998</v>
      </c>
      <c r="N3865">
        <v>-2.4233333333333333</v>
      </c>
      <c r="O3865">
        <f t="shared" si="120"/>
        <v>3.936511422316618</v>
      </c>
      <c r="P3865">
        <f t="shared" si="121"/>
        <v>2.8576787549851339</v>
      </c>
      <c r="Q3865">
        <v>1</v>
      </c>
    </row>
    <row r="3866" spans="1:17" x14ac:dyDescent="0.45">
      <c r="A3866">
        <v>27</v>
      </c>
      <c r="B3866">
        <v>4</v>
      </c>
      <c r="C3866">
        <v>39</v>
      </c>
      <c r="D3866">
        <v>2017</v>
      </c>
      <c r="E3866">
        <v>181.009995</v>
      </c>
      <c r="F3866">
        <v>183.33999600000001</v>
      </c>
      <c r="G3866">
        <v>181.970001</v>
      </c>
      <c r="H3866">
        <v>181.970001</v>
      </c>
      <c r="I3866">
        <v>1.6811242449999999E-7</v>
      </c>
      <c r="J3866">
        <v>-1.32</v>
      </c>
      <c r="K3866">
        <v>-9.02</v>
      </c>
      <c r="L3866">
        <v>-4.2300000000000004</v>
      </c>
      <c r="M3866">
        <v>-3.54</v>
      </c>
      <c r="N3866">
        <v>-3.0066666666666664</v>
      </c>
      <c r="O3866">
        <f t="shared" si="120"/>
        <v>4.6733515279744138</v>
      </c>
      <c r="P3866">
        <f t="shared" si="121"/>
        <v>3.250736086766064</v>
      </c>
      <c r="Q3866">
        <v>0</v>
      </c>
    </row>
    <row r="3867" spans="1:17" x14ac:dyDescent="0.45">
      <c r="A3867">
        <v>28</v>
      </c>
      <c r="B3867">
        <v>5</v>
      </c>
      <c r="C3867">
        <v>39</v>
      </c>
      <c r="D3867">
        <v>2017</v>
      </c>
      <c r="E3867">
        <v>181.25</v>
      </c>
      <c r="F3867">
        <v>181.949997</v>
      </c>
      <c r="G3867">
        <v>180.699997</v>
      </c>
      <c r="H3867">
        <v>180.699997</v>
      </c>
      <c r="I3867">
        <v>-1.349038509E-7</v>
      </c>
      <c r="J3867">
        <v>0.96</v>
      </c>
      <c r="K3867">
        <v>-4.49</v>
      </c>
      <c r="L3867">
        <v>-3.01</v>
      </c>
      <c r="M3867">
        <v>0.63500000000000001</v>
      </c>
      <c r="N3867">
        <v>-1.4966666666666668</v>
      </c>
      <c r="O3867">
        <f t="shared" si="120"/>
        <v>4.6391402735860661</v>
      </c>
      <c r="P3867">
        <f t="shared" si="121"/>
        <v>3.3051077381704128</v>
      </c>
      <c r="Q3867">
        <v>1</v>
      </c>
    </row>
    <row r="3868" spans="1:17" x14ac:dyDescent="0.45">
      <c r="A3868">
        <v>29</v>
      </c>
      <c r="B3868">
        <v>6</v>
      </c>
      <c r="C3868">
        <v>39</v>
      </c>
      <c r="D3868">
        <v>2017</v>
      </c>
      <c r="E3868">
        <v>180.729996</v>
      </c>
      <c r="F3868">
        <v>182.89999399999999</v>
      </c>
      <c r="G3868">
        <v>181.35000600000001</v>
      </c>
      <c r="H3868">
        <v>181.35000600000001</v>
      </c>
      <c r="I3868">
        <v>1.466472717E-7</v>
      </c>
      <c r="J3868">
        <v>-0.55000000000000004</v>
      </c>
      <c r="K3868">
        <v>0</v>
      </c>
      <c r="L3868">
        <v>-5.4</v>
      </c>
      <c r="M3868">
        <v>-0.155</v>
      </c>
      <c r="N3868">
        <v>0</v>
      </c>
      <c r="O3868">
        <f t="shared" si="120"/>
        <v>3.4727451274190577</v>
      </c>
      <c r="P3868">
        <f t="shared" si="121"/>
        <v>3.4274511563132277</v>
      </c>
      <c r="Q3868">
        <v>0</v>
      </c>
    </row>
    <row r="3869" spans="1:17" x14ac:dyDescent="0.45">
      <c r="A3869">
        <v>2</v>
      </c>
      <c r="B3869">
        <v>2</v>
      </c>
      <c r="C3869">
        <v>40</v>
      </c>
      <c r="D3869">
        <v>2017</v>
      </c>
      <c r="E3869">
        <v>182.11000100000001</v>
      </c>
      <c r="F3869">
        <v>182.800003</v>
      </c>
      <c r="G3869">
        <v>177.009995</v>
      </c>
      <c r="H3869">
        <v>177.009995</v>
      </c>
      <c r="I3869">
        <v>-6.9463443199999995E-7</v>
      </c>
      <c r="J3869">
        <v>0.62</v>
      </c>
      <c r="K3869">
        <v>0.34</v>
      </c>
      <c r="L3869">
        <v>-4.47</v>
      </c>
      <c r="M3869">
        <v>0.05</v>
      </c>
      <c r="N3869">
        <v>0.11333333333333334</v>
      </c>
      <c r="O3869">
        <f t="shared" ref="O3869:O3932" si="122">STDEV(G3864:G3868)</f>
        <v>1.4071062220077029</v>
      </c>
      <c r="P3869">
        <f t="shared" ref="P3869:P3932" si="123">STDEV(G3859:G3868)</f>
        <v>3.4785817809404254</v>
      </c>
      <c r="Q3869">
        <v>1</v>
      </c>
    </row>
    <row r="3870" spans="1:17" x14ac:dyDescent="0.45">
      <c r="A3870">
        <v>3</v>
      </c>
      <c r="B3870">
        <v>3</v>
      </c>
      <c r="C3870">
        <v>40</v>
      </c>
      <c r="D3870">
        <v>2017</v>
      </c>
      <c r="E3870">
        <v>177.64999399999999</v>
      </c>
      <c r="F3870">
        <v>179.699997</v>
      </c>
      <c r="G3870">
        <v>179.19000199999999</v>
      </c>
      <c r="H3870">
        <v>179.19000199999999</v>
      </c>
      <c r="I3870">
        <v>3.8919558240000001E-7</v>
      </c>
      <c r="J3870">
        <v>-5.0999999999999996</v>
      </c>
      <c r="K3870">
        <v>-4.24</v>
      </c>
      <c r="L3870">
        <v>-11.39</v>
      </c>
      <c r="M3870">
        <v>-1.86</v>
      </c>
      <c r="N3870">
        <v>-1.4133333333333333</v>
      </c>
      <c r="O3870">
        <f t="shared" si="122"/>
        <v>1.9675059710260578</v>
      </c>
      <c r="P3870">
        <f t="shared" si="123"/>
        <v>3.9761780498952057</v>
      </c>
      <c r="Q3870">
        <v>1</v>
      </c>
    </row>
    <row r="3871" spans="1:17" x14ac:dyDescent="0.45">
      <c r="A3871">
        <v>4</v>
      </c>
      <c r="B3871">
        <v>4</v>
      </c>
      <c r="C3871">
        <v>40</v>
      </c>
      <c r="D3871">
        <v>2017</v>
      </c>
      <c r="E3871">
        <v>181.41000399999999</v>
      </c>
      <c r="F3871">
        <v>186.699997</v>
      </c>
      <c r="G3871">
        <v>184.449997</v>
      </c>
      <c r="H3871">
        <v>184.449997</v>
      </c>
      <c r="I3871">
        <v>3.291496227E-7</v>
      </c>
      <c r="J3871">
        <v>1.54</v>
      </c>
      <c r="K3871">
        <v>-1.54</v>
      </c>
      <c r="L3871">
        <v>-7.27</v>
      </c>
      <c r="M3871">
        <v>-1.46</v>
      </c>
      <c r="N3871">
        <v>-0.51333333333333331</v>
      </c>
      <c r="O3871">
        <f t="shared" si="122"/>
        <v>1.9862000473312598</v>
      </c>
      <c r="P3871">
        <f t="shared" si="123"/>
        <v>3.9522581114846087</v>
      </c>
      <c r="Q3871">
        <v>1</v>
      </c>
    </row>
    <row r="3872" spans="1:17" x14ac:dyDescent="0.45">
      <c r="A3872">
        <v>5</v>
      </c>
      <c r="B3872">
        <v>5</v>
      </c>
      <c r="C3872">
        <v>40</v>
      </c>
      <c r="D3872">
        <v>2017</v>
      </c>
      <c r="E3872">
        <v>185.64999399999999</v>
      </c>
      <c r="F3872">
        <v>194.490005</v>
      </c>
      <c r="G3872">
        <v>194.38999899999999</v>
      </c>
      <c r="H3872">
        <v>194.38999899999999</v>
      </c>
      <c r="I3872">
        <v>4.5022098939999999E-7</v>
      </c>
      <c r="J3872">
        <v>3.04</v>
      </c>
      <c r="K3872">
        <v>2.34</v>
      </c>
      <c r="L3872">
        <v>3.75</v>
      </c>
      <c r="M3872">
        <v>3.4</v>
      </c>
      <c r="N3872">
        <v>0.77999999999999992</v>
      </c>
      <c r="O3872">
        <f t="shared" si="122"/>
        <v>2.7501461415750788</v>
      </c>
      <c r="P3872">
        <f t="shared" si="123"/>
        <v>3.8601761680314679</v>
      </c>
      <c r="Q3872">
        <v>1</v>
      </c>
    </row>
    <row r="3873" spans="1:17" x14ac:dyDescent="0.45">
      <c r="A3873">
        <v>6</v>
      </c>
      <c r="B3873">
        <v>6</v>
      </c>
      <c r="C3873">
        <v>40</v>
      </c>
      <c r="D3873">
        <v>2017</v>
      </c>
      <c r="E3873">
        <v>194.300003</v>
      </c>
      <c r="F3873">
        <v>198.91999799999999</v>
      </c>
      <c r="G3873">
        <v>198.020004</v>
      </c>
      <c r="H3873">
        <v>198.020004</v>
      </c>
      <c r="I3873">
        <v>2.4237060540000002E-7</v>
      </c>
      <c r="J3873">
        <v>8.74</v>
      </c>
      <c r="K3873">
        <v>16.739999999999998</v>
      </c>
      <c r="L3873">
        <v>13.38</v>
      </c>
      <c r="M3873">
        <v>6.49</v>
      </c>
      <c r="N3873">
        <v>5.5799999999999992</v>
      </c>
      <c r="O3873">
        <f t="shared" si="122"/>
        <v>6.792769573893894</v>
      </c>
      <c r="P3873">
        <f t="shared" si="123"/>
        <v>5.1632251642655227</v>
      </c>
      <c r="Q3873">
        <v>0</v>
      </c>
    </row>
    <row r="3874" spans="1:17" x14ac:dyDescent="0.45">
      <c r="A3874">
        <v>9</v>
      </c>
      <c r="B3874">
        <v>2</v>
      </c>
      <c r="C3874">
        <v>41</v>
      </c>
      <c r="D3874">
        <v>2017</v>
      </c>
      <c r="E3874">
        <v>199.10000600000001</v>
      </c>
      <c r="F3874">
        <v>199.39999399999999</v>
      </c>
      <c r="G3874">
        <v>196.86999499999999</v>
      </c>
      <c r="H3874">
        <v>196.86999499999999</v>
      </c>
      <c r="I3874">
        <v>-3.198661732E-7</v>
      </c>
      <c r="J3874">
        <v>3.72</v>
      </c>
      <c r="K3874">
        <v>16.61</v>
      </c>
      <c r="L3874">
        <v>16.77</v>
      </c>
      <c r="M3874">
        <v>6.1849999999999996</v>
      </c>
      <c r="N3874">
        <v>5.5366666666666662</v>
      </c>
      <c r="O3874">
        <f t="shared" si="122"/>
        <v>9.2547100847629622</v>
      </c>
      <c r="P3874">
        <f t="shared" si="123"/>
        <v>7.0498348551353125</v>
      </c>
      <c r="Q3874">
        <v>0</v>
      </c>
    </row>
    <row r="3875" spans="1:17" x14ac:dyDescent="0.45">
      <c r="A3875">
        <v>10</v>
      </c>
      <c r="B3875">
        <v>3</v>
      </c>
      <c r="C3875">
        <v>41</v>
      </c>
      <c r="D3875">
        <v>2017</v>
      </c>
      <c r="E3875">
        <v>197.85000600000001</v>
      </c>
      <c r="F3875">
        <v>198.300003</v>
      </c>
      <c r="G3875">
        <v>195.08000200000001</v>
      </c>
      <c r="H3875">
        <v>195.08000200000001</v>
      </c>
      <c r="I3875">
        <v>-4.4435240139999999E-7</v>
      </c>
      <c r="J3875">
        <v>-2.23</v>
      </c>
      <c r="K3875">
        <v>11.22</v>
      </c>
      <c r="L3875">
        <v>16.14</v>
      </c>
      <c r="M3875">
        <v>1.2849999999999999</v>
      </c>
      <c r="N3875">
        <v>3.74</v>
      </c>
      <c r="O3875">
        <f t="shared" si="122"/>
        <v>8.3177926796123796</v>
      </c>
      <c r="P3875">
        <f t="shared" si="123"/>
        <v>7.9439491698199687</v>
      </c>
      <c r="Q3875">
        <v>0</v>
      </c>
    </row>
    <row r="3876" spans="1:17" x14ac:dyDescent="0.45">
      <c r="A3876">
        <v>11</v>
      </c>
      <c r="B3876">
        <v>4</v>
      </c>
      <c r="C3876">
        <v>41</v>
      </c>
      <c r="D3876">
        <v>2017</v>
      </c>
      <c r="E3876">
        <v>195.570007</v>
      </c>
      <c r="F3876">
        <v>196.220001</v>
      </c>
      <c r="G3876">
        <v>194.949997</v>
      </c>
      <c r="H3876">
        <v>194.949997</v>
      </c>
      <c r="I3876">
        <v>-9.6122600799999998E-8</v>
      </c>
      <c r="J3876">
        <v>-2.77</v>
      </c>
      <c r="K3876">
        <v>0.78</v>
      </c>
      <c r="L3876">
        <v>12.97</v>
      </c>
      <c r="M3876">
        <v>-2.0099999999999998</v>
      </c>
      <c r="N3876">
        <v>0.26</v>
      </c>
      <c r="O3876">
        <f t="shared" si="122"/>
        <v>5.3998875653121985</v>
      </c>
      <c r="P3876">
        <f t="shared" si="123"/>
        <v>8.1844965942535346</v>
      </c>
      <c r="Q3876">
        <v>0</v>
      </c>
    </row>
    <row r="3877" spans="1:17" x14ac:dyDescent="0.45">
      <c r="A3877">
        <v>12</v>
      </c>
      <c r="B3877">
        <v>5</v>
      </c>
      <c r="C3877">
        <v>41</v>
      </c>
      <c r="D3877">
        <v>2017</v>
      </c>
      <c r="E3877">
        <v>196.75</v>
      </c>
      <c r="F3877">
        <v>198.61999499999999</v>
      </c>
      <c r="G3877">
        <v>195.86000100000001</v>
      </c>
      <c r="H3877">
        <v>195.86000100000001</v>
      </c>
      <c r="I3877">
        <v>-1.147897024E-7</v>
      </c>
      <c r="J3877">
        <v>-0.62</v>
      </c>
      <c r="K3877">
        <v>-4.1500000000000004</v>
      </c>
      <c r="L3877">
        <v>17.3</v>
      </c>
      <c r="M3877">
        <v>-1.45</v>
      </c>
      <c r="N3877">
        <v>-1.3833333333333335</v>
      </c>
      <c r="O3877">
        <f t="shared" si="122"/>
        <v>1.5234083884544227</v>
      </c>
      <c r="P3877">
        <f t="shared" si="123"/>
        <v>8.342964552191626</v>
      </c>
      <c r="Q3877">
        <v>0</v>
      </c>
    </row>
    <row r="3878" spans="1:17" x14ac:dyDescent="0.45">
      <c r="A3878">
        <v>13</v>
      </c>
      <c r="B3878">
        <v>6</v>
      </c>
      <c r="C3878">
        <v>41</v>
      </c>
      <c r="D3878">
        <v>2017</v>
      </c>
      <c r="E3878">
        <v>199.699997</v>
      </c>
      <c r="F3878">
        <v>200.820007</v>
      </c>
      <c r="G3878">
        <v>199.490005</v>
      </c>
      <c r="H3878">
        <v>199.490005</v>
      </c>
      <c r="I3878">
        <v>-1.7381573199999999E-8</v>
      </c>
      <c r="J3878">
        <v>-0.89</v>
      </c>
      <c r="K3878">
        <v>-1.99</v>
      </c>
      <c r="L3878">
        <v>14.45</v>
      </c>
      <c r="M3878">
        <v>0.14499999999999999</v>
      </c>
      <c r="N3878">
        <v>-0.66333333333333333</v>
      </c>
      <c r="O3878">
        <f t="shared" si="122"/>
        <v>1.2926842336834208</v>
      </c>
      <c r="P3878">
        <f t="shared" si="123"/>
        <v>8.2047290838077664</v>
      </c>
      <c r="Q3878">
        <v>1</v>
      </c>
    </row>
    <row r="3879" spans="1:17" x14ac:dyDescent="0.45">
      <c r="A3879">
        <v>16</v>
      </c>
      <c r="B3879">
        <v>2</v>
      </c>
      <c r="C3879">
        <v>42</v>
      </c>
      <c r="D3879">
        <v>2017</v>
      </c>
      <c r="E3879">
        <v>201.949997</v>
      </c>
      <c r="F3879">
        <v>202.83000200000001</v>
      </c>
      <c r="G3879">
        <v>202.679993</v>
      </c>
      <c r="H3879">
        <v>202.679993</v>
      </c>
      <c r="I3879">
        <v>3.3023424100000002E-8</v>
      </c>
      <c r="J3879">
        <v>-0.21</v>
      </c>
      <c r="K3879">
        <v>3.92</v>
      </c>
      <c r="L3879">
        <v>13.84</v>
      </c>
      <c r="M3879">
        <v>1.37</v>
      </c>
      <c r="N3879">
        <v>1.3066666666666666</v>
      </c>
      <c r="O3879">
        <f t="shared" si="122"/>
        <v>1.8636676568036445</v>
      </c>
      <c r="P3879">
        <f t="shared" si="123"/>
        <v>8.1544623302971573</v>
      </c>
      <c r="Q3879">
        <v>0</v>
      </c>
    </row>
    <row r="3880" spans="1:17" x14ac:dyDescent="0.45">
      <c r="A3880">
        <v>17</v>
      </c>
      <c r="B3880">
        <v>3</v>
      </c>
      <c r="C3880">
        <v>42</v>
      </c>
      <c r="D3880">
        <v>2017</v>
      </c>
      <c r="E3880">
        <v>200.11000100000001</v>
      </c>
      <c r="F3880">
        <v>204.38000500000001</v>
      </c>
      <c r="G3880">
        <v>199.479996</v>
      </c>
      <c r="H3880">
        <v>199.479996</v>
      </c>
      <c r="I3880">
        <v>-2.6359931499999999E-8</v>
      </c>
      <c r="J3880">
        <v>0.73</v>
      </c>
      <c r="K3880">
        <v>5.93</v>
      </c>
      <c r="L3880">
        <v>8.3800000000000008</v>
      </c>
      <c r="M3880">
        <v>1.49</v>
      </c>
      <c r="N3880">
        <v>1.9766666666666666</v>
      </c>
      <c r="O3880">
        <f t="shared" si="122"/>
        <v>3.3829805707425771</v>
      </c>
      <c r="P3880">
        <f t="shared" si="123"/>
        <v>7.0395935602383295</v>
      </c>
      <c r="Q3880">
        <v>0</v>
      </c>
    </row>
    <row r="3881" spans="1:17" x14ac:dyDescent="0.45">
      <c r="A3881">
        <v>18</v>
      </c>
      <c r="B3881">
        <v>4</v>
      </c>
      <c r="C3881">
        <v>42</v>
      </c>
      <c r="D3881">
        <v>2017</v>
      </c>
      <c r="E3881">
        <v>199.990005</v>
      </c>
      <c r="F3881">
        <v>200.009995</v>
      </c>
      <c r="G3881">
        <v>195.53999300000001</v>
      </c>
      <c r="H3881">
        <v>195.53999300000001</v>
      </c>
      <c r="I3881">
        <v>-3.9736152660000001E-7</v>
      </c>
      <c r="J3881">
        <v>-0.63</v>
      </c>
      <c r="K3881">
        <v>-0.22</v>
      </c>
      <c r="L3881">
        <v>0.38</v>
      </c>
      <c r="M3881">
        <v>-1.2350000000000001</v>
      </c>
      <c r="N3881">
        <v>-7.3333333333333334E-2</v>
      </c>
      <c r="O3881">
        <f t="shared" si="122"/>
        <v>3.1218840237942507</v>
      </c>
      <c r="P3881">
        <f t="shared" si="123"/>
        <v>4.8482758522333702</v>
      </c>
      <c r="Q3881">
        <v>1</v>
      </c>
    </row>
    <row r="3882" spans="1:17" x14ac:dyDescent="0.45">
      <c r="A3882">
        <v>19</v>
      </c>
      <c r="B3882">
        <v>5</v>
      </c>
      <c r="C3882">
        <v>42</v>
      </c>
      <c r="D3882">
        <v>2017</v>
      </c>
      <c r="E3882">
        <v>193.009995</v>
      </c>
      <c r="F3882">
        <v>195.25</v>
      </c>
      <c r="G3882">
        <v>195.13000500000001</v>
      </c>
      <c r="H3882">
        <v>195.13000500000001</v>
      </c>
      <c r="I3882">
        <v>3.0136894780000001E-7</v>
      </c>
      <c r="J3882">
        <v>-4.45</v>
      </c>
      <c r="K3882">
        <v>-6.41</v>
      </c>
      <c r="L3882">
        <v>-2.31</v>
      </c>
      <c r="M3882">
        <v>-2.2850000000000001</v>
      </c>
      <c r="N3882">
        <v>-2.1366666666666667</v>
      </c>
      <c r="O3882">
        <f t="shared" si="122"/>
        <v>2.9615697839199671</v>
      </c>
      <c r="P3882">
        <f t="shared" si="123"/>
        <v>2.6508994297569695</v>
      </c>
      <c r="Q3882">
        <v>0</v>
      </c>
    </row>
    <row r="3883" spans="1:17" x14ac:dyDescent="0.45">
      <c r="A3883">
        <v>20</v>
      </c>
      <c r="B3883">
        <v>6</v>
      </c>
      <c r="C3883">
        <v>42</v>
      </c>
      <c r="D3883">
        <v>2017</v>
      </c>
      <c r="E3883">
        <v>195.89999399999999</v>
      </c>
      <c r="F3883">
        <v>196.38000500000001</v>
      </c>
      <c r="G3883">
        <v>194.16000399999999</v>
      </c>
      <c r="H3883">
        <v>194.16000399999999</v>
      </c>
      <c r="I3883">
        <v>-2.9021115480000002E-7</v>
      </c>
      <c r="J3883">
        <v>2.12</v>
      </c>
      <c r="K3883">
        <v>-4.9800000000000004</v>
      </c>
      <c r="L3883">
        <v>-0.44</v>
      </c>
      <c r="M3883">
        <v>-2.4300000000000002</v>
      </c>
      <c r="N3883">
        <v>-1.6600000000000001</v>
      </c>
      <c r="O3883">
        <f t="shared" si="122"/>
        <v>3.1434404203098483</v>
      </c>
      <c r="P3883">
        <f t="shared" si="123"/>
        <v>2.5717729435851733</v>
      </c>
      <c r="Q3883">
        <v>0</v>
      </c>
    </row>
    <row r="3884" spans="1:17" x14ac:dyDescent="0.45">
      <c r="A3884">
        <v>23</v>
      </c>
      <c r="B3884">
        <v>2</v>
      </c>
      <c r="C3884">
        <v>43</v>
      </c>
      <c r="D3884">
        <v>2017</v>
      </c>
      <c r="E3884">
        <v>194.16999799999999</v>
      </c>
      <c r="F3884">
        <v>194.89999399999999</v>
      </c>
      <c r="G3884">
        <v>192.470001</v>
      </c>
      <c r="H3884">
        <v>192.470001</v>
      </c>
      <c r="I3884">
        <v>-2.4355257879999998E-7</v>
      </c>
      <c r="J3884">
        <v>-1.74</v>
      </c>
      <c r="K3884">
        <v>-5.83</v>
      </c>
      <c r="L3884">
        <v>-2.59</v>
      </c>
      <c r="M3884">
        <v>0.57499999999999996</v>
      </c>
      <c r="N3884">
        <v>-1.9433333333333334</v>
      </c>
      <c r="O3884">
        <f t="shared" si="122"/>
        <v>3.5817163073078091</v>
      </c>
      <c r="P3884">
        <f t="shared" si="123"/>
        <v>2.7376905683483339</v>
      </c>
      <c r="Q3884">
        <v>1</v>
      </c>
    </row>
    <row r="3885" spans="1:17" x14ac:dyDescent="0.45">
      <c r="A3885">
        <v>24</v>
      </c>
      <c r="B3885">
        <v>3</v>
      </c>
      <c r="C3885">
        <v>43</v>
      </c>
      <c r="D3885">
        <v>2017</v>
      </c>
      <c r="E3885">
        <v>192.75</v>
      </c>
      <c r="F3885">
        <v>196.740005</v>
      </c>
      <c r="G3885">
        <v>196.020004</v>
      </c>
      <c r="H3885">
        <v>196.020004</v>
      </c>
      <c r="I3885">
        <v>4.6257713149999997E-7</v>
      </c>
      <c r="J3885">
        <v>-1.7</v>
      </c>
      <c r="K3885">
        <v>-0.54</v>
      </c>
      <c r="L3885">
        <v>-7.23</v>
      </c>
      <c r="M3885">
        <v>-1.7150000000000001</v>
      </c>
      <c r="N3885">
        <v>-0.18000000000000002</v>
      </c>
      <c r="O3885">
        <f t="shared" si="122"/>
        <v>2.5909296995531763</v>
      </c>
      <c r="P3885">
        <f t="shared" si="123"/>
        <v>3.079569499931841</v>
      </c>
      <c r="Q3885">
        <v>0</v>
      </c>
    </row>
    <row r="3886" spans="1:17" x14ac:dyDescent="0.45">
      <c r="A3886">
        <v>25</v>
      </c>
      <c r="B3886">
        <v>4</v>
      </c>
      <c r="C3886">
        <v>43</v>
      </c>
      <c r="D3886">
        <v>2017</v>
      </c>
      <c r="E3886">
        <v>195.38000500000001</v>
      </c>
      <c r="F3886">
        <v>197.05999800000001</v>
      </c>
      <c r="G3886">
        <v>193.770004</v>
      </c>
      <c r="H3886">
        <v>193.770004</v>
      </c>
      <c r="I3886">
        <v>-3.0289936600000002E-7</v>
      </c>
      <c r="J3886">
        <v>3.27</v>
      </c>
      <c r="K3886">
        <v>0.12</v>
      </c>
      <c r="L3886">
        <v>-5.93</v>
      </c>
      <c r="M3886">
        <v>0.92500000000000004</v>
      </c>
      <c r="N3886">
        <v>0.04</v>
      </c>
      <c r="O3886">
        <f t="shared" si="122"/>
        <v>1.404538609659526</v>
      </c>
      <c r="P3886">
        <f t="shared" si="123"/>
        <v>3.0461169605509761</v>
      </c>
      <c r="Q3886">
        <v>1</v>
      </c>
    </row>
    <row r="3887" spans="1:17" x14ac:dyDescent="0.45">
      <c r="A3887">
        <v>26</v>
      </c>
      <c r="B3887">
        <v>5</v>
      </c>
      <c r="C3887">
        <v>43</v>
      </c>
      <c r="D3887">
        <v>2017</v>
      </c>
      <c r="E3887">
        <v>194.66000399999999</v>
      </c>
      <c r="F3887">
        <v>197.61000100000001</v>
      </c>
      <c r="G3887">
        <v>195.21000699999999</v>
      </c>
      <c r="H3887">
        <v>195.21000699999999</v>
      </c>
      <c r="I3887">
        <v>1.060594315E-7</v>
      </c>
      <c r="J3887">
        <v>-1.61</v>
      </c>
      <c r="K3887">
        <v>-0.4</v>
      </c>
      <c r="L3887">
        <v>-6.34</v>
      </c>
      <c r="M3887">
        <v>0.51</v>
      </c>
      <c r="N3887">
        <v>-0.13333333333333333</v>
      </c>
      <c r="O3887">
        <f t="shared" si="122"/>
        <v>1.3505751256417797</v>
      </c>
      <c r="P3887">
        <f t="shared" si="123"/>
        <v>3.1376683845069553</v>
      </c>
      <c r="Q3887">
        <v>1</v>
      </c>
    </row>
    <row r="3888" spans="1:17" x14ac:dyDescent="0.45">
      <c r="A3888">
        <v>27</v>
      </c>
      <c r="B3888">
        <v>6</v>
      </c>
      <c r="C3888">
        <v>43</v>
      </c>
      <c r="D3888">
        <v>2017</v>
      </c>
      <c r="E3888">
        <v>197.199997</v>
      </c>
      <c r="F3888">
        <v>200.64999399999999</v>
      </c>
      <c r="G3888">
        <v>199.53999300000001</v>
      </c>
      <c r="H3888">
        <v>199.53999300000001</v>
      </c>
      <c r="I3888">
        <v>2.8787195830000002E-7</v>
      </c>
      <c r="J3888">
        <v>0.55000000000000004</v>
      </c>
      <c r="K3888">
        <v>2.46</v>
      </c>
      <c r="L3888">
        <v>-4.78</v>
      </c>
      <c r="M3888">
        <v>-8.5000000000000006E-2</v>
      </c>
      <c r="N3888">
        <v>0.82</v>
      </c>
      <c r="O3888">
        <f t="shared" si="122"/>
        <v>1.3631339295918432</v>
      </c>
      <c r="P3888">
        <f t="shared" si="123"/>
        <v>3.1581446958661519</v>
      </c>
      <c r="Q3888">
        <v>0</v>
      </c>
    </row>
    <row r="3889" spans="1:17" x14ac:dyDescent="0.45">
      <c r="A3889">
        <v>30</v>
      </c>
      <c r="B3889">
        <v>2</v>
      </c>
      <c r="C3889">
        <v>44</v>
      </c>
      <c r="D3889">
        <v>2017</v>
      </c>
      <c r="E3889">
        <v>199.61999499999999</v>
      </c>
      <c r="F3889">
        <v>201.10000600000001</v>
      </c>
      <c r="G3889">
        <v>198.36999499999999</v>
      </c>
      <c r="H3889">
        <v>198.36999499999999</v>
      </c>
      <c r="I3889">
        <v>-2.297963086E-7</v>
      </c>
      <c r="J3889">
        <v>2.34</v>
      </c>
      <c r="K3889">
        <v>4.16</v>
      </c>
      <c r="L3889">
        <v>6.53</v>
      </c>
      <c r="M3889">
        <v>2.44</v>
      </c>
      <c r="N3889">
        <v>1.3866666666666667</v>
      </c>
      <c r="O3889">
        <f t="shared" si="122"/>
        <v>2.6833656759802094</v>
      </c>
      <c r="P3889">
        <f t="shared" si="123"/>
        <v>3.1636226825918357</v>
      </c>
      <c r="Q3889">
        <v>0</v>
      </c>
    </row>
    <row r="3890" spans="1:17" x14ac:dyDescent="0.45">
      <c r="A3890">
        <v>31</v>
      </c>
      <c r="B3890">
        <v>3</v>
      </c>
      <c r="C3890">
        <v>44</v>
      </c>
      <c r="D3890">
        <v>2017</v>
      </c>
      <c r="E3890">
        <v>198.21000699999999</v>
      </c>
      <c r="F3890">
        <v>198.58999600000001</v>
      </c>
      <c r="G3890">
        <v>196.429993</v>
      </c>
      <c r="H3890">
        <v>196.429993</v>
      </c>
      <c r="I3890">
        <v>-3.2254811000000001E-7</v>
      </c>
      <c r="J3890">
        <v>-1.25</v>
      </c>
      <c r="K3890">
        <v>3.71</v>
      </c>
      <c r="L3890">
        <v>2.4700000000000002</v>
      </c>
      <c r="M3890">
        <v>0.58499999999999996</v>
      </c>
      <c r="N3890">
        <v>1.2366666666666666</v>
      </c>
      <c r="O3890">
        <f t="shared" si="122"/>
        <v>2.3479871437123139</v>
      </c>
      <c r="P3890">
        <f t="shared" si="123"/>
        <v>2.4189422905307114</v>
      </c>
      <c r="Q3890">
        <v>1</v>
      </c>
    </row>
    <row r="3891" spans="1:17" x14ac:dyDescent="0.45">
      <c r="A3891">
        <v>1</v>
      </c>
      <c r="B3891">
        <v>4</v>
      </c>
      <c r="C3891">
        <v>44</v>
      </c>
      <c r="D3891">
        <v>2017</v>
      </c>
      <c r="E3891">
        <v>197.240005</v>
      </c>
      <c r="F3891">
        <v>199.199997</v>
      </c>
      <c r="G3891">
        <v>198</v>
      </c>
      <c r="H3891">
        <v>198</v>
      </c>
      <c r="I3891">
        <v>1.5147187790000001E-7</v>
      </c>
      <c r="J3891">
        <v>-1.78</v>
      </c>
      <c r="K3891">
        <v>-0.77</v>
      </c>
      <c r="L3891">
        <v>2.2599999999999998</v>
      </c>
      <c r="M3891">
        <v>-1.595</v>
      </c>
      <c r="N3891">
        <v>-0.25666666666666665</v>
      </c>
      <c r="O3891">
        <f t="shared" si="122"/>
        <v>2.3305483498618544</v>
      </c>
      <c r="P3891">
        <f t="shared" si="123"/>
        <v>2.0980601428805334</v>
      </c>
      <c r="Q3891">
        <v>1</v>
      </c>
    </row>
    <row r="3892" spans="1:17" x14ac:dyDescent="0.45">
      <c r="A3892">
        <v>2</v>
      </c>
      <c r="B3892">
        <v>5</v>
      </c>
      <c r="C3892">
        <v>44</v>
      </c>
      <c r="D3892">
        <v>2017</v>
      </c>
      <c r="E3892">
        <v>197.449997</v>
      </c>
      <c r="F3892">
        <v>199.44000199999999</v>
      </c>
      <c r="G3892">
        <v>199.320007</v>
      </c>
      <c r="H3892">
        <v>199.320007</v>
      </c>
      <c r="I3892">
        <v>5.1853977759999999E-7</v>
      </c>
      <c r="J3892">
        <v>0.76</v>
      </c>
      <c r="K3892">
        <v>-1.62</v>
      </c>
      <c r="L3892">
        <v>5.25</v>
      </c>
      <c r="M3892">
        <v>-0.105</v>
      </c>
      <c r="N3892">
        <v>-0.54</v>
      </c>
      <c r="O3892">
        <f t="shared" si="122"/>
        <v>1.6997754189997627</v>
      </c>
      <c r="P3892">
        <f t="shared" si="123"/>
        <v>2.2224376651736484</v>
      </c>
      <c r="Q3892">
        <v>1</v>
      </c>
    </row>
    <row r="3893" spans="1:17" x14ac:dyDescent="0.45">
      <c r="A3893">
        <v>3</v>
      </c>
      <c r="B3893">
        <v>6</v>
      </c>
      <c r="C3893">
        <v>44</v>
      </c>
      <c r="D3893">
        <v>2017</v>
      </c>
      <c r="E3893">
        <v>199.800003</v>
      </c>
      <c r="F3893">
        <v>200.550003</v>
      </c>
      <c r="G3893">
        <v>200.009995</v>
      </c>
      <c r="H3893">
        <v>200.009995</v>
      </c>
      <c r="I3893">
        <v>5.7081657100000003E-8</v>
      </c>
      <c r="J3893">
        <v>1.87</v>
      </c>
      <c r="K3893">
        <v>1.1100000000000001</v>
      </c>
      <c r="L3893">
        <v>3.94</v>
      </c>
      <c r="M3893">
        <v>1.04</v>
      </c>
      <c r="N3893">
        <v>0.37000000000000005</v>
      </c>
      <c r="O3893">
        <f t="shared" si="122"/>
        <v>1.2414410143199763</v>
      </c>
      <c r="P3893">
        <f t="shared" si="123"/>
        <v>2.4430673210414029</v>
      </c>
      <c r="Q3893">
        <v>1</v>
      </c>
    </row>
    <row r="3894" spans="1:17" x14ac:dyDescent="0.45">
      <c r="A3894">
        <v>6</v>
      </c>
      <c r="B3894">
        <v>2</v>
      </c>
      <c r="C3894">
        <v>45</v>
      </c>
      <c r="D3894">
        <v>2017</v>
      </c>
      <c r="E3894">
        <v>200</v>
      </c>
      <c r="F3894">
        <v>202.479996</v>
      </c>
      <c r="G3894">
        <v>200.13000500000001</v>
      </c>
      <c r="H3894">
        <v>200.13000500000001</v>
      </c>
      <c r="I3894">
        <v>2.2236000400000002E-8</v>
      </c>
      <c r="J3894">
        <v>0.21</v>
      </c>
      <c r="K3894">
        <v>2.77</v>
      </c>
      <c r="L3894">
        <v>5.35</v>
      </c>
      <c r="M3894">
        <v>1.28</v>
      </c>
      <c r="N3894">
        <v>0.92333333333333334</v>
      </c>
      <c r="O3894">
        <f t="shared" si="122"/>
        <v>1.3672001664101745</v>
      </c>
      <c r="P3894">
        <f t="shared" si="123"/>
        <v>2.5634207425122617</v>
      </c>
      <c r="Q3894">
        <v>0</v>
      </c>
    </row>
    <row r="3895" spans="1:17" x14ac:dyDescent="0.45">
      <c r="A3895">
        <v>7</v>
      </c>
      <c r="B3895">
        <v>3</v>
      </c>
      <c r="C3895">
        <v>45</v>
      </c>
      <c r="D3895">
        <v>2017</v>
      </c>
      <c r="E3895">
        <v>200</v>
      </c>
      <c r="F3895">
        <v>200.61000100000001</v>
      </c>
      <c r="G3895">
        <v>195.88999899999999</v>
      </c>
      <c r="H3895">
        <v>195.88999899999999</v>
      </c>
      <c r="I3895">
        <v>-6.3543614719999997E-7</v>
      </c>
      <c r="J3895">
        <v>0.13</v>
      </c>
      <c r="K3895">
        <v>2.68</v>
      </c>
      <c r="L3895">
        <v>2.93</v>
      </c>
      <c r="M3895">
        <v>0.16500000000000001</v>
      </c>
      <c r="N3895">
        <v>0.89333333333333342</v>
      </c>
      <c r="O3895">
        <f t="shared" si="122"/>
        <v>1.5618836112326089</v>
      </c>
      <c r="P3895">
        <f t="shared" si="123"/>
        <v>2.2077170103551231</v>
      </c>
      <c r="Q3895">
        <v>1</v>
      </c>
    </row>
    <row r="3896" spans="1:17" x14ac:dyDescent="0.45">
      <c r="A3896">
        <v>8</v>
      </c>
      <c r="B3896">
        <v>4</v>
      </c>
      <c r="C3896">
        <v>45</v>
      </c>
      <c r="D3896">
        <v>2017</v>
      </c>
      <c r="E3896">
        <v>196</v>
      </c>
      <c r="F3896">
        <v>197.08999600000001</v>
      </c>
      <c r="G3896">
        <v>196.44000199999999</v>
      </c>
      <c r="H3896">
        <v>196.44000199999999</v>
      </c>
      <c r="I3896">
        <v>1.038377307E-7</v>
      </c>
      <c r="J3896">
        <v>-4.1100000000000003</v>
      </c>
      <c r="K3896">
        <v>-3.91</v>
      </c>
      <c r="L3896">
        <v>-3.73</v>
      </c>
      <c r="M3896">
        <v>-2.0550000000000002</v>
      </c>
      <c r="N3896">
        <v>-1.3033333333333335</v>
      </c>
      <c r="O3896">
        <f t="shared" si="122"/>
        <v>1.7696762316941559</v>
      </c>
      <c r="P3896">
        <f t="shared" si="123"/>
        <v>2.2189325859342524</v>
      </c>
      <c r="Q3896">
        <v>0</v>
      </c>
    </row>
    <row r="3897" spans="1:17" x14ac:dyDescent="0.45">
      <c r="A3897">
        <v>9</v>
      </c>
      <c r="B3897">
        <v>5</v>
      </c>
      <c r="C3897">
        <v>45</v>
      </c>
      <c r="D3897">
        <v>2017</v>
      </c>
      <c r="E3897">
        <v>194.46000699999999</v>
      </c>
      <c r="F3897">
        <v>194.490005</v>
      </c>
      <c r="G3897">
        <v>193.89999399999999</v>
      </c>
      <c r="H3897">
        <v>193.89999399999999</v>
      </c>
      <c r="I3897">
        <v>-9.3649224899999994E-8</v>
      </c>
      <c r="J3897">
        <v>0.44</v>
      </c>
      <c r="K3897">
        <v>-3.56</v>
      </c>
      <c r="L3897">
        <v>-1.77</v>
      </c>
      <c r="M3897">
        <v>-1.78</v>
      </c>
      <c r="N3897">
        <v>-1.1866666666666668</v>
      </c>
      <c r="O3897">
        <f t="shared" si="122"/>
        <v>2.0349626490485853</v>
      </c>
      <c r="P3897">
        <f t="shared" si="123"/>
        <v>1.8232758916081249</v>
      </c>
      <c r="Q3897">
        <v>1</v>
      </c>
    </row>
    <row r="3898" spans="1:17" x14ac:dyDescent="0.45">
      <c r="A3898">
        <v>10</v>
      </c>
      <c r="B3898">
        <v>6</v>
      </c>
      <c r="C3898">
        <v>45</v>
      </c>
      <c r="D3898">
        <v>2017</v>
      </c>
      <c r="E3898">
        <v>191.61000100000001</v>
      </c>
      <c r="F3898">
        <v>192.58999600000001</v>
      </c>
      <c r="G3898">
        <v>192.020004</v>
      </c>
      <c r="H3898">
        <v>192.020004</v>
      </c>
      <c r="I3898">
        <v>6.1913412499999994E-8</v>
      </c>
      <c r="J3898">
        <v>-0.56000000000000005</v>
      </c>
      <c r="K3898">
        <v>-6.1</v>
      </c>
      <c r="L3898">
        <v>-3.34</v>
      </c>
      <c r="M3898">
        <v>-1.05</v>
      </c>
      <c r="N3898">
        <v>-2.0333333333333332</v>
      </c>
      <c r="O3898">
        <f t="shared" si="122"/>
        <v>2.7220103379711005</v>
      </c>
      <c r="P3898">
        <f t="shared" si="123"/>
        <v>2.0709758001224214</v>
      </c>
      <c r="Q3898">
        <v>1</v>
      </c>
    </row>
    <row r="3899" spans="1:17" x14ac:dyDescent="0.45">
      <c r="A3899">
        <v>13</v>
      </c>
      <c r="B3899">
        <v>2</v>
      </c>
      <c r="C3899">
        <v>46</v>
      </c>
      <c r="D3899">
        <v>2017</v>
      </c>
      <c r="E3899">
        <v>191.11999499999999</v>
      </c>
      <c r="F3899">
        <v>196.050003</v>
      </c>
      <c r="G3899">
        <v>195.08000200000001</v>
      </c>
      <c r="H3899">
        <v>195.08000200000001</v>
      </c>
      <c r="I3899">
        <v>8.5956305619999996E-7</v>
      </c>
      <c r="J3899">
        <v>0.41</v>
      </c>
      <c r="K3899">
        <v>-3.98</v>
      </c>
      <c r="L3899">
        <v>-5.43</v>
      </c>
      <c r="M3899">
        <v>-1.22</v>
      </c>
      <c r="N3899">
        <v>-1.3266666666666667</v>
      </c>
      <c r="O3899">
        <f t="shared" si="122"/>
        <v>3.0408945736443624</v>
      </c>
      <c r="P3899">
        <f t="shared" si="123"/>
        <v>2.6535367575333737</v>
      </c>
      <c r="Q3899">
        <v>1</v>
      </c>
    </row>
    <row r="3900" spans="1:17" x14ac:dyDescent="0.45">
      <c r="A3900">
        <v>14</v>
      </c>
      <c r="B3900">
        <v>3</v>
      </c>
      <c r="C3900">
        <v>46</v>
      </c>
      <c r="D3900">
        <v>2017</v>
      </c>
      <c r="E3900">
        <v>193.63999899999999</v>
      </c>
      <c r="F3900">
        <v>195.88000500000001</v>
      </c>
      <c r="G3900">
        <v>195.71000699999999</v>
      </c>
      <c r="H3900">
        <v>195.71000699999999</v>
      </c>
      <c r="I3900">
        <v>5.9991537459999996E-7</v>
      </c>
      <c r="J3900">
        <v>3.96</v>
      </c>
      <c r="K3900">
        <v>0.62</v>
      </c>
      <c r="L3900">
        <v>-4.72</v>
      </c>
      <c r="M3900">
        <v>1.7350000000000001</v>
      </c>
      <c r="N3900">
        <v>0.20666666666666667</v>
      </c>
      <c r="O3900">
        <f t="shared" si="122"/>
        <v>1.7610163491618103</v>
      </c>
      <c r="P3900">
        <f t="shared" si="123"/>
        <v>2.6756928879619006</v>
      </c>
      <c r="Q3900">
        <v>0</v>
      </c>
    </row>
    <row r="3901" spans="1:17" x14ac:dyDescent="0.45">
      <c r="A3901">
        <v>15</v>
      </c>
      <c r="B3901">
        <v>4</v>
      </c>
      <c r="C3901">
        <v>46</v>
      </c>
      <c r="D3901">
        <v>2017</v>
      </c>
      <c r="E3901">
        <v>194.53999300000001</v>
      </c>
      <c r="F3901">
        <v>195.41999799999999</v>
      </c>
      <c r="G3901">
        <v>192.11999499999999</v>
      </c>
      <c r="H3901">
        <v>192.11999499999999</v>
      </c>
      <c r="I3901">
        <v>-5.7576503059999997E-7</v>
      </c>
      <c r="J3901">
        <v>2.0699999999999998</v>
      </c>
      <c r="K3901">
        <v>4.0999999999999996</v>
      </c>
      <c r="L3901">
        <v>-4.29</v>
      </c>
      <c r="M3901">
        <v>2.2949999999999999</v>
      </c>
      <c r="N3901">
        <v>1.3666666666666665</v>
      </c>
      <c r="O3901">
        <f t="shared" si="122"/>
        <v>1.7313298385989864</v>
      </c>
      <c r="P3901">
        <f t="shared" si="123"/>
        <v>2.6940472605808097</v>
      </c>
      <c r="Q3901">
        <v>1</v>
      </c>
    </row>
    <row r="3902" spans="1:17" x14ac:dyDescent="0.45">
      <c r="A3902">
        <v>16</v>
      </c>
      <c r="B3902">
        <v>5</v>
      </c>
      <c r="C3902">
        <v>46</v>
      </c>
      <c r="D3902">
        <v>2017</v>
      </c>
      <c r="E3902">
        <v>194.33000200000001</v>
      </c>
      <c r="F3902">
        <v>197.699997</v>
      </c>
      <c r="G3902">
        <v>195.509995</v>
      </c>
      <c r="H3902">
        <v>195.509995</v>
      </c>
      <c r="I3902">
        <v>2.0780378279999999E-7</v>
      </c>
      <c r="J3902">
        <v>-2.42</v>
      </c>
      <c r="K3902">
        <v>1</v>
      </c>
      <c r="L3902">
        <v>-7.88</v>
      </c>
      <c r="M3902">
        <v>-0.76</v>
      </c>
      <c r="N3902">
        <v>0.33333333333333331</v>
      </c>
      <c r="O3902">
        <f t="shared" si="122"/>
        <v>1.6794011846584793</v>
      </c>
      <c r="P3902">
        <f t="shared" si="123"/>
        <v>2.9918785039247728</v>
      </c>
      <c r="Q3902">
        <v>0</v>
      </c>
    </row>
    <row r="3903" spans="1:17" x14ac:dyDescent="0.45">
      <c r="A3903">
        <v>17</v>
      </c>
      <c r="B3903">
        <v>6</v>
      </c>
      <c r="C3903">
        <v>46</v>
      </c>
      <c r="D3903">
        <v>2017</v>
      </c>
      <c r="E3903">
        <v>195.740005</v>
      </c>
      <c r="F3903">
        <v>195.949997</v>
      </c>
      <c r="G3903">
        <v>193.199997</v>
      </c>
      <c r="H3903">
        <v>193.199997</v>
      </c>
      <c r="I3903">
        <v>-6.5023372499999998E-7</v>
      </c>
      <c r="J3903">
        <v>1.18</v>
      </c>
      <c r="K3903">
        <v>1.87</v>
      </c>
      <c r="L3903">
        <v>-0.49</v>
      </c>
      <c r="M3903">
        <v>0.48499999999999999</v>
      </c>
      <c r="N3903">
        <v>0.62333333333333341</v>
      </c>
      <c r="O3903">
        <f t="shared" si="122"/>
        <v>1.8565219896433516</v>
      </c>
      <c r="P3903">
        <f t="shared" si="123"/>
        <v>2.7648693202836072</v>
      </c>
      <c r="Q3903">
        <v>1</v>
      </c>
    </row>
    <row r="3904" spans="1:17" x14ac:dyDescent="0.45">
      <c r="A3904">
        <v>20</v>
      </c>
      <c r="B3904">
        <v>2</v>
      </c>
      <c r="C3904">
        <v>47</v>
      </c>
      <c r="D3904">
        <v>2017</v>
      </c>
      <c r="E3904">
        <v>193.300003</v>
      </c>
      <c r="F3904">
        <v>194.320007</v>
      </c>
      <c r="G3904">
        <v>194.10000600000001</v>
      </c>
      <c r="H3904">
        <v>194.10000600000001</v>
      </c>
      <c r="I3904">
        <v>2.0901450029999999E-7</v>
      </c>
      <c r="J3904">
        <v>-2.54</v>
      </c>
      <c r="K3904">
        <v>-1.34</v>
      </c>
      <c r="L3904">
        <v>-1.26</v>
      </c>
      <c r="M3904">
        <v>-0.56499999999999995</v>
      </c>
      <c r="N3904">
        <v>-0.44666666666666671</v>
      </c>
      <c r="O3904">
        <f t="shared" si="122"/>
        <v>1.5827317643957275</v>
      </c>
      <c r="P3904">
        <f t="shared" si="123"/>
        <v>2.3939295775447937</v>
      </c>
      <c r="Q3904">
        <v>1</v>
      </c>
    </row>
    <row r="3905" spans="1:17" x14ac:dyDescent="0.45">
      <c r="A3905">
        <v>21</v>
      </c>
      <c r="B3905">
        <v>3</v>
      </c>
      <c r="C3905">
        <v>47</v>
      </c>
      <c r="D3905">
        <v>2017</v>
      </c>
      <c r="E3905">
        <v>195.03999300000001</v>
      </c>
      <c r="F3905">
        <v>197.520004</v>
      </c>
      <c r="G3905">
        <v>196.229996</v>
      </c>
      <c r="H3905">
        <v>196.229996</v>
      </c>
      <c r="I3905">
        <v>2.4857497959999999E-7</v>
      </c>
      <c r="J3905">
        <v>0.8</v>
      </c>
      <c r="K3905">
        <v>-0.23</v>
      </c>
      <c r="L3905">
        <v>2.4900000000000002</v>
      </c>
      <c r="M3905">
        <v>-0.82</v>
      </c>
      <c r="N3905">
        <v>-7.6666666666666675E-2</v>
      </c>
      <c r="O3905">
        <f t="shared" si="122"/>
        <v>1.5253453412378482</v>
      </c>
      <c r="P3905">
        <f t="shared" si="123"/>
        <v>1.5788546659667533</v>
      </c>
      <c r="Q3905">
        <v>0</v>
      </c>
    </row>
    <row r="3906" spans="1:17" x14ac:dyDescent="0.45">
      <c r="A3906">
        <v>22</v>
      </c>
      <c r="B3906">
        <v>4</v>
      </c>
      <c r="C3906">
        <v>47</v>
      </c>
      <c r="D3906">
        <v>2017</v>
      </c>
      <c r="E3906">
        <v>196.58000200000001</v>
      </c>
      <c r="F3906">
        <v>196.75</v>
      </c>
      <c r="G3906">
        <v>196.320007</v>
      </c>
      <c r="H3906">
        <v>196.320007</v>
      </c>
      <c r="I3906">
        <v>-4.4101333199999999E-8</v>
      </c>
      <c r="J3906">
        <v>1.19</v>
      </c>
      <c r="K3906">
        <v>0.49</v>
      </c>
      <c r="L3906">
        <v>5.1100000000000003</v>
      </c>
      <c r="M3906">
        <v>1.4650000000000001</v>
      </c>
      <c r="N3906">
        <v>0.16333333333333333</v>
      </c>
      <c r="O3906">
        <f t="shared" si="122"/>
        <v>1.6709486051407192</v>
      </c>
      <c r="P3906">
        <f t="shared" si="123"/>
        <v>1.6177593202471823</v>
      </c>
      <c r="Q3906">
        <v>0</v>
      </c>
    </row>
    <row r="3907" spans="1:17" x14ac:dyDescent="0.45">
      <c r="A3907">
        <v>24</v>
      </c>
      <c r="B3907">
        <v>6</v>
      </c>
      <c r="C3907">
        <v>47</v>
      </c>
      <c r="D3907">
        <v>2017</v>
      </c>
      <c r="E3907">
        <v>196.64999399999999</v>
      </c>
      <c r="F3907">
        <v>196.89999399999999</v>
      </c>
      <c r="G3907">
        <v>195.75</v>
      </c>
      <c r="H3907">
        <v>195.75</v>
      </c>
      <c r="I3907">
        <v>-4.1656746120000002E-7</v>
      </c>
      <c r="J3907">
        <v>-0.26</v>
      </c>
      <c r="K3907">
        <v>3.02</v>
      </c>
      <c r="L3907">
        <v>2.68</v>
      </c>
      <c r="M3907">
        <v>0.64</v>
      </c>
      <c r="N3907">
        <v>1.0066666666666666</v>
      </c>
      <c r="O3907">
        <f t="shared" si="122"/>
        <v>1.372905986961126</v>
      </c>
      <c r="P3907">
        <f t="shared" si="123"/>
        <v>1.6015660893243826</v>
      </c>
      <c r="Q3907">
        <v>0</v>
      </c>
    </row>
    <row r="3908" spans="1:17" x14ac:dyDescent="0.45">
      <c r="A3908">
        <v>27</v>
      </c>
      <c r="B3908">
        <v>2</v>
      </c>
      <c r="C3908">
        <v>48</v>
      </c>
      <c r="D3908">
        <v>2017</v>
      </c>
      <c r="E3908">
        <v>195.55999800000001</v>
      </c>
      <c r="F3908">
        <v>195.85000600000001</v>
      </c>
      <c r="G3908">
        <v>195.050003</v>
      </c>
      <c r="H3908">
        <v>195.050003</v>
      </c>
      <c r="I3908">
        <v>-1.588719978E-7</v>
      </c>
      <c r="J3908">
        <v>-0.9</v>
      </c>
      <c r="K3908">
        <v>0.71</v>
      </c>
      <c r="L3908">
        <v>1.21</v>
      </c>
      <c r="M3908">
        <v>-0.41499999999999998</v>
      </c>
      <c r="N3908">
        <v>0.23666666666666666</v>
      </c>
      <c r="O3908">
        <f t="shared" si="122"/>
        <v>1.3960486381303847</v>
      </c>
      <c r="P3908">
        <f t="shared" si="123"/>
        <v>1.6413092974215218</v>
      </c>
      <c r="Q3908">
        <v>1</v>
      </c>
    </row>
    <row r="3909" spans="1:17" x14ac:dyDescent="0.45">
      <c r="A3909">
        <v>28</v>
      </c>
      <c r="B3909">
        <v>3</v>
      </c>
      <c r="C3909">
        <v>48</v>
      </c>
      <c r="D3909">
        <v>2017</v>
      </c>
      <c r="E3909">
        <v>195.33999600000001</v>
      </c>
      <c r="F3909">
        <v>199.679993</v>
      </c>
      <c r="G3909">
        <v>199.179993</v>
      </c>
      <c r="H3909">
        <v>199.179993</v>
      </c>
      <c r="I3909">
        <v>5.5005615160000003E-7</v>
      </c>
      <c r="J3909">
        <v>-0.51</v>
      </c>
      <c r="K3909">
        <v>-1.53</v>
      </c>
      <c r="L3909">
        <v>0.72</v>
      </c>
      <c r="M3909">
        <v>-0.8</v>
      </c>
      <c r="N3909">
        <v>-0.51</v>
      </c>
      <c r="O3909">
        <f t="shared" si="122"/>
        <v>0.9259841224450317</v>
      </c>
      <c r="P3909">
        <f t="shared" si="123"/>
        <v>1.3682452017178657</v>
      </c>
      <c r="Q3909">
        <v>0</v>
      </c>
    </row>
    <row r="3910" spans="1:17" x14ac:dyDescent="0.45">
      <c r="A3910">
        <v>29</v>
      </c>
      <c r="B3910">
        <v>4</v>
      </c>
      <c r="C3910">
        <v>48</v>
      </c>
      <c r="D3910">
        <v>2017</v>
      </c>
      <c r="E3910">
        <v>198.91000399999999</v>
      </c>
      <c r="F3910">
        <v>199.029999</v>
      </c>
      <c r="G3910">
        <v>188.14999399999999</v>
      </c>
      <c r="H3910">
        <v>188.14999399999999</v>
      </c>
      <c r="I3910">
        <v>-7.5760313180000005E-7</v>
      </c>
      <c r="J3910">
        <v>3.84</v>
      </c>
      <c r="K3910">
        <v>2.5299999999999998</v>
      </c>
      <c r="L3910">
        <v>3.44</v>
      </c>
      <c r="M3910">
        <v>1.81</v>
      </c>
      <c r="N3910">
        <v>0.84333333333333327</v>
      </c>
      <c r="O3910">
        <f t="shared" si="122"/>
        <v>1.5773770500519815</v>
      </c>
      <c r="P3910">
        <f t="shared" si="123"/>
        <v>1.9263204618093055</v>
      </c>
      <c r="Q3910">
        <v>0</v>
      </c>
    </row>
    <row r="3911" spans="1:17" x14ac:dyDescent="0.45">
      <c r="A3911">
        <v>30</v>
      </c>
      <c r="B3911">
        <v>5</v>
      </c>
      <c r="C3911">
        <v>48</v>
      </c>
      <c r="D3911">
        <v>2017</v>
      </c>
      <c r="E3911">
        <v>190.30999800000001</v>
      </c>
      <c r="F3911">
        <v>190.86000100000001</v>
      </c>
      <c r="G3911">
        <v>187.58000200000001</v>
      </c>
      <c r="H3911">
        <v>187.58000200000001</v>
      </c>
      <c r="I3911">
        <v>-4.1175789200000001E-7</v>
      </c>
      <c r="J3911">
        <v>-10.76</v>
      </c>
      <c r="K3911">
        <v>-7.41</v>
      </c>
      <c r="L3911">
        <v>-5.15</v>
      </c>
      <c r="M3911">
        <v>-3.5950000000000002</v>
      </c>
      <c r="N3911">
        <v>-2.4700000000000002</v>
      </c>
      <c r="O3911">
        <f t="shared" si="122"/>
        <v>4.0817227306659776</v>
      </c>
      <c r="P3911">
        <f t="shared" si="123"/>
        <v>2.9607156422473744</v>
      </c>
      <c r="Q3911">
        <v>0</v>
      </c>
    </row>
    <row r="3912" spans="1:17" x14ac:dyDescent="0.45">
      <c r="A3912">
        <v>1</v>
      </c>
      <c r="B3912">
        <v>6</v>
      </c>
      <c r="C3912">
        <v>48</v>
      </c>
      <c r="D3912">
        <v>2017</v>
      </c>
      <c r="E3912">
        <v>186.990005</v>
      </c>
      <c r="F3912">
        <v>189.800003</v>
      </c>
      <c r="G3912">
        <v>186.820007</v>
      </c>
      <c r="H3912">
        <v>186.820007</v>
      </c>
      <c r="I3912">
        <v>-2.7333065400000002E-8</v>
      </c>
      <c r="J3912">
        <v>-2.73</v>
      </c>
      <c r="K3912">
        <v>-7.76</v>
      </c>
      <c r="L3912">
        <v>-7.46</v>
      </c>
      <c r="M3912">
        <v>-5.665</v>
      </c>
      <c r="N3912">
        <v>-2.5866666666666664</v>
      </c>
      <c r="O3912">
        <f t="shared" si="122"/>
        <v>5.0684180118673412</v>
      </c>
      <c r="P3912">
        <f t="shared" si="123"/>
        <v>3.6455024853803399</v>
      </c>
      <c r="Q3912">
        <v>0</v>
      </c>
    </row>
    <row r="3913" spans="1:17" x14ac:dyDescent="0.45">
      <c r="A3913">
        <v>4</v>
      </c>
      <c r="B3913">
        <v>2</v>
      </c>
      <c r="C3913">
        <v>49</v>
      </c>
      <c r="D3913">
        <v>2017</v>
      </c>
      <c r="E3913">
        <v>189.36000100000001</v>
      </c>
      <c r="F3913">
        <v>189.720001</v>
      </c>
      <c r="G3913">
        <v>184.03999300000001</v>
      </c>
      <c r="H3913">
        <v>184.03999300000001</v>
      </c>
      <c r="I3913">
        <v>-5.8656287900000005E-7</v>
      </c>
      <c r="J3913">
        <v>-0.17</v>
      </c>
      <c r="K3913">
        <v>-12.09</v>
      </c>
      <c r="L3913">
        <v>-9.76</v>
      </c>
      <c r="M3913">
        <v>-1.7450000000000001</v>
      </c>
      <c r="N3913">
        <v>-4.03</v>
      </c>
      <c r="O3913">
        <f t="shared" si="122"/>
        <v>5.4765954865259747</v>
      </c>
      <c r="P3913">
        <f t="shared" si="123"/>
        <v>4.2581616539463818</v>
      </c>
      <c r="Q3913">
        <v>1</v>
      </c>
    </row>
    <row r="3914" spans="1:17" x14ac:dyDescent="0.45">
      <c r="A3914">
        <v>5</v>
      </c>
      <c r="B3914">
        <v>3</v>
      </c>
      <c r="C3914">
        <v>49</v>
      </c>
      <c r="D3914">
        <v>2017</v>
      </c>
      <c r="E3914">
        <v>183.5</v>
      </c>
      <c r="F3914">
        <v>188.13999899999999</v>
      </c>
      <c r="G3914">
        <v>184.21000699999999</v>
      </c>
      <c r="H3914">
        <v>184.21000699999999</v>
      </c>
      <c r="I3914">
        <v>1.2275999789999999E-7</v>
      </c>
      <c r="J3914">
        <v>-5.32</v>
      </c>
      <c r="K3914">
        <v>-6.27</v>
      </c>
      <c r="L3914">
        <v>-12.61</v>
      </c>
      <c r="M3914">
        <v>-1.4750000000000001</v>
      </c>
      <c r="N3914">
        <v>-2.09</v>
      </c>
      <c r="O3914">
        <f t="shared" si="122"/>
        <v>5.8225128661979486</v>
      </c>
      <c r="P3914">
        <f t="shared" si="123"/>
        <v>5.1575058185597245</v>
      </c>
      <c r="Q3914">
        <v>1</v>
      </c>
    </row>
    <row r="3915" spans="1:17" x14ac:dyDescent="0.45">
      <c r="A3915">
        <v>6</v>
      </c>
      <c r="B3915">
        <v>4</v>
      </c>
      <c r="C3915">
        <v>49</v>
      </c>
      <c r="D3915">
        <v>2017</v>
      </c>
      <c r="E3915">
        <v>183.38000500000001</v>
      </c>
      <c r="F3915">
        <v>186.479996</v>
      </c>
      <c r="G3915">
        <v>185.300003</v>
      </c>
      <c r="H3915">
        <v>185.300003</v>
      </c>
      <c r="I3915">
        <v>3.4972004149999998E-7</v>
      </c>
      <c r="J3915">
        <v>0.71</v>
      </c>
      <c r="K3915">
        <v>-2.78</v>
      </c>
      <c r="L3915">
        <v>-11.35</v>
      </c>
      <c r="M3915">
        <v>-2.5750000000000002</v>
      </c>
      <c r="N3915">
        <v>-0.92666666666666664</v>
      </c>
      <c r="O3915">
        <f t="shared" si="122"/>
        <v>1.9176152781635574</v>
      </c>
      <c r="P3915">
        <f t="shared" si="123"/>
        <v>5.6985447993160658</v>
      </c>
      <c r="Q3915">
        <v>0</v>
      </c>
    </row>
    <row r="3916" spans="1:17" x14ac:dyDescent="0.45">
      <c r="A3916">
        <v>7</v>
      </c>
      <c r="B3916">
        <v>5</v>
      </c>
      <c r="C3916">
        <v>49</v>
      </c>
      <c r="D3916">
        <v>2017</v>
      </c>
      <c r="E3916">
        <v>185.71000699999999</v>
      </c>
      <c r="F3916">
        <v>187.33999600000001</v>
      </c>
      <c r="G3916">
        <v>185.199997</v>
      </c>
      <c r="H3916">
        <v>185.199997</v>
      </c>
      <c r="I3916">
        <v>-1.094559502E-7</v>
      </c>
      <c r="J3916">
        <v>1.92</v>
      </c>
      <c r="K3916">
        <v>-4.0599999999999996</v>
      </c>
      <c r="L3916">
        <v>-10.039999999999999</v>
      </c>
      <c r="M3916">
        <v>0.9</v>
      </c>
      <c r="N3916">
        <v>-1.3533333333333333</v>
      </c>
      <c r="O3916">
        <f t="shared" si="122"/>
        <v>1.5703523346793256</v>
      </c>
      <c r="P3916">
        <f t="shared" si="123"/>
        <v>5.7031251483559906</v>
      </c>
      <c r="Q3916">
        <v>1</v>
      </c>
    </row>
    <row r="3917" spans="1:17" x14ac:dyDescent="0.45">
      <c r="A3917">
        <v>8</v>
      </c>
      <c r="B3917">
        <v>6</v>
      </c>
      <c r="C3917">
        <v>49</v>
      </c>
      <c r="D3917">
        <v>2017</v>
      </c>
      <c r="E3917">
        <v>186.5</v>
      </c>
      <c r="F3917">
        <v>189.41999799999999</v>
      </c>
      <c r="G3917">
        <v>188.53999300000001</v>
      </c>
      <c r="H3917">
        <v>188.53999300000001</v>
      </c>
      <c r="I3917">
        <v>4.0903755540000002E-7</v>
      </c>
      <c r="J3917">
        <v>-0.51</v>
      </c>
      <c r="K3917">
        <v>1.7</v>
      </c>
      <c r="L3917">
        <v>-13.71</v>
      </c>
      <c r="M3917">
        <v>0.91</v>
      </c>
      <c r="N3917">
        <v>0.56666666666666665</v>
      </c>
      <c r="O3917">
        <f t="shared" si="122"/>
        <v>1.1094082729269701</v>
      </c>
      <c r="P3917">
        <f t="shared" si="123"/>
        <v>5.4650447900600536</v>
      </c>
      <c r="Q3917">
        <v>0</v>
      </c>
    </row>
    <row r="3918" spans="1:17" x14ac:dyDescent="0.45">
      <c r="A3918">
        <v>11</v>
      </c>
      <c r="B3918">
        <v>2</v>
      </c>
      <c r="C3918">
        <v>50</v>
      </c>
      <c r="D3918">
        <v>2017</v>
      </c>
      <c r="E3918">
        <v>187.85000600000001</v>
      </c>
      <c r="F3918">
        <v>189.41999799999999</v>
      </c>
      <c r="G3918">
        <v>186.220001</v>
      </c>
      <c r="H3918">
        <v>186.220001</v>
      </c>
      <c r="I3918">
        <v>-3.0762937380000002E-7</v>
      </c>
      <c r="J3918">
        <v>2.04</v>
      </c>
      <c r="K3918">
        <v>5.16</v>
      </c>
      <c r="L3918">
        <v>-1.77</v>
      </c>
      <c r="M3918">
        <v>1.415</v>
      </c>
      <c r="N3918">
        <v>1.72</v>
      </c>
      <c r="O3918">
        <f t="shared" si="122"/>
        <v>1.8137281929878066</v>
      </c>
      <c r="P3918">
        <f t="shared" si="123"/>
        <v>4.9452207872551668</v>
      </c>
      <c r="Q3918">
        <v>0</v>
      </c>
    </row>
    <row r="3919" spans="1:17" x14ac:dyDescent="0.45">
      <c r="A3919">
        <v>12</v>
      </c>
      <c r="B3919">
        <v>3</v>
      </c>
      <c r="C3919">
        <v>50</v>
      </c>
      <c r="D3919">
        <v>2017</v>
      </c>
      <c r="E3919">
        <v>186.009995</v>
      </c>
      <c r="F3919">
        <v>187.85000600000001</v>
      </c>
      <c r="G3919">
        <v>185.729996</v>
      </c>
      <c r="H3919">
        <v>185.729996</v>
      </c>
      <c r="I3919">
        <v>-6.5636559700000001E-8</v>
      </c>
      <c r="J3919">
        <v>-1.63</v>
      </c>
      <c r="K3919">
        <v>0.51</v>
      </c>
      <c r="L3919">
        <v>-0.77</v>
      </c>
      <c r="M3919">
        <v>-0.14000000000000001</v>
      </c>
      <c r="N3919">
        <v>0.17</v>
      </c>
      <c r="O3919">
        <f t="shared" si="122"/>
        <v>1.6414826097248854</v>
      </c>
      <c r="P3919">
        <f t="shared" si="123"/>
        <v>4.3837255315072143</v>
      </c>
      <c r="Q3919">
        <v>1</v>
      </c>
    </row>
    <row r="3920" spans="1:17" x14ac:dyDescent="0.45">
      <c r="A3920">
        <v>13</v>
      </c>
      <c r="B3920">
        <v>4</v>
      </c>
      <c r="C3920">
        <v>50</v>
      </c>
      <c r="D3920">
        <v>2017</v>
      </c>
      <c r="E3920">
        <v>186.10000600000001</v>
      </c>
      <c r="F3920">
        <v>188.69000199999999</v>
      </c>
      <c r="G3920">
        <v>187.86000100000001</v>
      </c>
      <c r="H3920">
        <v>187.86000100000001</v>
      </c>
      <c r="I3920">
        <v>3.736719745E-7</v>
      </c>
      <c r="J3920">
        <v>-0.28000000000000003</v>
      </c>
      <c r="K3920">
        <v>-0.77</v>
      </c>
      <c r="L3920">
        <v>-3.63</v>
      </c>
      <c r="M3920">
        <v>-1.06</v>
      </c>
      <c r="N3920">
        <v>-0.25666666666666665</v>
      </c>
      <c r="O3920">
        <f t="shared" si="122"/>
        <v>1.3699317136324758</v>
      </c>
      <c r="P3920">
        <f t="shared" si="123"/>
        <v>1.5712505467608398</v>
      </c>
      <c r="Q3920">
        <v>1</v>
      </c>
    </row>
    <row r="3921" spans="1:17" x14ac:dyDescent="0.45">
      <c r="A3921">
        <v>14</v>
      </c>
      <c r="B3921">
        <v>5</v>
      </c>
      <c r="C3921">
        <v>50</v>
      </c>
      <c r="D3921">
        <v>2017</v>
      </c>
      <c r="E3921">
        <v>187.979996</v>
      </c>
      <c r="F3921">
        <v>192.63999899999999</v>
      </c>
      <c r="G3921">
        <v>189.55999800000001</v>
      </c>
      <c r="H3921">
        <v>189.55999800000001</v>
      </c>
      <c r="I3921">
        <v>2.0275151419999999E-7</v>
      </c>
      <c r="J3921">
        <v>1.76</v>
      </c>
      <c r="K3921">
        <v>0.01</v>
      </c>
      <c r="L3921">
        <v>4.3600000000000003</v>
      </c>
      <c r="M3921">
        <v>0.92500000000000004</v>
      </c>
      <c r="N3921">
        <v>3.3333333333333335E-3</v>
      </c>
      <c r="O3921">
        <f t="shared" si="122"/>
        <v>1.4275847260361882</v>
      </c>
      <c r="P3921">
        <f t="shared" si="123"/>
        <v>1.5330431442880059</v>
      </c>
      <c r="Q3921">
        <v>1</v>
      </c>
    </row>
    <row r="3922" spans="1:17" x14ac:dyDescent="0.45">
      <c r="A3922">
        <v>15</v>
      </c>
      <c r="B3922">
        <v>6</v>
      </c>
      <c r="C3922">
        <v>50</v>
      </c>
      <c r="D3922">
        <v>2017</v>
      </c>
      <c r="E3922">
        <v>189.61000100000001</v>
      </c>
      <c r="F3922">
        <v>191.429993</v>
      </c>
      <c r="G3922">
        <v>190.11999499999999</v>
      </c>
      <c r="H3922">
        <v>190.11999499999999</v>
      </c>
      <c r="I3922">
        <v>7.0000274499999995E-8</v>
      </c>
      <c r="J3922">
        <v>1.58</v>
      </c>
      <c r="K3922">
        <v>3.55</v>
      </c>
      <c r="L3922">
        <v>6.18</v>
      </c>
      <c r="M3922">
        <v>1.73</v>
      </c>
      <c r="N3922">
        <v>1.1833333333333333</v>
      </c>
      <c r="O3922">
        <f t="shared" si="122"/>
        <v>1.5962825035098631</v>
      </c>
      <c r="P3922">
        <f t="shared" si="123"/>
        <v>1.8361533996747574</v>
      </c>
      <c r="Q3922">
        <v>0</v>
      </c>
    </row>
    <row r="3923" spans="1:17" x14ac:dyDescent="0.45">
      <c r="A3923">
        <v>18</v>
      </c>
      <c r="B3923">
        <v>2</v>
      </c>
      <c r="C3923">
        <v>51</v>
      </c>
      <c r="D3923">
        <v>2017</v>
      </c>
      <c r="E3923">
        <v>191.199997</v>
      </c>
      <c r="F3923">
        <v>191.64999399999999</v>
      </c>
      <c r="G3923">
        <v>190.41999799999999</v>
      </c>
      <c r="H3923">
        <v>190.41999799999999</v>
      </c>
      <c r="I3923">
        <v>-1.556573538E-7</v>
      </c>
      <c r="J3923">
        <v>0.51</v>
      </c>
      <c r="K3923">
        <v>4.0199999999999996</v>
      </c>
      <c r="L3923">
        <v>4.41</v>
      </c>
      <c r="M3923">
        <v>1.07</v>
      </c>
      <c r="N3923">
        <v>1.3399999999999999</v>
      </c>
      <c r="O3923">
        <f t="shared" si="122"/>
        <v>1.9504400172801255</v>
      </c>
      <c r="P3923">
        <f t="shared" si="123"/>
        <v>2.1923934155313365</v>
      </c>
      <c r="Q3923">
        <v>0</v>
      </c>
    </row>
    <row r="3924" spans="1:17" x14ac:dyDescent="0.45">
      <c r="A3924">
        <v>19</v>
      </c>
      <c r="B3924">
        <v>3</v>
      </c>
      <c r="C3924">
        <v>51</v>
      </c>
      <c r="D3924">
        <v>2017</v>
      </c>
      <c r="E3924">
        <v>190.179993</v>
      </c>
      <c r="F3924">
        <v>190.300003</v>
      </c>
      <c r="G3924">
        <v>187.020004</v>
      </c>
      <c r="H3924">
        <v>187.020004</v>
      </c>
      <c r="I3924">
        <v>-4.4930882979999999E-7</v>
      </c>
      <c r="J3924">
        <v>-0.78</v>
      </c>
      <c r="K3924">
        <v>2.44</v>
      </c>
      <c r="L3924">
        <v>3.92</v>
      </c>
      <c r="M3924">
        <v>0.40500000000000003</v>
      </c>
      <c r="N3924">
        <v>0.81333333333333335</v>
      </c>
      <c r="O3924">
        <f t="shared" si="122"/>
        <v>1.9515172604938149</v>
      </c>
      <c r="P3924">
        <f t="shared" si="123"/>
        <v>2.2664789660556677</v>
      </c>
      <c r="Q3924">
        <v>1</v>
      </c>
    </row>
    <row r="3925" spans="1:17" x14ac:dyDescent="0.45">
      <c r="A3925">
        <v>20</v>
      </c>
      <c r="B3925">
        <v>4</v>
      </c>
      <c r="C3925">
        <v>51</v>
      </c>
      <c r="D3925">
        <v>2017</v>
      </c>
      <c r="E3925">
        <v>187.94000199999999</v>
      </c>
      <c r="F3925">
        <v>189.11000100000001</v>
      </c>
      <c r="G3925">
        <v>188.820007</v>
      </c>
      <c r="H3925">
        <v>188.820007</v>
      </c>
      <c r="I3925">
        <v>1.344463287E-7</v>
      </c>
      <c r="J3925">
        <v>-3.16</v>
      </c>
      <c r="K3925">
        <v>-2.59</v>
      </c>
      <c r="L3925">
        <v>-0.83</v>
      </c>
      <c r="M3925">
        <v>-2.09</v>
      </c>
      <c r="N3925">
        <v>-0.86333333333333329</v>
      </c>
      <c r="O3925">
        <f t="shared" si="122"/>
        <v>1.4836005803489307</v>
      </c>
      <c r="P3925">
        <f t="shared" si="123"/>
        <v>1.9967518378082152</v>
      </c>
      <c r="Q3925">
        <v>0</v>
      </c>
    </row>
    <row r="3926" spans="1:17" x14ac:dyDescent="0.45">
      <c r="A3926">
        <v>21</v>
      </c>
      <c r="B3926">
        <v>5</v>
      </c>
      <c r="C3926">
        <v>51</v>
      </c>
      <c r="D3926">
        <v>2017</v>
      </c>
      <c r="E3926">
        <v>189.44000199999999</v>
      </c>
      <c r="F3926">
        <v>190.949997</v>
      </c>
      <c r="G3926">
        <v>188.61999499999999</v>
      </c>
      <c r="H3926">
        <v>188.61999499999999</v>
      </c>
      <c r="I3926">
        <v>-1.733703328E-7</v>
      </c>
      <c r="J3926">
        <v>0.88</v>
      </c>
      <c r="K3926">
        <v>-2.38</v>
      </c>
      <c r="L3926">
        <v>2.81</v>
      </c>
      <c r="M3926">
        <v>-0.68</v>
      </c>
      <c r="N3926">
        <v>-0.79333333333333333</v>
      </c>
      <c r="O3926">
        <f t="shared" si="122"/>
        <v>1.3565067054844553</v>
      </c>
      <c r="P3926">
        <f t="shared" si="123"/>
        <v>1.8518362976655236</v>
      </c>
      <c r="Q3926">
        <v>1</v>
      </c>
    </row>
    <row r="3927" spans="1:17" x14ac:dyDescent="0.45">
      <c r="A3927">
        <v>22</v>
      </c>
      <c r="B3927">
        <v>6</v>
      </c>
      <c r="C3927">
        <v>51</v>
      </c>
      <c r="D3927">
        <v>2017</v>
      </c>
      <c r="E3927">
        <v>188.33000200000001</v>
      </c>
      <c r="F3927">
        <v>190.949997</v>
      </c>
      <c r="G3927">
        <v>189.94000199999999</v>
      </c>
      <c r="H3927">
        <v>189.94000199999999</v>
      </c>
      <c r="I3927">
        <v>4.15066127E-7</v>
      </c>
      <c r="J3927">
        <v>-0.82</v>
      </c>
      <c r="K3927">
        <v>-1.56</v>
      </c>
      <c r="L3927">
        <v>2.52</v>
      </c>
      <c r="M3927">
        <v>0.34</v>
      </c>
      <c r="N3927">
        <v>-0.52</v>
      </c>
      <c r="O3927">
        <f t="shared" si="122"/>
        <v>1.3572001105325957</v>
      </c>
      <c r="P3927">
        <f t="shared" si="123"/>
        <v>1.5842020095715752</v>
      </c>
      <c r="Q3927">
        <v>0</v>
      </c>
    </row>
    <row r="3928" spans="1:17" x14ac:dyDescent="0.45">
      <c r="A3928">
        <v>26</v>
      </c>
      <c r="B3928">
        <v>3</v>
      </c>
      <c r="C3928">
        <v>52</v>
      </c>
      <c r="D3928">
        <v>2017</v>
      </c>
      <c r="E3928">
        <v>189.779999</v>
      </c>
      <c r="F3928">
        <v>189.94000199999999</v>
      </c>
      <c r="G3928">
        <v>187.759995</v>
      </c>
      <c r="H3928">
        <v>187.759995</v>
      </c>
      <c r="I3928">
        <v>-6.6323144099999998E-7</v>
      </c>
      <c r="J3928">
        <v>1.61</v>
      </c>
      <c r="K3928">
        <v>2</v>
      </c>
      <c r="L3928">
        <v>1.96</v>
      </c>
      <c r="M3928">
        <v>0.25</v>
      </c>
      <c r="N3928">
        <v>0.66666666666666663</v>
      </c>
      <c r="O3928">
        <f t="shared" si="122"/>
        <v>1.3219969697479237</v>
      </c>
      <c r="P3928">
        <f t="shared" si="123"/>
        <v>1.6682817170218394</v>
      </c>
      <c r="Q3928">
        <v>0</v>
      </c>
    </row>
    <row r="3929" spans="1:17" x14ac:dyDescent="0.45">
      <c r="A3929">
        <v>27</v>
      </c>
      <c r="B3929">
        <v>4</v>
      </c>
      <c r="C3929">
        <v>52</v>
      </c>
      <c r="D3929">
        <v>2017</v>
      </c>
      <c r="E3929">
        <v>187.800003</v>
      </c>
      <c r="F3929">
        <v>188.10000600000001</v>
      </c>
      <c r="G3929">
        <v>186.240005</v>
      </c>
      <c r="H3929">
        <v>186.240005</v>
      </c>
      <c r="I3929">
        <v>-3.8979485769999998E-7</v>
      </c>
      <c r="J3929">
        <v>-2.02</v>
      </c>
      <c r="K3929">
        <v>-1.68</v>
      </c>
      <c r="L3929">
        <v>-1.85</v>
      </c>
      <c r="M3929">
        <v>-0.28499999999999998</v>
      </c>
      <c r="N3929">
        <v>-0.55999999999999994</v>
      </c>
      <c r="O3929">
        <f t="shared" si="122"/>
        <v>1.1073939010258693</v>
      </c>
      <c r="P3929">
        <f t="shared" si="123"/>
        <v>1.5045504640611949</v>
      </c>
      <c r="Q3929">
        <v>1</v>
      </c>
    </row>
    <row r="3930" spans="1:17" x14ac:dyDescent="0.45">
      <c r="A3930">
        <v>28</v>
      </c>
      <c r="B3930">
        <v>5</v>
      </c>
      <c r="C3930">
        <v>52</v>
      </c>
      <c r="D3930">
        <v>2017</v>
      </c>
      <c r="E3930">
        <v>187.179993</v>
      </c>
      <c r="F3930">
        <v>194.490005</v>
      </c>
      <c r="G3930">
        <v>192.71000699999999</v>
      </c>
      <c r="H3930">
        <v>192.71000699999999</v>
      </c>
      <c r="I3930">
        <v>5.4712527460000004E-7</v>
      </c>
      <c r="J3930">
        <v>-1.56</v>
      </c>
      <c r="K3930">
        <v>-2.09</v>
      </c>
      <c r="L3930">
        <v>-4.96</v>
      </c>
      <c r="M3930">
        <v>-1.77</v>
      </c>
      <c r="N3930">
        <v>-0.69666666666666666</v>
      </c>
      <c r="O3930">
        <f t="shared" si="122"/>
        <v>1.3779255814561235</v>
      </c>
      <c r="P3930">
        <f t="shared" si="123"/>
        <v>1.4021805478998268</v>
      </c>
      <c r="Q3930">
        <v>0</v>
      </c>
    </row>
    <row r="3931" spans="1:17" x14ac:dyDescent="0.45">
      <c r="A3931">
        <v>29</v>
      </c>
      <c r="B3931">
        <v>6</v>
      </c>
      <c r="C3931">
        <v>52</v>
      </c>
      <c r="D3931">
        <v>2017</v>
      </c>
      <c r="E3931">
        <v>192.509995</v>
      </c>
      <c r="F3931">
        <v>193.949997</v>
      </c>
      <c r="G3931">
        <v>191.96000699999999</v>
      </c>
      <c r="H3931">
        <v>191.96000699999999</v>
      </c>
      <c r="I3931">
        <v>-1.0601973940000001E-7</v>
      </c>
      <c r="J3931">
        <v>5.53</v>
      </c>
      <c r="K3931">
        <v>2.93</v>
      </c>
      <c r="L3931">
        <v>2.5299999999999998</v>
      </c>
      <c r="M3931">
        <v>2.4550000000000001</v>
      </c>
      <c r="N3931">
        <v>0.97666666666666668</v>
      </c>
      <c r="O3931">
        <f t="shared" si="122"/>
        <v>2.4460562068421865</v>
      </c>
      <c r="P3931">
        <f t="shared" si="123"/>
        <v>1.866014629221632</v>
      </c>
      <c r="Q3931">
        <v>1</v>
      </c>
    </row>
    <row r="3932" spans="1:17" x14ac:dyDescent="0.45">
      <c r="A3932">
        <v>2</v>
      </c>
      <c r="B3932">
        <v>3</v>
      </c>
      <c r="C3932">
        <v>1</v>
      </c>
      <c r="D3932">
        <v>2018</v>
      </c>
      <c r="E3932">
        <v>196.10000600000001</v>
      </c>
      <c r="F3932">
        <v>201.64999399999999</v>
      </c>
      <c r="G3932">
        <v>201.070007</v>
      </c>
      <c r="H3932">
        <v>201.070007</v>
      </c>
      <c r="I3932">
        <v>4.5318193840000001E-7</v>
      </c>
      <c r="J3932">
        <v>-0.55000000000000004</v>
      </c>
      <c r="K3932">
        <v>4.16</v>
      </c>
      <c r="L3932">
        <v>4.0199999999999996</v>
      </c>
      <c r="M3932">
        <v>2.39</v>
      </c>
      <c r="N3932">
        <v>1.3866666666666667</v>
      </c>
      <c r="O3932">
        <f t="shared" si="122"/>
        <v>2.736701428549555</v>
      </c>
      <c r="P3932">
        <f t="shared" si="123"/>
        <v>2.0717499224420663</v>
      </c>
      <c r="Q3932">
        <v>1</v>
      </c>
    </row>
    <row r="3933" spans="1:17" x14ac:dyDescent="0.45">
      <c r="A3933">
        <v>3</v>
      </c>
      <c r="B3933">
        <v>4</v>
      </c>
      <c r="C3933">
        <v>1</v>
      </c>
      <c r="D3933">
        <v>2018</v>
      </c>
      <c r="E3933">
        <v>202.050003</v>
      </c>
      <c r="F3933">
        <v>206.21000699999999</v>
      </c>
      <c r="G3933">
        <v>205.050003</v>
      </c>
      <c r="H3933">
        <v>205.050003</v>
      </c>
      <c r="I3933">
        <v>3.4918639570000001E-7</v>
      </c>
      <c r="J3933">
        <v>4.97</v>
      </c>
      <c r="K3933">
        <v>13.89</v>
      </c>
      <c r="L3933">
        <v>11.63</v>
      </c>
      <c r="M3933">
        <v>4.28</v>
      </c>
      <c r="N3933">
        <v>4.63</v>
      </c>
      <c r="O3933">
        <f t="shared" ref="O3933:O3996" si="124">STDEV(G3928:G3932)</f>
        <v>5.7860263424933711</v>
      </c>
      <c r="P3933">
        <f t="shared" ref="P3933:P3996" si="125">STDEV(G3923:G3932)</f>
        <v>4.257852772051792</v>
      </c>
      <c r="Q3933">
        <v>0</v>
      </c>
    </row>
    <row r="3934" spans="1:17" x14ac:dyDescent="0.45">
      <c r="A3934">
        <v>4</v>
      </c>
      <c r="B3934">
        <v>5</v>
      </c>
      <c r="C3934">
        <v>1</v>
      </c>
      <c r="D3934">
        <v>2018</v>
      </c>
      <c r="E3934">
        <v>206.199997</v>
      </c>
      <c r="F3934">
        <v>207.050003</v>
      </c>
      <c r="G3934">
        <v>205.63000500000001</v>
      </c>
      <c r="H3934">
        <v>205.63000500000001</v>
      </c>
      <c r="I3934">
        <v>-9.4532307300000003E-8</v>
      </c>
      <c r="J3934">
        <v>3</v>
      </c>
      <c r="K3934">
        <v>12.54</v>
      </c>
      <c r="L3934">
        <v>16.72</v>
      </c>
      <c r="M3934">
        <v>4.4749999999999996</v>
      </c>
      <c r="N3934">
        <v>4.18</v>
      </c>
      <c r="O3934">
        <f t="shared" si="124"/>
        <v>7.5539142090709026</v>
      </c>
      <c r="P3934">
        <f t="shared" si="125"/>
        <v>6.2782130848071889</v>
      </c>
      <c r="Q3934">
        <v>1</v>
      </c>
    </row>
    <row r="3935" spans="1:17" x14ac:dyDescent="0.45">
      <c r="A3935">
        <v>5</v>
      </c>
      <c r="B3935">
        <v>6</v>
      </c>
      <c r="C3935">
        <v>1</v>
      </c>
      <c r="D3935">
        <v>2018</v>
      </c>
      <c r="E3935">
        <v>207.25</v>
      </c>
      <c r="F3935">
        <v>210.020004</v>
      </c>
      <c r="G3935">
        <v>209.990005</v>
      </c>
      <c r="H3935">
        <v>209.990005</v>
      </c>
      <c r="I3935">
        <v>3.89581556E-7</v>
      </c>
      <c r="J3935">
        <v>-0.56999999999999995</v>
      </c>
      <c r="K3935">
        <v>9.5299999999999994</v>
      </c>
      <c r="L3935">
        <v>15.85</v>
      </c>
      <c r="M3935">
        <v>1.79</v>
      </c>
      <c r="N3935">
        <v>3.1766666666666663</v>
      </c>
      <c r="O3935">
        <f t="shared" si="124"/>
        <v>6.5872347857050997</v>
      </c>
      <c r="P3935">
        <f t="shared" si="125"/>
        <v>7.3341044997569833</v>
      </c>
      <c r="Q3935">
        <v>1</v>
      </c>
    </row>
    <row r="3936" spans="1:17" x14ac:dyDescent="0.45">
      <c r="A3936">
        <v>8</v>
      </c>
      <c r="B3936">
        <v>2</v>
      </c>
      <c r="C3936">
        <v>2</v>
      </c>
      <c r="D3936">
        <v>2018</v>
      </c>
      <c r="E3936">
        <v>210.020004</v>
      </c>
      <c r="F3936">
        <v>212.5</v>
      </c>
      <c r="G3936">
        <v>212.050003</v>
      </c>
      <c r="H3936">
        <v>212.050003</v>
      </c>
      <c r="I3936">
        <v>3.6378606500000002E-7</v>
      </c>
      <c r="J3936">
        <v>2.74</v>
      </c>
      <c r="K3936">
        <v>7.94</v>
      </c>
      <c r="L3936">
        <v>22.19</v>
      </c>
      <c r="M3936">
        <v>1.895</v>
      </c>
      <c r="N3936">
        <v>2.6466666666666669</v>
      </c>
      <c r="O3936">
        <f t="shared" si="124"/>
        <v>6.805290973941001</v>
      </c>
      <c r="P3936">
        <f t="shared" si="125"/>
        <v>8.6759406125099101</v>
      </c>
      <c r="Q3936">
        <v>0</v>
      </c>
    </row>
    <row r="3937" spans="1:17" x14ac:dyDescent="0.45">
      <c r="A3937">
        <v>9</v>
      </c>
      <c r="B3937">
        <v>3</v>
      </c>
      <c r="C3937">
        <v>2</v>
      </c>
      <c r="D3937">
        <v>2018</v>
      </c>
      <c r="E3937">
        <v>212.11000100000001</v>
      </c>
      <c r="F3937">
        <v>212.979996</v>
      </c>
      <c r="G3937">
        <v>209.30999800000001</v>
      </c>
      <c r="H3937">
        <v>209.30999800000001</v>
      </c>
      <c r="I3937">
        <v>-4.5707618469999998E-7</v>
      </c>
      <c r="J3937">
        <v>2.0299999999999998</v>
      </c>
      <c r="K3937">
        <v>5.85</v>
      </c>
      <c r="L3937">
        <v>24.87</v>
      </c>
      <c r="M3937">
        <v>2.4</v>
      </c>
      <c r="N3937">
        <v>1.95</v>
      </c>
      <c r="O3937">
        <f t="shared" si="124"/>
        <v>4.3299550491896319</v>
      </c>
      <c r="P3937">
        <f t="shared" si="125"/>
        <v>9.6062221791695315</v>
      </c>
      <c r="Q3937">
        <v>1</v>
      </c>
    </row>
    <row r="3938" spans="1:17" x14ac:dyDescent="0.45">
      <c r="A3938">
        <v>10</v>
      </c>
      <c r="B3938">
        <v>4</v>
      </c>
      <c r="C3938">
        <v>2</v>
      </c>
      <c r="D3938">
        <v>2018</v>
      </c>
      <c r="E3938">
        <v>207.570007</v>
      </c>
      <c r="F3938">
        <v>213.63999899999999</v>
      </c>
      <c r="G3938">
        <v>212.520004</v>
      </c>
      <c r="H3938">
        <v>212.520004</v>
      </c>
      <c r="I3938">
        <v>8.3172259090000005E-7</v>
      </c>
      <c r="J3938">
        <v>-2.8</v>
      </c>
      <c r="K3938">
        <v>2.06</v>
      </c>
      <c r="L3938">
        <v>16.8</v>
      </c>
      <c r="M3938">
        <v>-0.35499999999999998</v>
      </c>
      <c r="N3938">
        <v>0.68666666666666665</v>
      </c>
      <c r="O3938">
        <f t="shared" si="124"/>
        <v>2.982193244578256</v>
      </c>
      <c r="P3938">
        <f t="shared" si="125"/>
        <v>9.6990870379647767</v>
      </c>
      <c r="Q3938">
        <v>1</v>
      </c>
    </row>
    <row r="3939" spans="1:17" x14ac:dyDescent="0.45">
      <c r="A3939">
        <v>11</v>
      </c>
      <c r="B3939">
        <v>5</v>
      </c>
      <c r="C3939">
        <v>2</v>
      </c>
      <c r="D3939">
        <v>2018</v>
      </c>
      <c r="E3939">
        <v>214.28999300000001</v>
      </c>
      <c r="F3939">
        <v>217.75</v>
      </c>
      <c r="G3939">
        <v>217.240005</v>
      </c>
      <c r="H3939">
        <v>217.240005</v>
      </c>
      <c r="I3939">
        <v>3.8514420000000001E-7</v>
      </c>
      <c r="J3939">
        <v>4.95</v>
      </c>
      <c r="K3939">
        <v>2.5</v>
      </c>
      <c r="L3939">
        <v>16.420000000000002</v>
      </c>
      <c r="M3939">
        <v>0.20499999999999999</v>
      </c>
      <c r="N3939">
        <v>0.83333333333333337</v>
      </c>
      <c r="O3939">
        <f t="shared" si="124"/>
        <v>2.7420792484916401</v>
      </c>
      <c r="P3939">
        <f t="shared" si="125"/>
        <v>9.3304302688453369</v>
      </c>
      <c r="Q3939">
        <v>1</v>
      </c>
    </row>
    <row r="3940" spans="1:17" x14ac:dyDescent="0.45">
      <c r="A3940">
        <v>12</v>
      </c>
      <c r="B3940">
        <v>6</v>
      </c>
      <c r="C3940">
        <v>2</v>
      </c>
      <c r="D3940">
        <v>2018</v>
      </c>
      <c r="E3940">
        <v>217.179993</v>
      </c>
      <c r="F3940">
        <v>222.550003</v>
      </c>
      <c r="G3940">
        <v>221.229996</v>
      </c>
      <c r="H3940">
        <v>221.229996</v>
      </c>
      <c r="I3940">
        <v>4.9393894680000004E-7</v>
      </c>
      <c r="J3940">
        <v>2.95</v>
      </c>
      <c r="K3940">
        <v>5.13</v>
      </c>
      <c r="L3940">
        <v>15.19</v>
      </c>
      <c r="M3940">
        <v>4.835</v>
      </c>
      <c r="N3940">
        <v>1.71</v>
      </c>
      <c r="O3940">
        <f t="shared" si="124"/>
        <v>3.1128893676146738</v>
      </c>
      <c r="P3940">
        <f t="shared" si="125"/>
        <v>8.3719531652885646</v>
      </c>
      <c r="Q3940">
        <v>0</v>
      </c>
    </row>
    <row r="3941" spans="1:17" x14ac:dyDescent="0.45">
      <c r="A3941">
        <v>16</v>
      </c>
      <c r="B3941">
        <v>3</v>
      </c>
      <c r="C3941">
        <v>3</v>
      </c>
      <c r="D3941">
        <v>2018</v>
      </c>
      <c r="E3941">
        <v>224.240005</v>
      </c>
      <c r="F3941">
        <v>226.070007</v>
      </c>
      <c r="G3941">
        <v>221.529999</v>
      </c>
      <c r="H3941">
        <v>221.529999</v>
      </c>
      <c r="I3941">
        <v>-2.0050206789999999E-7</v>
      </c>
      <c r="J3941">
        <v>4.05</v>
      </c>
      <c r="K3941">
        <v>13.66</v>
      </c>
      <c r="L3941">
        <v>15.03</v>
      </c>
      <c r="M3941">
        <v>3.47</v>
      </c>
      <c r="N3941">
        <v>4.5533333333333337</v>
      </c>
      <c r="O3941">
        <f t="shared" si="124"/>
        <v>4.7343152656974246</v>
      </c>
      <c r="P3941">
        <f t="shared" si="125"/>
        <v>8.2924658493928369</v>
      </c>
      <c r="Q3941">
        <v>0</v>
      </c>
    </row>
    <row r="3942" spans="1:17" x14ac:dyDescent="0.45">
      <c r="A3942">
        <v>17</v>
      </c>
      <c r="B3942">
        <v>4</v>
      </c>
      <c r="C3942">
        <v>3</v>
      </c>
      <c r="D3942">
        <v>2018</v>
      </c>
      <c r="E3942">
        <v>221</v>
      </c>
      <c r="F3942">
        <v>221.14999399999999</v>
      </c>
      <c r="G3942">
        <v>217.5</v>
      </c>
      <c r="H3942">
        <v>217.5</v>
      </c>
      <c r="I3942">
        <v>-3.8364152540000002E-7</v>
      </c>
      <c r="J3942">
        <v>-2.71</v>
      </c>
      <c r="K3942">
        <v>7.24</v>
      </c>
      <c r="L3942">
        <v>14.28</v>
      </c>
      <c r="M3942">
        <v>2.1749999999999998</v>
      </c>
      <c r="N3942">
        <v>2.4133333333333336</v>
      </c>
      <c r="O3942">
        <f t="shared" si="124"/>
        <v>5.3774547175234568</v>
      </c>
      <c r="P3942">
        <f t="shared" si="125"/>
        <v>6.8430506363115589</v>
      </c>
      <c r="Q3942">
        <v>0</v>
      </c>
    </row>
    <row r="3943" spans="1:17" x14ac:dyDescent="0.45">
      <c r="A3943">
        <v>18</v>
      </c>
      <c r="B3943">
        <v>5</v>
      </c>
      <c r="C3943">
        <v>3</v>
      </c>
      <c r="D3943">
        <v>2018</v>
      </c>
      <c r="E3943">
        <v>220.33999600000001</v>
      </c>
      <c r="F3943">
        <v>220.58000200000001</v>
      </c>
      <c r="G3943">
        <v>220.33000200000001</v>
      </c>
      <c r="H3943">
        <v>220.33000200000001</v>
      </c>
      <c r="I3943">
        <v>-1.2150317E-9</v>
      </c>
      <c r="J3943">
        <v>-3.5</v>
      </c>
      <c r="K3943">
        <v>0.32</v>
      </c>
      <c r="L3943">
        <v>7.48</v>
      </c>
      <c r="M3943">
        <v>-3.37</v>
      </c>
      <c r="N3943">
        <v>0.10666666666666667</v>
      </c>
      <c r="O3943">
        <f t="shared" si="124"/>
        <v>3.665775348683237</v>
      </c>
      <c r="P3943">
        <f t="shared" si="125"/>
        <v>5.9593945986344155</v>
      </c>
      <c r="Q3943">
        <v>0</v>
      </c>
    </row>
    <row r="3944" spans="1:17" x14ac:dyDescent="0.45">
      <c r="A3944">
        <v>19</v>
      </c>
      <c r="B3944">
        <v>6</v>
      </c>
      <c r="C3944">
        <v>3</v>
      </c>
      <c r="D3944">
        <v>2018</v>
      </c>
      <c r="E3944">
        <v>222.75</v>
      </c>
      <c r="F3944">
        <v>223.490005</v>
      </c>
      <c r="G3944">
        <v>220.46000699999999</v>
      </c>
      <c r="H3944">
        <v>220.46000699999999</v>
      </c>
      <c r="I3944">
        <v>-2.1708975600000001E-7</v>
      </c>
      <c r="J3944">
        <v>-0.01</v>
      </c>
      <c r="K3944">
        <v>-3.91</v>
      </c>
      <c r="L3944">
        <v>8.2200000000000006</v>
      </c>
      <c r="M3944">
        <v>-0.33500000000000002</v>
      </c>
      <c r="N3944">
        <v>-1.3033333333333335</v>
      </c>
      <c r="O3944">
        <f t="shared" si="124"/>
        <v>2.0547799490483918</v>
      </c>
      <c r="P3944">
        <f t="shared" si="125"/>
        <v>5.583141701369061</v>
      </c>
      <c r="Q3944">
        <v>1</v>
      </c>
    </row>
    <row r="3945" spans="1:17" x14ac:dyDescent="0.45">
      <c r="A3945">
        <v>22</v>
      </c>
      <c r="B3945">
        <v>2</v>
      </c>
      <c r="C3945">
        <v>4</v>
      </c>
      <c r="D3945">
        <v>2018</v>
      </c>
      <c r="E3945">
        <v>222</v>
      </c>
      <c r="F3945">
        <v>227.78999300000001</v>
      </c>
      <c r="G3945">
        <v>227.58000200000001</v>
      </c>
      <c r="H3945">
        <v>227.58000200000001</v>
      </c>
      <c r="I3945">
        <v>3.1519558499999999E-7</v>
      </c>
      <c r="J3945">
        <v>-2.29</v>
      </c>
      <c r="K3945">
        <v>-0.54</v>
      </c>
      <c r="L3945">
        <v>12.89</v>
      </c>
      <c r="M3945">
        <v>0.06</v>
      </c>
      <c r="N3945">
        <v>-0.18000000000000002</v>
      </c>
      <c r="O3945">
        <f t="shared" si="124"/>
        <v>1.597168837354618</v>
      </c>
      <c r="P3945">
        <f t="shared" si="125"/>
        <v>4.8129961351429964</v>
      </c>
      <c r="Q3945">
        <v>0</v>
      </c>
    </row>
    <row r="3946" spans="1:17" x14ac:dyDescent="0.45">
      <c r="A3946">
        <v>23</v>
      </c>
      <c r="B3946">
        <v>3</v>
      </c>
      <c r="C3946">
        <v>4</v>
      </c>
      <c r="D3946">
        <v>2018</v>
      </c>
      <c r="E3946">
        <v>255.050003</v>
      </c>
      <c r="F3946">
        <v>257.709991</v>
      </c>
      <c r="G3946">
        <v>250.28999300000001</v>
      </c>
      <c r="H3946">
        <v>250.28999300000001</v>
      </c>
      <c r="I3946">
        <v>-1.718086431E-7</v>
      </c>
      <c r="J3946">
        <v>5.58</v>
      </c>
      <c r="K3946">
        <v>7.24</v>
      </c>
      <c r="L3946">
        <v>13.29</v>
      </c>
      <c r="M3946">
        <v>2.415</v>
      </c>
      <c r="N3946">
        <v>2.4133333333333336</v>
      </c>
      <c r="O3946">
        <f t="shared" si="124"/>
        <v>3.722089648975361</v>
      </c>
      <c r="P3946">
        <f t="shared" si="125"/>
        <v>5.4560979911380132</v>
      </c>
      <c r="Q3946">
        <v>1</v>
      </c>
    </row>
    <row r="3947" spans="1:17" x14ac:dyDescent="0.45">
      <c r="A3947">
        <v>24</v>
      </c>
      <c r="B3947">
        <v>4</v>
      </c>
      <c r="C3947">
        <v>4</v>
      </c>
      <c r="D3947">
        <v>2018</v>
      </c>
      <c r="E3947">
        <v>250.88000500000001</v>
      </c>
      <c r="F3947">
        <v>261.709991</v>
      </c>
      <c r="G3947">
        <v>261.29998799999998</v>
      </c>
      <c r="H3947">
        <v>261.29998799999998</v>
      </c>
      <c r="I3947">
        <v>6.0049232379999997E-7</v>
      </c>
      <c r="J3947">
        <v>-4.76</v>
      </c>
      <c r="K3947">
        <v>27.54</v>
      </c>
      <c r="L3947">
        <v>33.11</v>
      </c>
      <c r="M3947">
        <v>14.145</v>
      </c>
      <c r="N3947">
        <v>9.18</v>
      </c>
      <c r="O3947">
        <f t="shared" si="124"/>
        <v>13.416421245661073</v>
      </c>
      <c r="P3947">
        <f t="shared" si="125"/>
        <v>11.20934344817436</v>
      </c>
      <c r="Q3947">
        <v>1</v>
      </c>
    </row>
    <row r="3948" spans="1:17" x14ac:dyDescent="0.45">
      <c r="A3948">
        <v>25</v>
      </c>
      <c r="B3948">
        <v>5</v>
      </c>
      <c r="C3948">
        <v>4</v>
      </c>
      <c r="D3948">
        <v>2018</v>
      </c>
      <c r="E3948">
        <v>263</v>
      </c>
      <c r="F3948">
        <v>272.29998799999998</v>
      </c>
      <c r="G3948">
        <v>269.70001200000002</v>
      </c>
      <c r="H3948">
        <v>269.70001200000002</v>
      </c>
      <c r="I3948">
        <v>4.3686993040000001E-7</v>
      </c>
      <c r="J3948">
        <v>10.42</v>
      </c>
      <c r="K3948">
        <v>39.299999999999997</v>
      </c>
      <c r="L3948">
        <v>37.06</v>
      </c>
      <c r="M3948">
        <v>3.125</v>
      </c>
      <c r="N3948">
        <v>13.1</v>
      </c>
      <c r="O3948">
        <f t="shared" si="124"/>
        <v>18.723177873242008</v>
      </c>
      <c r="P3948">
        <f t="shared" si="125"/>
        <v>15.863659863783381</v>
      </c>
      <c r="Q3948">
        <v>1</v>
      </c>
    </row>
    <row r="3949" spans="1:17" x14ac:dyDescent="0.45">
      <c r="A3949">
        <v>26</v>
      </c>
      <c r="B3949">
        <v>6</v>
      </c>
      <c r="C3949">
        <v>4</v>
      </c>
      <c r="D3949">
        <v>2018</v>
      </c>
      <c r="E3949">
        <v>271.48998999999998</v>
      </c>
      <c r="F3949">
        <v>274.60000600000001</v>
      </c>
      <c r="G3949">
        <v>274.60000600000001</v>
      </c>
      <c r="H3949">
        <v>274.60000600000001</v>
      </c>
      <c r="I3949">
        <v>2.8216951860000001E-7</v>
      </c>
      <c r="J3949">
        <v>6.7</v>
      </c>
      <c r="K3949">
        <v>14.65</v>
      </c>
      <c r="L3949">
        <v>48.7</v>
      </c>
      <c r="M3949">
        <v>9.41</v>
      </c>
      <c r="N3949">
        <v>4.8833333333333337</v>
      </c>
      <c r="O3949">
        <f t="shared" si="124"/>
        <v>21.246658742237507</v>
      </c>
      <c r="P3949">
        <f t="shared" si="125"/>
        <v>19.865647382667717</v>
      </c>
      <c r="Q3949">
        <v>1</v>
      </c>
    </row>
    <row r="3950" spans="1:17" x14ac:dyDescent="0.45">
      <c r="A3950">
        <v>29</v>
      </c>
      <c r="B3950">
        <v>2</v>
      </c>
      <c r="C3950">
        <v>5</v>
      </c>
      <c r="D3950">
        <v>2018</v>
      </c>
      <c r="E3950">
        <v>274.20001200000002</v>
      </c>
      <c r="F3950">
        <v>286.80999800000001</v>
      </c>
      <c r="G3950">
        <v>284.58999599999999</v>
      </c>
      <c r="H3950">
        <v>284.58999599999999</v>
      </c>
      <c r="I3950">
        <v>5.9270746219999996E-7</v>
      </c>
      <c r="J3950">
        <v>3.11</v>
      </c>
      <c r="K3950">
        <v>23.72</v>
      </c>
      <c r="L3950">
        <v>54.26</v>
      </c>
      <c r="M3950">
        <v>5.8</v>
      </c>
      <c r="N3950">
        <v>7.9066666666666663</v>
      </c>
      <c r="O3950">
        <f t="shared" si="124"/>
        <v>18.705832711165097</v>
      </c>
      <c r="P3950">
        <f t="shared" si="125"/>
        <v>22.943268277791553</v>
      </c>
      <c r="Q3950">
        <v>1</v>
      </c>
    </row>
    <row r="3951" spans="1:17" x14ac:dyDescent="0.45">
      <c r="A3951">
        <v>30</v>
      </c>
      <c r="B3951">
        <v>3</v>
      </c>
      <c r="C3951">
        <v>5</v>
      </c>
      <c r="D3951">
        <v>2018</v>
      </c>
      <c r="E3951">
        <v>277</v>
      </c>
      <c r="F3951">
        <v>282.73001099999999</v>
      </c>
      <c r="G3951">
        <v>278.79998799999998</v>
      </c>
      <c r="H3951">
        <v>278.79998799999998</v>
      </c>
      <c r="I3951">
        <v>1.4419630050000001E-7</v>
      </c>
      <c r="J3951">
        <v>10.39</v>
      </c>
      <c r="K3951">
        <v>21.59</v>
      </c>
      <c r="L3951">
        <v>61.84</v>
      </c>
      <c r="M3951">
        <v>6.55</v>
      </c>
      <c r="N3951">
        <v>7.1966666666666663</v>
      </c>
      <c r="O3951">
        <f t="shared" si="124"/>
        <v>13.040001121360991</v>
      </c>
      <c r="P3951">
        <f t="shared" si="125"/>
        <v>26.179318094761594</v>
      </c>
      <c r="Q3951">
        <v>0</v>
      </c>
    </row>
    <row r="3952" spans="1:17" x14ac:dyDescent="0.45">
      <c r="A3952">
        <v>31</v>
      </c>
      <c r="B3952">
        <v>4</v>
      </c>
      <c r="C3952">
        <v>5</v>
      </c>
      <c r="D3952">
        <v>2018</v>
      </c>
      <c r="E3952">
        <v>281.94000199999999</v>
      </c>
      <c r="F3952">
        <v>282.290009</v>
      </c>
      <c r="G3952">
        <v>270.29998799999998</v>
      </c>
      <c r="H3952">
        <v>270.29998799999998</v>
      </c>
      <c r="I3952">
        <v>-9.952898222000001E-7</v>
      </c>
      <c r="J3952">
        <v>1.8</v>
      </c>
      <c r="K3952">
        <v>7.31</v>
      </c>
      <c r="L3952">
        <v>56.8</v>
      </c>
      <c r="M3952">
        <v>2.2999999999999998</v>
      </c>
      <c r="N3952">
        <v>2.4366666666666665</v>
      </c>
      <c r="O3952">
        <f t="shared" si="124"/>
        <v>8.8758673497363603</v>
      </c>
      <c r="P3952">
        <f t="shared" si="125"/>
        <v>26.783298608316564</v>
      </c>
      <c r="Q3952">
        <v>0</v>
      </c>
    </row>
    <row r="3953" spans="1:17" x14ac:dyDescent="0.45">
      <c r="A3953">
        <v>1</v>
      </c>
      <c r="B3953">
        <v>5</v>
      </c>
      <c r="C3953">
        <v>5</v>
      </c>
      <c r="D3953">
        <v>2018</v>
      </c>
      <c r="E3953">
        <v>266.41000400000001</v>
      </c>
      <c r="F3953">
        <v>271.95001200000002</v>
      </c>
      <c r="G3953">
        <v>265.07000699999998</v>
      </c>
      <c r="H3953">
        <v>265.07000699999998</v>
      </c>
      <c r="I3953">
        <v>-1.3858692730000001E-7</v>
      </c>
      <c r="J3953">
        <v>-11.64</v>
      </c>
      <c r="K3953">
        <v>-3.9</v>
      </c>
      <c r="L3953">
        <v>15.25</v>
      </c>
      <c r="M3953">
        <v>-3.35</v>
      </c>
      <c r="N3953">
        <v>-1.3</v>
      </c>
      <c r="O3953">
        <f t="shared" si="124"/>
        <v>6.224144616741798</v>
      </c>
      <c r="P3953">
        <f t="shared" si="125"/>
        <v>24.672921446442047</v>
      </c>
      <c r="Q3953">
        <v>1</v>
      </c>
    </row>
    <row r="3954" spans="1:17" x14ac:dyDescent="0.45">
      <c r="A3954">
        <v>2</v>
      </c>
      <c r="B3954">
        <v>6</v>
      </c>
      <c r="C3954">
        <v>5</v>
      </c>
      <c r="D3954">
        <v>2018</v>
      </c>
      <c r="E3954">
        <v>263</v>
      </c>
      <c r="F3954">
        <v>270.61999500000002</v>
      </c>
      <c r="G3954">
        <v>267.42999300000002</v>
      </c>
      <c r="H3954">
        <v>267.42999300000002</v>
      </c>
      <c r="I3954">
        <v>4.8555318080000001E-7</v>
      </c>
      <c r="J3954">
        <v>-1.34</v>
      </c>
      <c r="K3954">
        <v>-11.93</v>
      </c>
      <c r="L3954">
        <v>14.19</v>
      </c>
      <c r="M3954">
        <v>-8.4350000000000005</v>
      </c>
      <c r="N3954">
        <v>-3.9766666666666666</v>
      </c>
      <c r="O3954">
        <f t="shared" si="124"/>
        <v>7.5286929679118968</v>
      </c>
      <c r="P3954">
        <f t="shared" si="125"/>
        <v>21.361623175828296</v>
      </c>
      <c r="Q3954">
        <v>0</v>
      </c>
    </row>
    <row r="3955" spans="1:17" x14ac:dyDescent="0.45">
      <c r="A3955">
        <v>5</v>
      </c>
      <c r="B3955">
        <v>2</v>
      </c>
      <c r="C3955">
        <v>6</v>
      </c>
      <c r="D3955">
        <v>2018</v>
      </c>
      <c r="E3955">
        <v>262</v>
      </c>
      <c r="F3955">
        <v>267.89999399999999</v>
      </c>
      <c r="G3955">
        <v>254.259995</v>
      </c>
      <c r="H3955">
        <v>254.259995</v>
      </c>
      <c r="I3955">
        <v>-6.5063382119999998E-7</v>
      </c>
      <c r="J3955">
        <v>4.43</v>
      </c>
      <c r="K3955">
        <v>-14.51</v>
      </c>
      <c r="L3955">
        <v>4.43</v>
      </c>
      <c r="M3955">
        <v>0.51</v>
      </c>
      <c r="N3955">
        <v>-4.8366666666666669</v>
      </c>
      <c r="O3955">
        <f t="shared" si="124"/>
        <v>8.1988489004287199</v>
      </c>
      <c r="P3955">
        <f t="shared" si="125"/>
        <v>16.168476060479556</v>
      </c>
      <c r="Q3955">
        <v>1</v>
      </c>
    </row>
    <row r="3956" spans="1:17" x14ac:dyDescent="0.45">
      <c r="A3956">
        <v>6</v>
      </c>
      <c r="B3956">
        <v>3</v>
      </c>
      <c r="C3956">
        <v>6</v>
      </c>
      <c r="D3956">
        <v>2018</v>
      </c>
      <c r="E3956">
        <v>247.699997</v>
      </c>
      <c r="F3956">
        <v>266.70001200000002</v>
      </c>
      <c r="G3956">
        <v>265.72000100000002</v>
      </c>
      <c r="H3956">
        <v>265.72000100000002</v>
      </c>
      <c r="I3956">
        <v>1.4306359263E-6</v>
      </c>
      <c r="J3956">
        <v>-7.74</v>
      </c>
      <c r="K3956">
        <v>-12.15</v>
      </c>
      <c r="L3956">
        <v>-17.23</v>
      </c>
      <c r="M3956">
        <v>-4.37</v>
      </c>
      <c r="N3956">
        <v>-4.05</v>
      </c>
      <c r="O3956">
        <f t="shared" si="124"/>
        <v>8.890995753236</v>
      </c>
      <c r="P3956">
        <f t="shared" si="125"/>
        <v>10.533017933530539</v>
      </c>
      <c r="Q3956">
        <v>0</v>
      </c>
    </row>
    <row r="3957" spans="1:17" x14ac:dyDescent="0.45">
      <c r="A3957">
        <v>7</v>
      </c>
      <c r="B3957">
        <v>4</v>
      </c>
      <c r="C3957">
        <v>6</v>
      </c>
      <c r="D3957">
        <v>2018</v>
      </c>
      <c r="E3957">
        <v>266.57998700000002</v>
      </c>
      <c r="F3957">
        <v>272.45001200000002</v>
      </c>
      <c r="G3957">
        <v>264.55999800000001</v>
      </c>
      <c r="H3957">
        <v>264.55999800000001</v>
      </c>
      <c r="I3957">
        <v>-2.24905528E-7</v>
      </c>
      <c r="J3957">
        <v>18.02</v>
      </c>
      <c r="K3957">
        <v>2.72</v>
      </c>
      <c r="L3957">
        <v>-8.48</v>
      </c>
      <c r="M3957">
        <v>1.86</v>
      </c>
      <c r="N3957">
        <v>0.90666666666666673</v>
      </c>
      <c r="O3957">
        <f t="shared" si="124"/>
        <v>6.1008207315126199</v>
      </c>
      <c r="P3957">
        <f t="shared" si="125"/>
        <v>8.6765367174587169</v>
      </c>
      <c r="Q3957">
        <v>0</v>
      </c>
    </row>
    <row r="3958" spans="1:17" x14ac:dyDescent="0.45">
      <c r="A3958">
        <v>8</v>
      </c>
      <c r="B3958">
        <v>5</v>
      </c>
      <c r="C3958">
        <v>6</v>
      </c>
      <c r="D3958">
        <v>2018</v>
      </c>
      <c r="E3958">
        <v>267.07998700000002</v>
      </c>
      <c r="F3958">
        <v>267.61999500000002</v>
      </c>
      <c r="G3958">
        <v>250.10000600000001</v>
      </c>
      <c r="H3958">
        <v>250.10000600000001</v>
      </c>
      <c r="I3958">
        <v>-1.8244899910999999E-6</v>
      </c>
      <c r="J3958">
        <v>-2.02</v>
      </c>
      <c r="K3958">
        <v>2.56</v>
      </c>
      <c r="L3958">
        <v>-12.44</v>
      </c>
      <c r="M3958">
        <v>8.43</v>
      </c>
      <c r="N3958">
        <v>0.85333333333333339</v>
      </c>
      <c r="O3958">
        <f t="shared" si="124"/>
        <v>5.2272635875790927</v>
      </c>
      <c r="P3958">
        <f t="shared" si="125"/>
        <v>8.4046762416102201</v>
      </c>
      <c r="Q3958">
        <v>0</v>
      </c>
    </row>
    <row r="3959" spans="1:17" x14ac:dyDescent="0.45">
      <c r="A3959">
        <v>9</v>
      </c>
      <c r="B3959">
        <v>6</v>
      </c>
      <c r="C3959">
        <v>6</v>
      </c>
      <c r="D3959">
        <v>2018</v>
      </c>
      <c r="E3959">
        <v>253.85000600000001</v>
      </c>
      <c r="F3959">
        <v>255.800003</v>
      </c>
      <c r="G3959">
        <v>249.470001</v>
      </c>
      <c r="H3959">
        <v>249.470001</v>
      </c>
      <c r="I3959">
        <v>-2.5906612089999999E-7</v>
      </c>
      <c r="J3959">
        <v>-16.98</v>
      </c>
      <c r="K3959">
        <v>2.4</v>
      </c>
      <c r="L3959">
        <v>-31.84</v>
      </c>
      <c r="M3959">
        <v>-8.24</v>
      </c>
      <c r="N3959">
        <v>0.79999999999999993</v>
      </c>
      <c r="O3959">
        <f t="shared" si="124"/>
        <v>7.7268582486044366</v>
      </c>
      <c r="P3959">
        <f t="shared" si="125"/>
        <v>10.401754770403215</v>
      </c>
      <c r="Q3959">
        <v>1</v>
      </c>
    </row>
    <row r="3960" spans="1:17" x14ac:dyDescent="0.45">
      <c r="A3960">
        <v>12</v>
      </c>
      <c r="B3960">
        <v>2</v>
      </c>
      <c r="C3960">
        <v>7</v>
      </c>
      <c r="D3960">
        <v>2018</v>
      </c>
      <c r="E3960">
        <v>252.13999899999999</v>
      </c>
      <c r="F3960">
        <v>259.14999399999999</v>
      </c>
      <c r="G3960">
        <v>257.95001200000002</v>
      </c>
      <c r="H3960">
        <v>257.95001200000002</v>
      </c>
      <c r="I3960">
        <v>6.8073591959999998E-7</v>
      </c>
      <c r="J3960">
        <v>-4.38</v>
      </c>
      <c r="K3960">
        <v>-17.11</v>
      </c>
      <c r="L3960">
        <v>-16.940000000000001</v>
      </c>
      <c r="M3960">
        <v>-8.8049999999999997</v>
      </c>
      <c r="N3960">
        <v>-5.7033333333333331</v>
      </c>
      <c r="O3960">
        <f t="shared" si="124"/>
        <v>7.8238736744669399</v>
      </c>
      <c r="P3960">
        <f t="shared" si="125"/>
        <v>11.486458956336346</v>
      </c>
      <c r="Q3960">
        <v>1</v>
      </c>
    </row>
    <row r="3961" spans="1:17" x14ac:dyDescent="0.45">
      <c r="A3961">
        <v>13</v>
      </c>
      <c r="B3961">
        <v>3</v>
      </c>
      <c r="C3961">
        <v>7</v>
      </c>
      <c r="D3961">
        <v>2018</v>
      </c>
      <c r="E3961">
        <v>257.290009</v>
      </c>
      <c r="F3961">
        <v>261.41000400000001</v>
      </c>
      <c r="G3961">
        <v>258.26998900000001</v>
      </c>
      <c r="H3961">
        <v>258.26998900000001</v>
      </c>
      <c r="I3961">
        <v>1.4295425370000001E-7</v>
      </c>
      <c r="J3961">
        <v>5.81</v>
      </c>
      <c r="K3961">
        <v>-9.1300000000000008</v>
      </c>
      <c r="L3961">
        <v>-5.05</v>
      </c>
      <c r="M3961">
        <v>2.0499999999999998</v>
      </c>
      <c r="N3961">
        <v>-3.0433333333333334</v>
      </c>
      <c r="O3961">
        <f t="shared" si="124"/>
        <v>7.694759450108263</v>
      </c>
      <c r="P3961">
        <f t="shared" si="125"/>
        <v>9.3334072744248733</v>
      </c>
      <c r="Q3961">
        <v>1</v>
      </c>
    </row>
    <row r="3962" spans="1:17" x14ac:dyDescent="0.45">
      <c r="A3962">
        <v>14</v>
      </c>
      <c r="B3962">
        <v>4</v>
      </c>
      <c r="C3962">
        <v>7</v>
      </c>
      <c r="D3962">
        <v>2018</v>
      </c>
      <c r="E3962">
        <v>260.47000100000002</v>
      </c>
      <c r="F3962">
        <v>269.88000499999998</v>
      </c>
      <c r="G3962">
        <v>266</v>
      </c>
      <c r="H3962">
        <v>266</v>
      </c>
      <c r="I3962">
        <v>5.0401011670000001E-7</v>
      </c>
      <c r="J3962">
        <v>0.98</v>
      </c>
      <c r="K3962">
        <v>4.42</v>
      </c>
      <c r="L3962">
        <v>-3.73</v>
      </c>
      <c r="M3962">
        <v>3.0649999999999999</v>
      </c>
      <c r="N3962">
        <v>1.4733333333333334</v>
      </c>
      <c r="O3962">
        <f t="shared" si="124"/>
        <v>6.3177384782906891</v>
      </c>
      <c r="P3962">
        <f t="shared" si="125"/>
        <v>7.3678402958063023</v>
      </c>
      <c r="Q3962">
        <v>1</v>
      </c>
    </row>
    <row r="3963" spans="1:17" x14ac:dyDescent="0.45">
      <c r="A3963">
        <v>15</v>
      </c>
      <c r="B3963">
        <v>5</v>
      </c>
      <c r="C3963">
        <v>7</v>
      </c>
      <c r="D3963">
        <v>2018</v>
      </c>
      <c r="E3963">
        <v>270.02999899999998</v>
      </c>
      <c r="F3963">
        <v>280.5</v>
      </c>
      <c r="G3963">
        <v>280.26998900000001</v>
      </c>
      <c r="H3963">
        <v>280.26998900000001</v>
      </c>
      <c r="I3963">
        <v>9.5169846739999996E-7</v>
      </c>
      <c r="J3963">
        <v>5.53</v>
      </c>
      <c r="K3963">
        <v>13.86</v>
      </c>
      <c r="L3963">
        <v>18.3</v>
      </c>
      <c r="M3963">
        <v>4.3550000000000004</v>
      </c>
      <c r="N3963">
        <v>4.62</v>
      </c>
      <c r="O3963">
        <f t="shared" si="124"/>
        <v>6.814788831509917</v>
      </c>
      <c r="P3963">
        <f t="shared" si="125"/>
        <v>6.8257574022426253</v>
      </c>
      <c r="Q3963">
        <v>0</v>
      </c>
    </row>
    <row r="3964" spans="1:17" x14ac:dyDescent="0.45">
      <c r="A3964">
        <v>16</v>
      </c>
      <c r="B3964">
        <v>6</v>
      </c>
      <c r="C3964">
        <v>7</v>
      </c>
      <c r="D3964">
        <v>2018</v>
      </c>
      <c r="E3964">
        <v>278.73001099999999</v>
      </c>
      <c r="F3964">
        <v>281.959991</v>
      </c>
      <c r="G3964">
        <v>278.51998900000001</v>
      </c>
      <c r="H3964">
        <v>278.51998900000001</v>
      </c>
      <c r="I3964">
        <v>-2.5266108499999999E-8</v>
      </c>
      <c r="J3964">
        <v>10.24</v>
      </c>
      <c r="K3964">
        <v>22.98</v>
      </c>
      <c r="L3964">
        <v>13.69</v>
      </c>
      <c r="M3964">
        <v>9.9</v>
      </c>
      <c r="N3964">
        <v>7.66</v>
      </c>
      <c r="O3964">
        <f t="shared" si="124"/>
        <v>11.579512564399796</v>
      </c>
      <c r="P3964">
        <f t="shared" si="125"/>
        <v>9.3389209734581993</v>
      </c>
      <c r="Q3964">
        <v>1</v>
      </c>
    </row>
    <row r="3965" spans="1:17" x14ac:dyDescent="0.45">
      <c r="A3965">
        <v>20</v>
      </c>
      <c r="B3965">
        <v>3</v>
      </c>
      <c r="C3965">
        <v>8</v>
      </c>
      <c r="D3965">
        <v>2018</v>
      </c>
      <c r="E3965">
        <v>277.73998999999998</v>
      </c>
      <c r="F3965">
        <v>285.80999800000001</v>
      </c>
      <c r="G3965">
        <v>278.54998799999998</v>
      </c>
      <c r="H3965">
        <v>278.54998799999998</v>
      </c>
      <c r="I3965">
        <v>1.0426026519999999E-7</v>
      </c>
      <c r="J3965">
        <v>-0.21</v>
      </c>
      <c r="K3965">
        <v>18.05</v>
      </c>
      <c r="L3965">
        <v>11.44</v>
      </c>
      <c r="M3965">
        <v>4.2450000000000001</v>
      </c>
      <c r="N3965">
        <v>6.0166666666666666</v>
      </c>
      <c r="O3965">
        <f t="shared" si="124"/>
        <v>10.731893588323763</v>
      </c>
      <c r="P3965">
        <f t="shared" si="125"/>
        <v>10.694271086793956</v>
      </c>
      <c r="Q3965">
        <v>0</v>
      </c>
    </row>
    <row r="3966" spans="1:17" x14ac:dyDescent="0.45">
      <c r="A3966">
        <v>21</v>
      </c>
      <c r="B3966">
        <v>4</v>
      </c>
      <c r="C3966">
        <v>8</v>
      </c>
      <c r="D3966">
        <v>2018</v>
      </c>
      <c r="E3966">
        <v>282.07000699999998</v>
      </c>
      <c r="F3966">
        <v>286.64001500000001</v>
      </c>
      <c r="G3966">
        <v>281.040009</v>
      </c>
      <c r="H3966">
        <v>281.040009</v>
      </c>
      <c r="I3966">
        <v>-1.099121768E-7</v>
      </c>
      <c r="J3966">
        <v>0.81</v>
      </c>
      <c r="K3966">
        <v>8.52</v>
      </c>
      <c r="L3966">
        <v>24.7</v>
      </c>
      <c r="M3966">
        <v>-0.09</v>
      </c>
      <c r="N3966">
        <v>2.84</v>
      </c>
      <c r="O3966">
        <f t="shared" si="124"/>
        <v>9.7185406371031569</v>
      </c>
      <c r="P3966">
        <f t="shared" si="125"/>
        <v>11.35012530735831</v>
      </c>
      <c r="Q3966">
        <v>0</v>
      </c>
    </row>
    <row r="3967" spans="1:17" x14ac:dyDescent="0.45">
      <c r="A3967">
        <v>22</v>
      </c>
      <c r="B3967">
        <v>5</v>
      </c>
      <c r="C3967">
        <v>8</v>
      </c>
      <c r="D3967">
        <v>2018</v>
      </c>
      <c r="E3967">
        <v>283.88000499999998</v>
      </c>
      <c r="F3967">
        <v>284.5</v>
      </c>
      <c r="G3967">
        <v>278.14001500000001</v>
      </c>
      <c r="H3967">
        <v>278.14001500000001</v>
      </c>
      <c r="I3967">
        <v>-6.4555924199999997E-7</v>
      </c>
      <c r="J3967">
        <v>-1.03</v>
      </c>
      <c r="K3967">
        <v>2.31</v>
      </c>
      <c r="L3967">
        <v>28.9</v>
      </c>
      <c r="M3967">
        <v>1.65</v>
      </c>
      <c r="N3967">
        <v>0.77</v>
      </c>
      <c r="O3967">
        <f t="shared" si="124"/>
        <v>6.1775894153857056</v>
      </c>
      <c r="P3967">
        <f t="shared" si="125"/>
        <v>12.447798408084221</v>
      </c>
      <c r="Q3967">
        <v>1</v>
      </c>
    </row>
    <row r="3968" spans="1:17" x14ac:dyDescent="0.45">
      <c r="A3968">
        <v>23</v>
      </c>
      <c r="B3968">
        <v>6</v>
      </c>
      <c r="C3968">
        <v>8</v>
      </c>
      <c r="D3968">
        <v>2018</v>
      </c>
      <c r="E3968">
        <v>281</v>
      </c>
      <c r="F3968">
        <v>286</v>
      </c>
      <c r="G3968">
        <v>285.92999300000002</v>
      </c>
      <c r="H3968">
        <v>285.92999300000002</v>
      </c>
      <c r="I3968">
        <v>6.7517502529999995E-7</v>
      </c>
      <c r="J3968">
        <v>-5.74</v>
      </c>
      <c r="K3968">
        <v>0.4</v>
      </c>
      <c r="L3968">
        <v>20.85</v>
      </c>
      <c r="M3968">
        <v>-1.9650000000000001</v>
      </c>
      <c r="N3968">
        <v>0.13333333333333333</v>
      </c>
      <c r="O3968">
        <f t="shared" si="124"/>
        <v>1.2732763271057863</v>
      </c>
      <c r="P3968">
        <f t="shared" si="125"/>
        <v>12.94667350954588</v>
      </c>
      <c r="Q3968">
        <v>1</v>
      </c>
    </row>
    <row r="3969" spans="1:17" x14ac:dyDescent="0.45">
      <c r="A3969">
        <v>26</v>
      </c>
      <c r="B3969">
        <v>2</v>
      </c>
      <c r="C3969">
        <v>9</v>
      </c>
      <c r="D3969">
        <v>2018</v>
      </c>
      <c r="E3969">
        <v>288.75</v>
      </c>
      <c r="F3969">
        <v>295.64999399999999</v>
      </c>
      <c r="G3969">
        <v>294.16000400000001</v>
      </c>
      <c r="H3969">
        <v>294.16000400000001</v>
      </c>
      <c r="I3969">
        <v>5.2684922970000004E-7</v>
      </c>
      <c r="J3969">
        <v>4.93</v>
      </c>
      <c r="K3969">
        <v>3.86</v>
      </c>
      <c r="L3969">
        <v>25.46</v>
      </c>
      <c r="M3969">
        <v>1.0249999999999999</v>
      </c>
      <c r="N3969">
        <v>1.2866666666666666</v>
      </c>
      <c r="O3969">
        <f t="shared" si="124"/>
        <v>3.2805667381038397</v>
      </c>
      <c r="P3969">
        <f t="shared" si="125"/>
        <v>12.442551594075088</v>
      </c>
      <c r="Q3969">
        <v>0</v>
      </c>
    </row>
    <row r="3970" spans="1:17" x14ac:dyDescent="0.45">
      <c r="A3970">
        <v>27</v>
      </c>
      <c r="B3970">
        <v>3</v>
      </c>
      <c r="C3970">
        <v>9</v>
      </c>
      <c r="D3970">
        <v>2018</v>
      </c>
      <c r="E3970">
        <v>294.76998900000001</v>
      </c>
      <c r="F3970">
        <v>297.35998499999999</v>
      </c>
      <c r="G3970">
        <v>290.60998499999999</v>
      </c>
      <c r="H3970">
        <v>290.60998499999999</v>
      </c>
      <c r="I3970">
        <v>-4.4177815539999999E-7</v>
      </c>
      <c r="J3970">
        <v>5.41</v>
      </c>
      <c r="K3970">
        <v>10.28</v>
      </c>
      <c r="L3970">
        <v>24.13</v>
      </c>
      <c r="M3970">
        <v>6.58</v>
      </c>
      <c r="N3970">
        <v>3.4266666666666663</v>
      </c>
      <c r="O3970">
        <f t="shared" si="124"/>
        <v>6.6858747338792428</v>
      </c>
      <c r="P3970">
        <f t="shared" si="125"/>
        <v>11.68796111224902</v>
      </c>
      <c r="Q3970">
        <v>0</v>
      </c>
    </row>
    <row r="3971" spans="1:17" x14ac:dyDescent="0.45">
      <c r="A3971">
        <v>28</v>
      </c>
      <c r="B3971">
        <v>4</v>
      </c>
      <c r="C3971">
        <v>9</v>
      </c>
      <c r="D3971">
        <v>2018</v>
      </c>
      <c r="E3971">
        <v>293.10000600000001</v>
      </c>
      <c r="F3971">
        <v>295.75</v>
      </c>
      <c r="G3971">
        <v>291.38000499999998</v>
      </c>
      <c r="H3971">
        <v>291.38000499999998</v>
      </c>
      <c r="I3971">
        <v>-2.247339126E-7</v>
      </c>
      <c r="J3971">
        <v>-4.16</v>
      </c>
      <c r="K3971">
        <v>9.61</v>
      </c>
      <c r="L3971">
        <v>11.88</v>
      </c>
      <c r="M3971">
        <v>0.93</v>
      </c>
      <c r="N3971">
        <v>3.2033333333333331</v>
      </c>
      <c r="O3971">
        <f t="shared" si="124"/>
        <v>6.5996311103081533</v>
      </c>
      <c r="P3971">
        <f t="shared" si="125"/>
        <v>10.635896441260453</v>
      </c>
      <c r="Q3971">
        <v>0</v>
      </c>
    </row>
    <row r="3972" spans="1:17" x14ac:dyDescent="0.45">
      <c r="A3972">
        <v>1</v>
      </c>
      <c r="B3972">
        <v>5</v>
      </c>
      <c r="C3972">
        <v>9</v>
      </c>
      <c r="D3972">
        <v>2018</v>
      </c>
      <c r="E3972">
        <v>292.75</v>
      </c>
      <c r="F3972">
        <v>295.25</v>
      </c>
      <c r="G3972">
        <v>290.39001500000001</v>
      </c>
      <c r="H3972">
        <v>290.39001500000001</v>
      </c>
      <c r="I3972">
        <v>-1.9778454759999999E-7</v>
      </c>
      <c r="J3972">
        <v>-1.72</v>
      </c>
      <c r="K3972">
        <v>2.63</v>
      </c>
      <c r="L3972">
        <v>13.64</v>
      </c>
      <c r="M3972">
        <v>-1.6950000000000001</v>
      </c>
      <c r="N3972">
        <v>0.87666666666666659</v>
      </c>
      <c r="O3972">
        <f t="shared" si="124"/>
        <v>6.2784683200709672</v>
      </c>
      <c r="P3972">
        <f t="shared" si="125"/>
        <v>8.3142311949048082</v>
      </c>
      <c r="Q3972">
        <v>1</v>
      </c>
    </row>
    <row r="3973" spans="1:17" x14ac:dyDescent="0.45">
      <c r="A3973">
        <v>2</v>
      </c>
      <c r="B3973">
        <v>6</v>
      </c>
      <c r="C3973">
        <v>9</v>
      </c>
      <c r="D3973">
        <v>2018</v>
      </c>
      <c r="E3973">
        <v>284.64999399999999</v>
      </c>
      <c r="F3973">
        <v>301.17999300000002</v>
      </c>
      <c r="G3973">
        <v>301.04998799999998</v>
      </c>
      <c r="H3973">
        <v>301.04998799999998</v>
      </c>
      <c r="I3973">
        <v>1.2288966152999999E-6</v>
      </c>
      <c r="J3973">
        <v>-2.36</v>
      </c>
      <c r="K3973">
        <v>-4.38</v>
      </c>
      <c r="L3973">
        <v>8.32</v>
      </c>
      <c r="M3973">
        <v>-1.355</v>
      </c>
      <c r="N3973">
        <v>-1.46</v>
      </c>
      <c r="O3973">
        <f t="shared" si="124"/>
        <v>2.9613770227944234</v>
      </c>
      <c r="P3973">
        <f t="shared" si="125"/>
        <v>6.2769802557991001</v>
      </c>
      <c r="Q3973">
        <v>1</v>
      </c>
    </row>
    <row r="3974" spans="1:17" x14ac:dyDescent="0.45">
      <c r="A3974">
        <v>5</v>
      </c>
      <c r="B3974">
        <v>2</v>
      </c>
      <c r="C3974">
        <v>10</v>
      </c>
      <c r="D3974">
        <v>2018</v>
      </c>
      <c r="E3974">
        <v>302.85000600000001</v>
      </c>
      <c r="F3974">
        <v>316.91000400000001</v>
      </c>
      <c r="G3974">
        <v>315</v>
      </c>
      <c r="H3974">
        <v>315</v>
      </c>
      <c r="I3974">
        <v>6.3994153619999995E-7</v>
      </c>
      <c r="J3974">
        <v>16.399999999999999</v>
      </c>
      <c r="K3974">
        <v>7.95</v>
      </c>
      <c r="L3974">
        <v>17.170000000000002</v>
      </c>
      <c r="M3974">
        <v>4.1500000000000004</v>
      </c>
      <c r="N3974">
        <v>2.65</v>
      </c>
      <c r="O3974">
        <f t="shared" si="124"/>
        <v>4.4708745338197833</v>
      </c>
      <c r="P3974">
        <f t="shared" si="125"/>
        <v>7.8233993615112123</v>
      </c>
      <c r="Q3974">
        <v>1</v>
      </c>
    </row>
    <row r="3975" spans="1:17" x14ac:dyDescent="0.45">
      <c r="A3975">
        <v>6</v>
      </c>
      <c r="B3975">
        <v>3</v>
      </c>
      <c r="C3975">
        <v>10</v>
      </c>
      <c r="D3975">
        <v>2018</v>
      </c>
      <c r="E3975">
        <v>319.88000499999998</v>
      </c>
      <c r="F3975">
        <v>325.790009</v>
      </c>
      <c r="G3975">
        <v>325.22000100000002</v>
      </c>
      <c r="H3975">
        <v>325.22000100000002</v>
      </c>
      <c r="I3975">
        <v>2.8824644549999997E-7</v>
      </c>
      <c r="J3975">
        <v>12.15</v>
      </c>
      <c r="K3975">
        <v>22.25</v>
      </c>
      <c r="L3975">
        <v>34</v>
      </c>
      <c r="M3975">
        <v>15.175000000000001</v>
      </c>
      <c r="N3975">
        <v>7.416666666666667</v>
      </c>
      <c r="O3975">
        <f t="shared" si="124"/>
        <v>10.655491185353791</v>
      </c>
      <c r="P3975">
        <f t="shared" si="125"/>
        <v>11.212783565006571</v>
      </c>
      <c r="Q3975">
        <v>1</v>
      </c>
    </row>
    <row r="3976" spans="1:17" x14ac:dyDescent="0.45">
      <c r="A3976">
        <v>7</v>
      </c>
      <c r="B3976">
        <v>4</v>
      </c>
      <c r="C3976">
        <v>10</v>
      </c>
      <c r="D3976">
        <v>2018</v>
      </c>
      <c r="E3976">
        <v>320</v>
      </c>
      <c r="F3976">
        <v>323.73998999999998</v>
      </c>
      <c r="G3976">
        <v>321.16000400000001</v>
      </c>
      <c r="H3976">
        <v>321.16000400000001</v>
      </c>
      <c r="I3976">
        <v>6.7708992400000005E-8</v>
      </c>
      <c r="J3976">
        <v>5.34</v>
      </c>
      <c r="K3976">
        <v>40.57</v>
      </c>
      <c r="L3976">
        <v>36.47</v>
      </c>
      <c r="M3976">
        <v>11.185</v>
      </c>
      <c r="N3976">
        <v>13.523333333333333</v>
      </c>
      <c r="O3976">
        <f t="shared" si="124"/>
        <v>15.187483726710461</v>
      </c>
      <c r="P3976">
        <f t="shared" si="125"/>
        <v>14.775120931488436</v>
      </c>
      <c r="Q3976">
        <v>0</v>
      </c>
    </row>
    <row r="3977" spans="1:17" x14ac:dyDescent="0.45">
      <c r="A3977">
        <v>8</v>
      </c>
      <c r="B3977">
        <v>5</v>
      </c>
      <c r="C3977">
        <v>10</v>
      </c>
      <c r="D3977">
        <v>2018</v>
      </c>
      <c r="E3977">
        <v>322.20001200000002</v>
      </c>
      <c r="F3977">
        <v>322.92001299999998</v>
      </c>
      <c r="G3977">
        <v>317</v>
      </c>
      <c r="H3977">
        <v>317</v>
      </c>
      <c r="I3977">
        <v>-4.5855080639999998E-7</v>
      </c>
      <c r="J3977">
        <v>1.1599999999999999</v>
      </c>
      <c r="K3977">
        <v>18.309999999999999</v>
      </c>
      <c r="L3977">
        <v>26.39</v>
      </c>
      <c r="M3977">
        <v>0.64</v>
      </c>
      <c r="N3977">
        <v>6.1033333333333326</v>
      </c>
      <c r="O3977">
        <f t="shared" si="124"/>
        <v>14.528057829561856</v>
      </c>
      <c r="P3977">
        <f t="shared" si="125"/>
        <v>15.880843281908751</v>
      </c>
      <c r="Q3977">
        <v>1</v>
      </c>
    </row>
    <row r="3978" spans="1:17" x14ac:dyDescent="0.45">
      <c r="A3978">
        <v>9</v>
      </c>
      <c r="B3978">
        <v>6</v>
      </c>
      <c r="C3978">
        <v>10</v>
      </c>
      <c r="D3978">
        <v>2018</v>
      </c>
      <c r="E3978">
        <v>321.32998700000002</v>
      </c>
      <c r="F3978">
        <v>331.44000199999999</v>
      </c>
      <c r="G3978">
        <v>331.44000199999999</v>
      </c>
      <c r="H3978">
        <v>331.44000199999999</v>
      </c>
      <c r="I3978">
        <v>6.972327968E-7</v>
      </c>
      <c r="J3978">
        <v>-5.2</v>
      </c>
      <c r="K3978">
        <v>-2.88</v>
      </c>
      <c r="L3978">
        <v>23.9</v>
      </c>
      <c r="M3978">
        <v>-1.5</v>
      </c>
      <c r="N3978">
        <v>-0.96</v>
      </c>
      <c r="O3978">
        <f t="shared" si="124"/>
        <v>9.1797594865572645</v>
      </c>
      <c r="P3978">
        <f t="shared" si="125"/>
        <v>14.847502161346494</v>
      </c>
      <c r="Q3978">
        <v>0</v>
      </c>
    </row>
    <row r="3979" spans="1:17" x14ac:dyDescent="0.45">
      <c r="A3979">
        <v>12</v>
      </c>
      <c r="B3979">
        <v>2</v>
      </c>
      <c r="C3979">
        <v>11</v>
      </c>
      <c r="D3979">
        <v>2018</v>
      </c>
      <c r="E3979">
        <v>333.55999800000001</v>
      </c>
      <c r="F3979">
        <v>333.98001099999999</v>
      </c>
      <c r="G3979">
        <v>321.29998799999998</v>
      </c>
      <c r="H3979">
        <v>321.29998799999998</v>
      </c>
      <c r="I3979">
        <v>-6.0188961770000003E-7</v>
      </c>
      <c r="J3979">
        <v>10.11</v>
      </c>
      <c r="K3979">
        <v>11.44</v>
      </c>
      <c r="L3979">
        <v>38.69</v>
      </c>
      <c r="M3979">
        <v>4.62</v>
      </c>
      <c r="N3979">
        <v>3.813333333333333</v>
      </c>
      <c r="O3979">
        <f t="shared" si="124"/>
        <v>6.5988854737753098</v>
      </c>
      <c r="P3979">
        <f t="shared" si="125"/>
        <v>15.906230815601287</v>
      </c>
      <c r="Q3979">
        <v>0</v>
      </c>
    </row>
    <row r="3980" spans="1:17" x14ac:dyDescent="0.45">
      <c r="A3980">
        <v>13</v>
      </c>
      <c r="B3980">
        <v>3</v>
      </c>
      <c r="C3980">
        <v>11</v>
      </c>
      <c r="D3980">
        <v>2018</v>
      </c>
      <c r="E3980">
        <v>323.86999500000002</v>
      </c>
      <c r="F3980">
        <v>325.83999599999999</v>
      </c>
      <c r="G3980">
        <v>315.88000499999998</v>
      </c>
      <c r="H3980">
        <v>315.88000499999998</v>
      </c>
      <c r="I3980">
        <v>-6.1855433070000002E-7</v>
      </c>
      <c r="J3980">
        <v>-12.26</v>
      </c>
      <c r="K3980">
        <v>-0.9</v>
      </c>
      <c r="L3980">
        <v>36.65</v>
      </c>
      <c r="M3980">
        <v>-1.4999999999999999E-2</v>
      </c>
      <c r="N3980">
        <v>-0.3</v>
      </c>
      <c r="O3980">
        <f t="shared" si="124"/>
        <v>5.4356873190094364</v>
      </c>
      <c r="P3980">
        <f t="shared" si="125"/>
        <v>15.644730803410994</v>
      </c>
      <c r="Q3980">
        <v>1</v>
      </c>
    </row>
    <row r="3981" spans="1:17" x14ac:dyDescent="0.45">
      <c r="A3981">
        <v>14</v>
      </c>
      <c r="B3981">
        <v>4</v>
      </c>
      <c r="C3981">
        <v>11</v>
      </c>
      <c r="D3981">
        <v>2018</v>
      </c>
      <c r="E3981">
        <v>318.16000400000001</v>
      </c>
      <c r="F3981">
        <v>323.88000499999998</v>
      </c>
      <c r="G3981">
        <v>321.54998799999998</v>
      </c>
      <c r="H3981">
        <v>321.54998799999998</v>
      </c>
      <c r="I3981">
        <v>3.2362306799999999E-7</v>
      </c>
      <c r="J3981">
        <v>-7.99</v>
      </c>
      <c r="K3981">
        <v>-5.45</v>
      </c>
      <c r="L3981">
        <v>13.03</v>
      </c>
      <c r="M3981">
        <v>-8.84</v>
      </c>
      <c r="N3981">
        <v>-1.8166666666666667</v>
      </c>
      <c r="O3981">
        <f t="shared" si="124"/>
        <v>6.1377908353125887</v>
      </c>
      <c r="P3981">
        <f t="shared" si="125"/>
        <v>14.041870505616718</v>
      </c>
      <c r="Q3981">
        <v>0</v>
      </c>
    </row>
    <row r="3982" spans="1:17" x14ac:dyDescent="0.45">
      <c r="A3982">
        <v>15</v>
      </c>
      <c r="B3982">
        <v>5</v>
      </c>
      <c r="C3982">
        <v>11</v>
      </c>
      <c r="D3982">
        <v>2018</v>
      </c>
      <c r="E3982">
        <v>323.17001299999998</v>
      </c>
      <c r="F3982">
        <v>323.39999399999999</v>
      </c>
      <c r="G3982">
        <v>321.08999599999999</v>
      </c>
      <c r="H3982">
        <v>321.08999599999999</v>
      </c>
      <c r="I3982">
        <v>-3.6860780800000001E-7</v>
      </c>
      <c r="J3982">
        <v>3.39</v>
      </c>
      <c r="K3982">
        <v>-12.01</v>
      </c>
      <c r="L3982">
        <v>1.67</v>
      </c>
      <c r="M3982">
        <v>-1.1599999999999999</v>
      </c>
      <c r="N3982">
        <v>-4.003333333333333</v>
      </c>
      <c r="O3982">
        <f t="shared" si="124"/>
        <v>6.1371553857682963</v>
      </c>
      <c r="P3982">
        <f t="shared" si="125"/>
        <v>11.973621657454148</v>
      </c>
      <c r="Q3982">
        <v>0</v>
      </c>
    </row>
    <row r="3983" spans="1:17" x14ac:dyDescent="0.45">
      <c r="A3983">
        <v>16</v>
      </c>
      <c r="B3983">
        <v>6</v>
      </c>
      <c r="C3983">
        <v>11</v>
      </c>
      <c r="D3983">
        <v>2018</v>
      </c>
      <c r="E3983">
        <v>321.42001299999998</v>
      </c>
      <c r="F3983">
        <v>324.10998499999999</v>
      </c>
      <c r="G3983">
        <v>318.45001200000002</v>
      </c>
      <c r="H3983">
        <v>318.45001200000002</v>
      </c>
      <c r="I3983">
        <v>-4.0497988740000001E-7</v>
      </c>
      <c r="J3983">
        <v>-2.08</v>
      </c>
      <c r="K3983">
        <v>-2.78</v>
      </c>
      <c r="L3983">
        <v>1.0900000000000001</v>
      </c>
      <c r="M3983">
        <v>1.4650000000000001</v>
      </c>
      <c r="N3983">
        <v>-0.92666666666666664</v>
      </c>
      <c r="O3983">
        <f t="shared" si="124"/>
        <v>5.6517940077519855</v>
      </c>
      <c r="P3983">
        <f t="shared" si="125"/>
        <v>7.9313571756136012</v>
      </c>
      <c r="Q3983">
        <v>0</v>
      </c>
    </row>
    <row r="3984" spans="1:17" x14ac:dyDescent="0.45">
      <c r="A3984">
        <v>19</v>
      </c>
      <c r="B3984">
        <v>2</v>
      </c>
      <c r="C3984">
        <v>12</v>
      </c>
      <c r="D3984">
        <v>2018</v>
      </c>
      <c r="E3984">
        <v>315.79998799999998</v>
      </c>
      <c r="F3984">
        <v>317</v>
      </c>
      <c r="G3984">
        <v>313.48001099999999</v>
      </c>
      <c r="H3984">
        <v>313.48001099999999</v>
      </c>
      <c r="I3984">
        <v>-2.33746121E-7</v>
      </c>
      <c r="J3984">
        <v>-2.97</v>
      </c>
      <c r="K3984">
        <v>0.28999999999999998</v>
      </c>
      <c r="L3984">
        <v>-3.75</v>
      </c>
      <c r="M3984">
        <v>-2.36</v>
      </c>
      <c r="N3984">
        <v>9.6666666666666665E-2</v>
      </c>
      <c r="O3984">
        <f t="shared" si="124"/>
        <v>2.4524863337258753</v>
      </c>
      <c r="P3984">
        <f t="shared" si="125"/>
        <v>4.8485989549386845</v>
      </c>
      <c r="Q3984">
        <v>1</v>
      </c>
    </row>
    <row r="3985" spans="1:17" x14ac:dyDescent="0.45">
      <c r="A3985">
        <v>20</v>
      </c>
      <c r="B3985">
        <v>3</v>
      </c>
      <c r="C3985">
        <v>12</v>
      </c>
      <c r="D3985">
        <v>2018</v>
      </c>
      <c r="E3985">
        <v>313.26001000000002</v>
      </c>
      <c r="F3985">
        <v>319.5</v>
      </c>
      <c r="G3985">
        <v>317.5</v>
      </c>
      <c r="H3985">
        <v>317.5</v>
      </c>
      <c r="I3985">
        <v>7.076202874E-7</v>
      </c>
      <c r="J3985">
        <v>-2.3199999999999998</v>
      </c>
      <c r="K3985">
        <v>-9.69</v>
      </c>
      <c r="L3985">
        <v>-7.85</v>
      </c>
      <c r="M3985">
        <v>-3.97</v>
      </c>
      <c r="N3985">
        <v>-3.23</v>
      </c>
      <c r="O3985">
        <f t="shared" si="124"/>
        <v>3.4364654108699093</v>
      </c>
      <c r="P3985">
        <f t="shared" si="125"/>
        <v>5.0697224044387097</v>
      </c>
      <c r="Q3985">
        <v>1</v>
      </c>
    </row>
    <row r="3986" spans="1:17" x14ac:dyDescent="0.45">
      <c r="A3986">
        <v>21</v>
      </c>
      <c r="B3986">
        <v>4</v>
      </c>
      <c r="C3986">
        <v>12</v>
      </c>
      <c r="D3986">
        <v>2018</v>
      </c>
      <c r="E3986">
        <v>316.35000600000001</v>
      </c>
      <c r="F3986">
        <v>319.39999399999999</v>
      </c>
      <c r="G3986">
        <v>316.48001099999999</v>
      </c>
      <c r="H3986">
        <v>316.48001099999999</v>
      </c>
      <c r="I3986">
        <v>2.4697467700000001E-8</v>
      </c>
      <c r="J3986">
        <v>4.24</v>
      </c>
      <c r="K3986">
        <v>-3.92</v>
      </c>
      <c r="L3986">
        <v>-16.059999999999999</v>
      </c>
      <c r="M3986">
        <v>0.85</v>
      </c>
      <c r="N3986">
        <v>-1.3066666666666666</v>
      </c>
      <c r="O3986">
        <f t="shared" si="124"/>
        <v>3.2471647496090772</v>
      </c>
      <c r="P3986">
        <f t="shared" si="125"/>
        <v>4.8819919370479461</v>
      </c>
      <c r="Q3986">
        <v>0</v>
      </c>
    </row>
    <row r="3987" spans="1:17" x14ac:dyDescent="0.45">
      <c r="A3987">
        <v>22</v>
      </c>
      <c r="B3987">
        <v>5</v>
      </c>
      <c r="C3987">
        <v>12</v>
      </c>
      <c r="D3987">
        <v>2018</v>
      </c>
      <c r="E3987">
        <v>313.07000699999998</v>
      </c>
      <c r="F3987">
        <v>314.11999500000002</v>
      </c>
      <c r="G3987">
        <v>306.70001200000002</v>
      </c>
      <c r="H3987">
        <v>306.70001200000002</v>
      </c>
      <c r="I3987">
        <v>-7.8999851180000002E-7</v>
      </c>
      <c r="J3987">
        <v>0.13</v>
      </c>
      <c r="K3987">
        <v>0.68</v>
      </c>
      <c r="L3987">
        <v>-7.39</v>
      </c>
      <c r="M3987">
        <v>1.61</v>
      </c>
      <c r="N3987">
        <v>0.22666666666666668</v>
      </c>
      <c r="O3987">
        <f t="shared" si="124"/>
        <v>2.7812447393308459</v>
      </c>
      <c r="P3987">
        <f t="shared" si="125"/>
        <v>4.9697160048381708</v>
      </c>
      <c r="Q3987">
        <v>0</v>
      </c>
    </row>
    <row r="3988" spans="1:17" x14ac:dyDescent="0.45">
      <c r="A3988">
        <v>23</v>
      </c>
      <c r="B3988">
        <v>6</v>
      </c>
      <c r="C3988">
        <v>12</v>
      </c>
      <c r="D3988">
        <v>2018</v>
      </c>
      <c r="E3988">
        <v>307.41000400000001</v>
      </c>
      <c r="F3988">
        <v>309.36999500000002</v>
      </c>
      <c r="G3988">
        <v>300.94000199999999</v>
      </c>
      <c r="H3988">
        <v>300.94000199999999</v>
      </c>
      <c r="I3988">
        <v>-6.7891604319999998E-7</v>
      </c>
      <c r="J3988">
        <v>-6.37</v>
      </c>
      <c r="K3988">
        <v>-6.56</v>
      </c>
      <c r="L3988">
        <v>-11.46</v>
      </c>
      <c r="M3988">
        <v>-4.8250000000000002</v>
      </c>
      <c r="N3988">
        <v>-2.1866666666666665</v>
      </c>
      <c r="O3988">
        <f t="shared" si="124"/>
        <v>4.7539669407797387</v>
      </c>
      <c r="P3988">
        <f t="shared" si="125"/>
        <v>6.3905628408945496</v>
      </c>
      <c r="Q3988">
        <v>1</v>
      </c>
    </row>
    <row r="3989" spans="1:17" x14ac:dyDescent="0.45">
      <c r="A3989">
        <v>26</v>
      </c>
      <c r="B3989">
        <v>2</v>
      </c>
      <c r="C3989">
        <v>13</v>
      </c>
      <c r="D3989">
        <v>2018</v>
      </c>
      <c r="E3989">
        <v>309.35998499999999</v>
      </c>
      <c r="F3989">
        <v>321.02999899999998</v>
      </c>
      <c r="G3989">
        <v>320.35000600000001</v>
      </c>
      <c r="H3989">
        <v>320.35000600000001</v>
      </c>
      <c r="I3989">
        <v>9.1672889400000004E-7</v>
      </c>
      <c r="J3989">
        <v>-6.47</v>
      </c>
      <c r="K3989">
        <v>-15.41</v>
      </c>
      <c r="L3989">
        <v>-22.23</v>
      </c>
      <c r="M3989">
        <v>-6.0650000000000004</v>
      </c>
      <c r="N3989">
        <v>-5.1366666666666667</v>
      </c>
      <c r="O3989">
        <f t="shared" si="124"/>
        <v>7.0377984881660733</v>
      </c>
      <c r="P3989">
        <f t="shared" si="125"/>
        <v>6.7375042470471049</v>
      </c>
      <c r="Q3989">
        <v>0</v>
      </c>
    </row>
    <row r="3990" spans="1:17" x14ac:dyDescent="0.45">
      <c r="A3990">
        <v>27</v>
      </c>
      <c r="B3990">
        <v>3</v>
      </c>
      <c r="C3990">
        <v>13</v>
      </c>
      <c r="D3990">
        <v>2018</v>
      </c>
      <c r="E3990">
        <v>322.48998999999998</v>
      </c>
      <c r="F3990">
        <v>322.89999399999999</v>
      </c>
      <c r="G3990">
        <v>300.69000199999999</v>
      </c>
      <c r="H3990">
        <v>300.69000199999999</v>
      </c>
      <c r="I3990">
        <v>-1.8063394263000001E-6</v>
      </c>
      <c r="J3990">
        <v>10.99</v>
      </c>
      <c r="K3990">
        <v>7.28</v>
      </c>
      <c r="L3990">
        <v>-1.07</v>
      </c>
      <c r="M3990">
        <v>6.47</v>
      </c>
      <c r="N3990">
        <v>2.4266666666666667</v>
      </c>
      <c r="O3990">
        <f t="shared" si="124"/>
        <v>8.2109731897643048</v>
      </c>
      <c r="P3990">
        <f t="shared" si="125"/>
        <v>6.6502166443287969</v>
      </c>
      <c r="Q3990">
        <v>0</v>
      </c>
    </row>
    <row r="3991" spans="1:17" x14ac:dyDescent="0.45">
      <c r="A3991">
        <v>28</v>
      </c>
      <c r="B3991">
        <v>4</v>
      </c>
      <c r="C3991">
        <v>13</v>
      </c>
      <c r="D3991">
        <v>2018</v>
      </c>
      <c r="E3991">
        <v>298.39001500000001</v>
      </c>
      <c r="F3991">
        <v>298.79998799999998</v>
      </c>
      <c r="G3991">
        <v>285.76998900000001</v>
      </c>
      <c r="H3991">
        <v>285.76998900000001</v>
      </c>
      <c r="I3991">
        <v>-6.6516062379999995E-7</v>
      </c>
      <c r="J3991">
        <v>-21.8</v>
      </c>
      <c r="K3991">
        <v>-6.72</v>
      </c>
      <c r="L3991">
        <v>-15.11</v>
      </c>
      <c r="M3991">
        <v>-4.335</v>
      </c>
      <c r="N3991">
        <v>-2.2399999999999998</v>
      </c>
      <c r="O3991">
        <f t="shared" si="124"/>
        <v>9.0010785182678443</v>
      </c>
      <c r="P3991">
        <f t="shared" si="125"/>
        <v>8.0712696211836192</v>
      </c>
      <c r="Q3991">
        <v>1</v>
      </c>
    </row>
    <row r="3992" spans="1:17" x14ac:dyDescent="0.45">
      <c r="A3992">
        <v>29</v>
      </c>
      <c r="B3992">
        <v>5</v>
      </c>
      <c r="C3992">
        <v>13</v>
      </c>
      <c r="D3992">
        <v>2018</v>
      </c>
      <c r="E3992">
        <v>287</v>
      </c>
      <c r="F3992">
        <v>295.35000600000001</v>
      </c>
      <c r="G3992">
        <v>295.35000600000001</v>
      </c>
      <c r="H3992">
        <v>295.35000600000001</v>
      </c>
      <c r="I3992">
        <v>4.3613413070000002E-7</v>
      </c>
      <c r="J3992">
        <v>-12.62</v>
      </c>
      <c r="K3992">
        <v>-23.59</v>
      </c>
      <c r="L3992">
        <v>-27.49</v>
      </c>
      <c r="M3992">
        <v>-18.36</v>
      </c>
      <c r="N3992">
        <v>-7.8633333333333333</v>
      </c>
      <c r="O3992">
        <f t="shared" si="124"/>
        <v>12.460991744242158</v>
      </c>
      <c r="P3992">
        <f t="shared" si="125"/>
        <v>11.442596227792121</v>
      </c>
      <c r="Q3992">
        <v>0</v>
      </c>
    </row>
    <row r="3993" spans="1:17" x14ac:dyDescent="0.45">
      <c r="A3993">
        <v>2</v>
      </c>
      <c r="B3993">
        <v>2</v>
      </c>
      <c r="C3993">
        <v>14</v>
      </c>
      <c r="D3993">
        <v>2018</v>
      </c>
      <c r="E3993">
        <v>291.94000199999999</v>
      </c>
      <c r="F3993">
        <v>292.86999500000002</v>
      </c>
      <c r="G3993">
        <v>280.290009</v>
      </c>
      <c r="H3993">
        <v>280.290009</v>
      </c>
      <c r="I3993">
        <v>-8.6902631700000003E-7</v>
      </c>
      <c r="J3993">
        <v>8.35</v>
      </c>
      <c r="K3993">
        <v>-27.14</v>
      </c>
      <c r="L3993">
        <v>-21</v>
      </c>
      <c r="M3993">
        <v>-1.52</v>
      </c>
      <c r="N3993">
        <v>-9.0466666666666669</v>
      </c>
      <c r="O3993">
        <f t="shared" si="124"/>
        <v>12.626124720002135</v>
      </c>
      <c r="P3993">
        <f t="shared" si="125"/>
        <v>11.600964942904392</v>
      </c>
      <c r="Q3993">
        <v>0</v>
      </c>
    </row>
    <row r="3994" spans="1:17" x14ac:dyDescent="0.45">
      <c r="A3994">
        <v>3</v>
      </c>
      <c r="B3994">
        <v>3</v>
      </c>
      <c r="C3994">
        <v>14</v>
      </c>
      <c r="D3994">
        <v>2018</v>
      </c>
      <c r="E3994">
        <v>285.45001200000002</v>
      </c>
      <c r="F3994">
        <v>291.25</v>
      </c>
      <c r="G3994">
        <v>283.67001299999998</v>
      </c>
      <c r="H3994">
        <v>283.67001299999998</v>
      </c>
      <c r="I3994">
        <v>-1.4021370789999999E-7</v>
      </c>
      <c r="J3994">
        <v>-11.65</v>
      </c>
      <c r="K3994">
        <v>-18.100000000000001</v>
      </c>
      <c r="L3994">
        <v>-32.78</v>
      </c>
      <c r="M3994">
        <v>-3.355</v>
      </c>
      <c r="N3994">
        <v>-6.0333333333333341</v>
      </c>
      <c r="O3994">
        <f t="shared" si="124"/>
        <v>15.53703505885413</v>
      </c>
      <c r="P3994">
        <f t="shared" si="125"/>
        <v>13.709375796797838</v>
      </c>
      <c r="Q3994">
        <v>1</v>
      </c>
    </row>
    <row r="3995" spans="1:17" x14ac:dyDescent="0.45">
      <c r="A3995">
        <v>4</v>
      </c>
      <c r="B3995">
        <v>4</v>
      </c>
      <c r="C3995">
        <v>14</v>
      </c>
      <c r="D3995">
        <v>2018</v>
      </c>
      <c r="E3995">
        <v>273.63000499999998</v>
      </c>
      <c r="F3995">
        <v>290.30999800000001</v>
      </c>
      <c r="G3995">
        <v>288.94000199999999</v>
      </c>
      <c r="H3995">
        <v>288.94000199999999</v>
      </c>
      <c r="I3995">
        <v>1.1855348459E-6</v>
      </c>
      <c r="J3995">
        <v>-1.78</v>
      </c>
      <c r="K3995">
        <v>-3.33</v>
      </c>
      <c r="L3995">
        <v>-23.74</v>
      </c>
      <c r="M3995">
        <v>-4.1349999999999998</v>
      </c>
      <c r="N3995">
        <v>-1.1100000000000001</v>
      </c>
      <c r="O3995">
        <f t="shared" si="124"/>
        <v>8.537649161337372</v>
      </c>
      <c r="P3995">
        <f t="shared" si="125"/>
        <v>14.573531618735181</v>
      </c>
      <c r="Q3995">
        <v>1</v>
      </c>
    </row>
    <row r="3996" spans="1:17" x14ac:dyDescent="0.45">
      <c r="A3996">
        <v>5</v>
      </c>
      <c r="B3996">
        <v>5</v>
      </c>
      <c r="C3996">
        <v>14</v>
      </c>
      <c r="D3996">
        <v>2018</v>
      </c>
      <c r="E3996">
        <v>293.14999399999999</v>
      </c>
      <c r="F3996">
        <v>299.16000400000001</v>
      </c>
      <c r="G3996">
        <v>293.97000100000002</v>
      </c>
      <c r="H3996">
        <v>293.97000100000002</v>
      </c>
      <c r="I3996">
        <v>7.6958386500000006E-8</v>
      </c>
      <c r="J3996">
        <v>15.31</v>
      </c>
      <c r="K3996">
        <v>-3</v>
      </c>
      <c r="L3996">
        <v>-20.420000000000002</v>
      </c>
      <c r="M3996">
        <v>1.7450000000000001</v>
      </c>
      <c r="N3996">
        <v>-1</v>
      </c>
      <c r="O3996">
        <f t="shared" si="124"/>
        <v>5.7210107303766486</v>
      </c>
      <c r="P3996">
        <f t="shared" si="125"/>
        <v>13.704045567594871</v>
      </c>
      <c r="Q3996">
        <v>0</v>
      </c>
    </row>
    <row r="3997" spans="1:17" x14ac:dyDescent="0.45">
      <c r="A3997">
        <v>6</v>
      </c>
      <c r="B3997">
        <v>6</v>
      </c>
      <c r="C3997">
        <v>14</v>
      </c>
      <c r="D3997">
        <v>2018</v>
      </c>
      <c r="E3997">
        <v>289.10000600000001</v>
      </c>
      <c r="F3997">
        <v>298.85000600000001</v>
      </c>
      <c r="G3997">
        <v>288.85000600000001</v>
      </c>
      <c r="H3997">
        <v>288.85000600000001</v>
      </c>
      <c r="I3997">
        <v>-2.1843981499999999E-8</v>
      </c>
      <c r="J3997">
        <v>0.82</v>
      </c>
      <c r="K3997">
        <v>8.52</v>
      </c>
      <c r="L3997">
        <v>-28.52</v>
      </c>
      <c r="M3997">
        <v>10.17</v>
      </c>
      <c r="N3997">
        <v>2.84</v>
      </c>
      <c r="O3997">
        <f t="shared" ref="O3997:O4060" si="126">STDEV(G3992:G3996)</f>
        <v>6.4759969312087255</v>
      </c>
      <c r="P3997">
        <f t="shared" ref="P3997:P4060" si="127">STDEV(G3987:G3996)</f>
        <v>12.067294675611729</v>
      </c>
      <c r="Q3997">
        <v>0</v>
      </c>
    </row>
    <row r="3998" spans="1:17" x14ac:dyDescent="0.45">
      <c r="A3998">
        <v>9</v>
      </c>
      <c r="B3998">
        <v>2</v>
      </c>
      <c r="C3998">
        <v>15</v>
      </c>
      <c r="D3998">
        <v>2018</v>
      </c>
      <c r="E3998">
        <v>291.76998900000001</v>
      </c>
      <c r="F3998">
        <v>299.54998799999998</v>
      </c>
      <c r="G3998">
        <v>289.92999300000002</v>
      </c>
      <c r="H3998">
        <v>289.92999300000002</v>
      </c>
      <c r="I3998">
        <v>-1.8673337659999999E-7</v>
      </c>
      <c r="J3998">
        <v>-0.25</v>
      </c>
      <c r="K3998">
        <v>15.22</v>
      </c>
      <c r="L3998">
        <v>-9.5399999999999991</v>
      </c>
      <c r="M3998">
        <v>-2.15</v>
      </c>
      <c r="N3998">
        <v>5.0733333333333333</v>
      </c>
      <c r="O3998">
        <f t="shared" si="126"/>
        <v>5.2862119616058552</v>
      </c>
      <c r="P3998">
        <f t="shared" si="127"/>
        <v>11.563632354240616</v>
      </c>
      <c r="Q3998">
        <v>1</v>
      </c>
    </row>
    <row r="3999" spans="1:17" x14ac:dyDescent="0.45">
      <c r="A3999">
        <v>10</v>
      </c>
      <c r="B3999">
        <v>3</v>
      </c>
      <c r="C3999">
        <v>15</v>
      </c>
      <c r="D3999">
        <v>2018</v>
      </c>
      <c r="E3999">
        <v>297.67999300000002</v>
      </c>
      <c r="F3999">
        <v>298.95001200000002</v>
      </c>
      <c r="G3999">
        <v>298.07000699999998</v>
      </c>
      <c r="H3999">
        <v>298.07000699999998</v>
      </c>
      <c r="I3999">
        <v>3.6584963200000001E-8</v>
      </c>
      <c r="J3999">
        <v>-1.84</v>
      </c>
      <c r="K3999">
        <v>-3.22</v>
      </c>
      <c r="L3999">
        <v>2.93</v>
      </c>
      <c r="M3999">
        <v>0.41499999999999998</v>
      </c>
      <c r="N3999">
        <v>-1.0733333333333335</v>
      </c>
      <c r="O3999">
        <f t="shared" si="126"/>
        <v>3.6733749516015397</v>
      </c>
      <c r="P3999">
        <f t="shared" si="127"/>
        <v>11.338917034152113</v>
      </c>
      <c r="Q3999">
        <v>1</v>
      </c>
    </row>
    <row r="4000" spans="1:17" x14ac:dyDescent="0.45">
      <c r="A4000">
        <v>11</v>
      </c>
      <c r="B4000">
        <v>4</v>
      </c>
      <c r="C4000">
        <v>15</v>
      </c>
      <c r="D4000">
        <v>2018</v>
      </c>
      <c r="E4000">
        <v>302.88000499999998</v>
      </c>
      <c r="F4000">
        <v>311.64001500000001</v>
      </c>
      <c r="G4000">
        <v>303.67001299999998</v>
      </c>
      <c r="H4000">
        <v>303.67001299999998</v>
      </c>
      <c r="I4000">
        <v>5.3101213900000001E-8</v>
      </c>
      <c r="J4000">
        <v>0.39</v>
      </c>
      <c r="K4000">
        <v>8.9700000000000006</v>
      </c>
      <c r="L4000">
        <v>6.13</v>
      </c>
      <c r="M4000">
        <v>3.15</v>
      </c>
      <c r="N4000">
        <v>2.99</v>
      </c>
      <c r="O4000">
        <f t="shared" si="126"/>
        <v>4.0089072302849091</v>
      </c>
      <c r="P4000">
        <f t="shared" si="127"/>
        <v>6.4586130567592663</v>
      </c>
      <c r="Q4000">
        <v>0</v>
      </c>
    </row>
    <row r="4001" spans="1:17" x14ac:dyDescent="0.45">
      <c r="A4001">
        <v>12</v>
      </c>
      <c r="B4001">
        <v>5</v>
      </c>
      <c r="C4001">
        <v>15</v>
      </c>
      <c r="D4001">
        <v>2018</v>
      </c>
      <c r="E4001">
        <v>309.72000100000002</v>
      </c>
      <c r="F4001">
        <v>311.13000499999998</v>
      </c>
      <c r="G4001">
        <v>309.25</v>
      </c>
      <c r="H4001">
        <v>309.25</v>
      </c>
      <c r="I4001">
        <v>-4.5856440399999999E-8</v>
      </c>
      <c r="J4001">
        <v>0.79</v>
      </c>
      <c r="K4001">
        <v>11.9</v>
      </c>
      <c r="L4001">
        <v>18.22</v>
      </c>
      <c r="M4001">
        <v>2.9950000000000001</v>
      </c>
      <c r="N4001">
        <v>3.9666666666666668</v>
      </c>
      <c r="O4001">
        <f t="shared" si="126"/>
        <v>6.1059468471364697</v>
      </c>
      <c r="P4001">
        <f t="shared" si="127"/>
        <v>7.0224426013441796</v>
      </c>
      <c r="Q4001">
        <v>0</v>
      </c>
    </row>
    <row r="4002" spans="1:17" x14ac:dyDescent="0.45">
      <c r="A4002">
        <v>13</v>
      </c>
      <c r="B4002">
        <v>6</v>
      </c>
      <c r="C4002">
        <v>15</v>
      </c>
      <c r="D4002">
        <v>2018</v>
      </c>
      <c r="E4002">
        <v>317.290009</v>
      </c>
      <c r="F4002">
        <v>317.48998999999998</v>
      </c>
      <c r="G4002">
        <v>311.64999399999999</v>
      </c>
      <c r="H4002">
        <v>311.64999399999999</v>
      </c>
      <c r="I4002">
        <v>-4.6818313880000002E-7</v>
      </c>
      <c r="J4002">
        <v>-0.47</v>
      </c>
      <c r="K4002">
        <v>11.57</v>
      </c>
      <c r="L4002">
        <v>35.619999999999997</v>
      </c>
      <c r="M4002">
        <v>3.1850000000000001</v>
      </c>
      <c r="N4002">
        <v>3.8566666666666669</v>
      </c>
      <c r="O4002">
        <f t="shared" si="126"/>
        <v>8.7685984246091184</v>
      </c>
      <c r="P4002">
        <f t="shared" si="127"/>
        <v>8.8280333422087445</v>
      </c>
      <c r="Q4002">
        <v>0</v>
      </c>
    </row>
    <row r="4003" spans="1:17" x14ac:dyDescent="0.45">
      <c r="A4003">
        <v>16</v>
      </c>
      <c r="B4003">
        <v>2</v>
      </c>
      <c r="C4003">
        <v>16</v>
      </c>
      <c r="D4003">
        <v>2018</v>
      </c>
      <c r="E4003">
        <v>315.98998999999998</v>
      </c>
      <c r="F4003">
        <v>316.10000600000001</v>
      </c>
      <c r="G4003">
        <v>307.77999899999998</v>
      </c>
      <c r="H4003">
        <v>307.77999899999998</v>
      </c>
      <c r="I4003">
        <v>-4.0427572520000001E-7</v>
      </c>
      <c r="J4003">
        <v>-5.64</v>
      </c>
      <c r="K4003">
        <v>8.77</v>
      </c>
      <c r="L4003">
        <v>18.5</v>
      </c>
      <c r="M4003">
        <v>0.96499999999999997</v>
      </c>
      <c r="N4003">
        <v>2.9233333333333333</v>
      </c>
      <c r="O4003">
        <f t="shared" si="126"/>
        <v>8.7789913199679805</v>
      </c>
      <c r="P4003">
        <f t="shared" si="127"/>
        <v>10.596911411226538</v>
      </c>
      <c r="Q4003">
        <v>1</v>
      </c>
    </row>
    <row r="4004" spans="1:17" x14ac:dyDescent="0.45">
      <c r="A4004">
        <v>17</v>
      </c>
      <c r="B4004">
        <v>3</v>
      </c>
      <c r="C4004">
        <v>16</v>
      </c>
      <c r="D4004">
        <v>2018</v>
      </c>
      <c r="E4004">
        <v>329.66000400000001</v>
      </c>
      <c r="F4004">
        <v>338.61999500000002</v>
      </c>
      <c r="G4004">
        <v>336.05999800000001</v>
      </c>
      <c r="H4004">
        <v>336.05999800000001</v>
      </c>
      <c r="I4004">
        <v>1.8897713079999999E-7</v>
      </c>
      <c r="J4004">
        <v>-8.2100000000000009</v>
      </c>
      <c r="K4004">
        <v>-1.94</v>
      </c>
      <c r="L4004">
        <v>18.68</v>
      </c>
      <c r="M4004">
        <v>-4.7549999999999999</v>
      </c>
      <c r="N4004">
        <v>-0.64666666666666661</v>
      </c>
      <c r="O4004">
        <f t="shared" si="126"/>
        <v>5.3369390772291352</v>
      </c>
      <c r="P4004">
        <f t="shared" si="127"/>
        <v>9.9522567790897138</v>
      </c>
      <c r="Q4004">
        <v>0</v>
      </c>
    </row>
    <row r="4005" spans="1:17" x14ac:dyDescent="0.45">
      <c r="A4005">
        <v>18</v>
      </c>
      <c r="B4005">
        <v>4</v>
      </c>
      <c r="C4005">
        <v>16</v>
      </c>
      <c r="D4005">
        <v>2018</v>
      </c>
      <c r="E4005">
        <v>336.29998799999998</v>
      </c>
      <c r="F4005">
        <v>338.82000699999998</v>
      </c>
      <c r="G4005">
        <v>334.51998900000001</v>
      </c>
      <c r="H4005">
        <v>334.51998900000001</v>
      </c>
      <c r="I4005">
        <v>-1.586296352E-7</v>
      </c>
      <c r="J4005">
        <v>6.4</v>
      </c>
      <c r="K4005">
        <v>18.77</v>
      </c>
      <c r="L4005">
        <v>44.29</v>
      </c>
      <c r="M4005">
        <v>10.035</v>
      </c>
      <c r="N4005">
        <v>6.2566666666666668</v>
      </c>
      <c r="O4005">
        <f t="shared" si="126"/>
        <v>12.841533848845781</v>
      </c>
      <c r="P4005">
        <f t="shared" si="127"/>
        <v>14.546429330627008</v>
      </c>
      <c r="Q4005">
        <v>0</v>
      </c>
    </row>
    <row r="4006" spans="1:17" x14ac:dyDescent="0.45">
      <c r="A4006">
        <v>19</v>
      </c>
      <c r="B4006">
        <v>5</v>
      </c>
      <c r="C4006">
        <v>16</v>
      </c>
      <c r="D4006">
        <v>2018</v>
      </c>
      <c r="E4006">
        <v>332.88000499999998</v>
      </c>
      <c r="F4006">
        <v>335.30999800000001</v>
      </c>
      <c r="G4006">
        <v>332.70001200000002</v>
      </c>
      <c r="H4006">
        <v>332.70001200000002</v>
      </c>
      <c r="I4006">
        <v>-2.1329217399999998E-8</v>
      </c>
      <c r="J4006">
        <v>-1.78</v>
      </c>
      <c r="K4006">
        <v>18.53</v>
      </c>
      <c r="L4006">
        <v>36.840000000000003</v>
      </c>
      <c r="M4006">
        <v>2.4300000000000002</v>
      </c>
      <c r="N4006">
        <v>6.1766666666666667</v>
      </c>
      <c r="O4006">
        <f t="shared" si="126"/>
        <v>14.170899892385833</v>
      </c>
      <c r="P4006">
        <f t="shared" si="127"/>
        <v>16.697113038820898</v>
      </c>
      <c r="Q4006">
        <v>0</v>
      </c>
    </row>
    <row r="4007" spans="1:17" x14ac:dyDescent="0.45">
      <c r="A4007">
        <v>20</v>
      </c>
      <c r="B4007">
        <v>6</v>
      </c>
      <c r="C4007">
        <v>16</v>
      </c>
      <c r="D4007">
        <v>2018</v>
      </c>
      <c r="E4007">
        <v>332.22000100000002</v>
      </c>
      <c r="F4007">
        <v>336.51001000000002</v>
      </c>
      <c r="G4007">
        <v>327.76998900000001</v>
      </c>
      <c r="H4007">
        <v>327.76998900000001</v>
      </c>
      <c r="I4007">
        <v>-4.858781268E-7</v>
      </c>
      <c r="J4007">
        <v>-0.18</v>
      </c>
      <c r="K4007">
        <v>3.04</v>
      </c>
      <c r="L4007">
        <v>29.82</v>
      </c>
      <c r="M4007">
        <v>-1.8</v>
      </c>
      <c r="N4007">
        <v>1.0133333333333334</v>
      </c>
      <c r="O4007">
        <f t="shared" si="126"/>
        <v>13.656007821031508</v>
      </c>
      <c r="P4007">
        <f t="shared" si="127"/>
        <v>17.703744468597591</v>
      </c>
      <c r="Q4007">
        <v>0</v>
      </c>
    </row>
    <row r="4008" spans="1:17" x14ac:dyDescent="0.45">
      <c r="A4008">
        <v>23</v>
      </c>
      <c r="B4008">
        <v>2</v>
      </c>
      <c r="C4008">
        <v>17</v>
      </c>
      <c r="D4008">
        <v>2018</v>
      </c>
      <c r="E4008">
        <v>329.14999399999999</v>
      </c>
      <c r="F4008">
        <v>331.22000100000002</v>
      </c>
      <c r="G4008">
        <v>318.69000199999999</v>
      </c>
      <c r="H4008">
        <v>318.69000199999999</v>
      </c>
      <c r="I4008">
        <v>-1.1663684210999999E-6</v>
      </c>
      <c r="J4008">
        <v>-4.45</v>
      </c>
      <c r="K4008">
        <v>-8.5299999999999994</v>
      </c>
      <c r="L4008">
        <v>18.05</v>
      </c>
      <c r="M4008">
        <v>-2.5550000000000002</v>
      </c>
      <c r="N4008">
        <v>-2.8433333333333333</v>
      </c>
      <c r="O4008">
        <f t="shared" si="126"/>
        <v>11.599477321590385</v>
      </c>
      <c r="P4008">
        <f t="shared" si="127"/>
        <v>16.467586026564401</v>
      </c>
      <c r="Q4008">
        <v>0</v>
      </c>
    </row>
    <row r="4009" spans="1:17" x14ac:dyDescent="0.45">
      <c r="A4009">
        <v>24</v>
      </c>
      <c r="B4009">
        <v>3</v>
      </c>
      <c r="C4009">
        <v>17</v>
      </c>
      <c r="D4009">
        <v>2018</v>
      </c>
      <c r="E4009">
        <v>319.22000100000002</v>
      </c>
      <c r="F4009">
        <v>320.25</v>
      </c>
      <c r="G4009">
        <v>307.01998900000001</v>
      </c>
      <c r="H4009">
        <v>307.01998900000001</v>
      </c>
      <c r="I4009">
        <v>-8.7812829300000004E-7</v>
      </c>
      <c r="J4009">
        <v>-10.46</v>
      </c>
      <c r="K4009">
        <v>-14.19</v>
      </c>
      <c r="L4009">
        <v>1.4</v>
      </c>
      <c r="M4009">
        <v>-6.7649999999999997</v>
      </c>
      <c r="N4009">
        <v>-4.7299999999999995</v>
      </c>
      <c r="O4009">
        <f t="shared" si="126"/>
        <v>7.0235216220279124</v>
      </c>
      <c r="P4009">
        <f t="shared" si="127"/>
        <v>13.884350862610479</v>
      </c>
      <c r="Q4009">
        <v>0</v>
      </c>
    </row>
    <row r="4010" spans="1:17" x14ac:dyDescent="0.45">
      <c r="A4010">
        <v>25</v>
      </c>
      <c r="B4010">
        <v>4</v>
      </c>
      <c r="C4010">
        <v>17</v>
      </c>
      <c r="D4010">
        <v>2018</v>
      </c>
      <c r="E4010">
        <v>306.36999500000002</v>
      </c>
      <c r="F4010">
        <v>309.98001099999999</v>
      </c>
      <c r="G4010">
        <v>305.76001000000002</v>
      </c>
      <c r="H4010">
        <v>305.76001000000002</v>
      </c>
      <c r="I4010">
        <v>-4.0884535200000003E-8</v>
      </c>
      <c r="J4010">
        <v>-12.2</v>
      </c>
      <c r="K4010">
        <v>-25.2</v>
      </c>
      <c r="L4010">
        <v>-8.9700000000000006</v>
      </c>
      <c r="M4010">
        <v>-11.065</v>
      </c>
      <c r="N4010">
        <v>-8.4</v>
      </c>
      <c r="O4010">
        <f t="shared" si="126"/>
        <v>11.368729613070661</v>
      </c>
      <c r="P4010">
        <f t="shared" si="127"/>
        <v>12.693113565546303</v>
      </c>
      <c r="Q4010">
        <v>1</v>
      </c>
    </row>
    <row r="4011" spans="1:17" x14ac:dyDescent="0.45">
      <c r="A4011">
        <v>26</v>
      </c>
      <c r="B4011">
        <v>5</v>
      </c>
      <c r="C4011">
        <v>17</v>
      </c>
      <c r="D4011">
        <v>2018</v>
      </c>
      <c r="E4011">
        <v>310</v>
      </c>
      <c r="F4011">
        <v>316.63000499999998</v>
      </c>
      <c r="G4011">
        <v>313.98001099999999</v>
      </c>
      <c r="H4011">
        <v>313.98001099999999</v>
      </c>
      <c r="I4011">
        <v>4.2949604499999997E-7</v>
      </c>
      <c r="J4011">
        <v>-0.61</v>
      </c>
      <c r="K4011">
        <v>-23.39</v>
      </c>
      <c r="L4011">
        <v>-23.9</v>
      </c>
      <c r="M4011">
        <v>-6.73</v>
      </c>
      <c r="N4011">
        <v>-7.7966666666666669</v>
      </c>
      <c r="O4011">
        <f t="shared" si="126"/>
        <v>12.05865265927841</v>
      </c>
      <c r="P4011">
        <f t="shared" si="127"/>
        <v>12.428731224512825</v>
      </c>
      <c r="Q4011">
        <v>0</v>
      </c>
    </row>
    <row r="4012" spans="1:17" x14ac:dyDescent="0.45">
      <c r="A4012">
        <v>27</v>
      </c>
      <c r="B4012">
        <v>6</v>
      </c>
      <c r="C4012">
        <v>17</v>
      </c>
      <c r="D4012">
        <v>2018</v>
      </c>
      <c r="E4012">
        <v>316.25</v>
      </c>
      <c r="F4012">
        <v>317.45001200000002</v>
      </c>
      <c r="G4012">
        <v>311.76001000000002</v>
      </c>
      <c r="H4012">
        <v>311.76001000000002</v>
      </c>
      <c r="I4012">
        <v>-6.3468138640000005E-7</v>
      </c>
      <c r="J4012">
        <v>3.98</v>
      </c>
      <c r="K4012">
        <v>-5.24</v>
      </c>
      <c r="L4012">
        <v>-22.32</v>
      </c>
      <c r="M4012">
        <v>3.8050000000000002</v>
      </c>
      <c r="N4012">
        <v>-1.7466666666666668</v>
      </c>
      <c r="O4012">
        <f t="shared" si="126"/>
        <v>9.0298591192286395</v>
      </c>
      <c r="P4012">
        <f t="shared" si="127"/>
        <v>12.096948844889081</v>
      </c>
      <c r="Q4012">
        <v>1</v>
      </c>
    </row>
    <row r="4013" spans="1:17" x14ac:dyDescent="0.45">
      <c r="A4013">
        <v>30</v>
      </c>
      <c r="B4013">
        <v>2</v>
      </c>
      <c r="C4013">
        <v>18</v>
      </c>
      <c r="D4013">
        <v>2018</v>
      </c>
      <c r="E4013">
        <v>311.07000699999998</v>
      </c>
      <c r="F4013">
        <v>317.88000499999998</v>
      </c>
      <c r="G4013">
        <v>312.459991</v>
      </c>
      <c r="H4013">
        <v>312.459991</v>
      </c>
      <c r="I4013">
        <v>2.282853764E-7</v>
      </c>
      <c r="J4013">
        <v>-4.49</v>
      </c>
      <c r="K4013">
        <v>5.39</v>
      </c>
      <c r="L4013">
        <v>-21.12</v>
      </c>
      <c r="M4013">
        <v>0.88</v>
      </c>
      <c r="N4013">
        <v>1.7966666666666666</v>
      </c>
      <c r="O4013">
        <f t="shared" si="126"/>
        <v>5.2658179524255475</v>
      </c>
      <c r="P4013">
        <f t="shared" si="127"/>
        <v>12.088969811953142</v>
      </c>
      <c r="Q4013">
        <v>1</v>
      </c>
    </row>
    <row r="4014" spans="1:17" x14ac:dyDescent="0.45">
      <c r="A4014">
        <v>1</v>
      </c>
      <c r="B4014">
        <v>3</v>
      </c>
      <c r="C4014">
        <v>18</v>
      </c>
      <c r="D4014">
        <v>2018</v>
      </c>
      <c r="E4014">
        <v>310.35998499999999</v>
      </c>
      <c r="F4014">
        <v>313.48001099999999</v>
      </c>
      <c r="G4014">
        <v>313.29998799999998</v>
      </c>
      <c r="H4014">
        <v>313.29998799999998</v>
      </c>
      <c r="I4014">
        <v>4.8702961930000005E-7</v>
      </c>
      <c r="J4014">
        <v>1.39</v>
      </c>
      <c r="K4014">
        <v>2.46</v>
      </c>
      <c r="L4014">
        <v>-19.760000000000002</v>
      </c>
      <c r="M4014">
        <v>-1.895</v>
      </c>
      <c r="N4014">
        <v>0.82</v>
      </c>
      <c r="O4014">
        <f t="shared" si="126"/>
        <v>3.5935906461538765</v>
      </c>
      <c r="P4014">
        <f t="shared" si="127"/>
        <v>11.663467866409567</v>
      </c>
      <c r="Q4014">
        <v>1</v>
      </c>
    </row>
    <row r="4015" spans="1:17" x14ac:dyDescent="0.45">
      <c r="A4015">
        <v>2</v>
      </c>
      <c r="B4015">
        <v>4</v>
      </c>
      <c r="C4015">
        <v>18</v>
      </c>
      <c r="D4015">
        <v>2018</v>
      </c>
      <c r="E4015">
        <v>311.64999399999999</v>
      </c>
      <c r="F4015">
        <v>317.10000600000001</v>
      </c>
      <c r="G4015">
        <v>313.35998499999999</v>
      </c>
      <c r="H4015">
        <v>313.35998499999999</v>
      </c>
      <c r="I4015">
        <v>3.0015112950000002E-7</v>
      </c>
      <c r="J4015">
        <v>2.94</v>
      </c>
      <c r="K4015">
        <v>-2.95</v>
      </c>
      <c r="L4015">
        <v>-15.85</v>
      </c>
      <c r="M4015">
        <v>1.115</v>
      </c>
      <c r="N4015">
        <v>-0.98333333333333339</v>
      </c>
      <c r="O4015">
        <f t="shared" si="126"/>
        <v>3.2907280896682138</v>
      </c>
      <c r="P4015">
        <f t="shared" si="127"/>
        <v>10.342848358750919</v>
      </c>
      <c r="Q4015">
        <v>0</v>
      </c>
    </row>
    <row r="4016" spans="1:17" x14ac:dyDescent="0.45">
      <c r="A4016">
        <v>3</v>
      </c>
      <c r="B4016">
        <v>5</v>
      </c>
      <c r="C4016">
        <v>18</v>
      </c>
      <c r="D4016">
        <v>2018</v>
      </c>
      <c r="E4016">
        <v>312.58999599999999</v>
      </c>
      <c r="F4016">
        <v>312.58999599999999</v>
      </c>
      <c r="G4016">
        <v>311.69000199999999</v>
      </c>
      <c r="H4016">
        <v>311.69000199999999</v>
      </c>
      <c r="I4016">
        <v>-1.4667916160000001E-7</v>
      </c>
      <c r="J4016">
        <v>1.71</v>
      </c>
      <c r="K4016">
        <v>2.29</v>
      </c>
      <c r="L4016">
        <v>-5.86</v>
      </c>
      <c r="M4016">
        <v>1.5</v>
      </c>
      <c r="N4016">
        <v>0.76333333333333331</v>
      </c>
      <c r="O4016">
        <f t="shared" si="126"/>
        <v>0.86678538875345457</v>
      </c>
      <c r="P4016">
        <f t="shared" si="127"/>
        <v>8.5503893058941696</v>
      </c>
      <c r="Q4016">
        <v>1</v>
      </c>
    </row>
    <row r="4017" spans="1:17" x14ac:dyDescent="0.45">
      <c r="A4017">
        <v>4</v>
      </c>
      <c r="B4017">
        <v>6</v>
      </c>
      <c r="C4017">
        <v>18</v>
      </c>
      <c r="D4017">
        <v>2018</v>
      </c>
      <c r="E4017">
        <v>308.709991</v>
      </c>
      <c r="F4017">
        <v>320.98001099999999</v>
      </c>
      <c r="G4017">
        <v>320.08999599999999</v>
      </c>
      <c r="H4017">
        <v>320.08999599999999</v>
      </c>
      <c r="I4017">
        <v>1.3861995249E-6</v>
      </c>
      <c r="J4017">
        <v>-0.9</v>
      </c>
      <c r="K4017">
        <v>1.33</v>
      </c>
      <c r="L4017">
        <v>5.32</v>
      </c>
      <c r="M4017">
        <v>0.02</v>
      </c>
      <c r="N4017">
        <v>0.44333333333333336</v>
      </c>
      <c r="O4017">
        <f t="shared" si="126"/>
        <v>0.80371922218501546</v>
      </c>
      <c r="P4017">
        <f t="shared" si="127"/>
        <v>6.1470822749493452</v>
      </c>
      <c r="Q4017">
        <v>1</v>
      </c>
    </row>
    <row r="4018" spans="1:17" x14ac:dyDescent="0.45">
      <c r="A4018">
        <v>7</v>
      </c>
      <c r="B4018">
        <v>2</v>
      </c>
      <c r="C4018">
        <v>19</v>
      </c>
      <c r="D4018">
        <v>2018</v>
      </c>
      <c r="E4018">
        <v>321.98998999999998</v>
      </c>
      <c r="F4018">
        <v>329.01998900000001</v>
      </c>
      <c r="G4018">
        <v>326.26001000000002</v>
      </c>
      <c r="H4018">
        <v>326.26001000000002</v>
      </c>
      <c r="I4018">
        <v>5.9990727469999998E-7</v>
      </c>
      <c r="J4018">
        <v>11.38</v>
      </c>
      <c r="K4018">
        <v>8.44</v>
      </c>
      <c r="L4018">
        <v>10.09</v>
      </c>
      <c r="M4018">
        <v>3.75</v>
      </c>
      <c r="N4018">
        <v>2.813333333333333</v>
      </c>
      <c r="O4018">
        <f t="shared" si="126"/>
        <v>3.3739227703142931</v>
      </c>
      <c r="P4018">
        <f t="shared" si="127"/>
        <v>4.4119814141958882</v>
      </c>
      <c r="Q4018">
        <v>1</v>
      </c>
    </row>
    <row r="4019" spans="1:17" x14ac:dyDescent="0.45">
      <c r="A4019">
        <v>8</v>
      </c>
      <c r="B4019">
        <v>3</v>
      </c>
      <c r="C4019">
        <v>19</v>
      </c>
      <c r="D4019">
        <v>2018</v>
      </c>
      <c r="E4019">
        <v>325.89999399999999</v>
      </c>
      <c r="F4019">
        <v>327.35000600000001</v>
      </c>
      <c r="G4019">
        <v>326.89001500000001</v>
      </c>
      <c r="H4019">
        <v>326.89001500000001</v>
      </c>
      <c r="I4019">
        <v>2.090548388E-7</v>
      </c>
      <c r="J4019">
        <v>4.2699999999999996</v>
      </c>
      <c r="K4019">
        <v>13.67</v>
      </c>
      <c r="L4019">
        <v>10.01</v>
      </c>
      <c r="M4019">
        <v>8.7750000000000004</v>
      </c>
      <c r="N4019">
        <v>4.5566666666666666</v>
      </c>
      <c r="O4019">
        <f t="shared" si="126"/>
        <v>6.1321638709434643</v>
      </c>
      <c r="P4019">
        <f t="shared" si="127"/>
        <v>5.923333779487935</v>
      </c>
      <c r="Q4019">
        <v>1</v>
      </c>
    </row>
    <row r="4020" spans="1:17" x14ac:dyDescent="0.45">
      <c r="A4020">
        <v>9</v>
      </c>
      <c r="B4020">
        <v>4</v>
      </c>
      <c r="C4020">
        <v>19</v>
      </c>
      <c r="D4020">
        <v>2018</v>
      </c>
      <c r="E4020">
        <v>328.790009</v>
      </c>
      <c r="F4020">
        <v>331.95001200000002</v>
      </c>
      <c r="G4020">
        <v>330.29998799999998</v>
      </c>
      <c r="H4020">
        <v>330.29998799999998</v>
      </c>
      <c r="I4020">
        <v>2.6804043739999999E-7</v>
      </c>
      <c r="J4020">
        <v>0.99</v>
      </c>
      <c r="K4020">
        <v>18.18</v>
      </c>
      <c r="L4020">
        <v>15.82</v>
      </c>
      <c r="M4020">
        <v>2.4500000000000002</v>
      </c>
      <c r="N4020">
        <v>6.06</v>
      </c>
      <c r="O4020">
        <f t="shared" si="126"/>
        <v>7.0574284022680267</v>
      </c>
      <c r="P4020">
        <f t="shared" si="127"/>
        <v>6.7568140227401683</v>
      </c>
      <c r="Q4020">
        <v>0</v>
      </c>
    </row>
    <row r="4021" spans="1:17" x14ac:dyDescent="0.45">
      <c r="A4021">
        <v>10</v>
      </c>
      <c r="B4021">
        <v>5</v>
      </c>
      <c r="C4021">
        <v>19</v>
      </c>
      <c r="D4021">
        <v>2018</v>
      </c>
      <c r="E4021">
        <v>331.5</v>
      </c>
      <c r="F4021">
        <v>332.05999800000001</v>
      </c>
      <c r="G4021">
        <v>329.60000600000001</v>
      </c>
      <c r="H4021">
        <v>329.60000600000001</v>
      </c>
      <c r="I4021">
        <v>-3.5833393059999999E-7</v>
      </c>
      <c r="J4021">
        <v>1.51</v>
      </c>
      <c r="K4021">
        <v>8.31</v>
      </c>
      <c r="L4021">
        <v>19.940000000000001</v>
      </c>
      <c r="M4021">
        <v>2.2000000000000002</v>
      </c>
      <c r="N4021">
        <v>2.77</v>
      </c>
      <c r="O4021">
        <f t="shared" si="126"/>
        <v>7.3386528690295911</v>
      </c>
      <c r="P4021">
        <f t="shared" si="127"/>
        <v>7.2429469393270098</v>
      </c>
      <c r="Q4021">
        <v>0</v>
      </c>
    </row>
    <row r="4022" spans="1:17" x14ac:dyDescent="0.45">
      <c r="A4022">
        <v>11</v>
      </c>
      <c r="B4022">
        <v>6</v>
      </c>
      <c r="C4022">
        <v>19</v>
      </c>
      <c r="D4022">
        <v>2018</v>
      </c>
      <c r="E4022">
        <v>329.64999399999999</v>
      </c>
      <c r="F4022">
        <v>331.26001000000002</v>
      </c>
      <c r="G4022">
        <v>326.459991</v>
      </c>
      <c r="H4022">
        <v>326.459991</v>
      </c>
      <c r="I4022">
        <v>-6.9503518750000002E-7</v>
      </c>
      <c r="J4022">
        <v>-1.9</v>
      </c>
      <c r="K4022">
        <v>3.7</v>
      </c>
      <c r="L4022">
        <v>17.95</v>
      </c>
      <c r="M4022">
        <v>0.40500000000000003</v>
      </c>
      <c r="N4022">
        <v>1.2333333333333334</v>
      </c>
      <c r="O4022">
        <f t="shared" si="126"/>
        <v>4.0393650596497253</v>
      </c>
      <c r="P4022">
        <f t="shared" si="127"/>
        <v>7.9292901401426219</v>
      </c>
      <c r="Q4022">
        <v>1</v>
      </c>
    </row>
    <row r="4023" spans="1:17" x14ac:dyDescent="0.45">
      <c r="A4023">
        <v>14</v>
      </c>
      <c r="B4023">
        <v>2</v>
      </c>
      <c r="C4023">
        <v>20</v>
      </c>
      <c r="D4023">
        <v>2018</v>
      </c>
      <c r="E4023">
        <v>327.25</v>
      </c>
      <c r="F4023">
        <v>330.5</v>
      </c>
      <c r="G4023">
        <v>328.52999899999998</v>
      </c>
      <c r="H4023">
        <v>328.52999899999998</v>
      </c>
      <c r="I4023">
        <v>3.12973495E-7</v>
      </c>
      <c r="J4023">
        <v>-3.19</v>
      </c>
      <c r="K4023">
        <v>-2.33</v>
      </c>
      <c r="L4023">
        <v>13.87</v>
      </c>
      <c r="M4023">
        <v>-2.52</v>
      </c>
      <c r="N4023">
        <v>-0.77666666666666673</v>
      </c>
      <c r="O4023">
        <f t="shared" si="126"/>
        <v>1.8995529461274474</v>
      </c>
      <c r="P4023">
        <f t="shared" si="127"/>
        <v>7.6789791977621773</v>
      </c>
      <c r="Q4023">
        <v>1</v>
      </c>
    </row>
    <row r="4024" spans="1:17" x14ac:dyDescent="0.45">
      <c r="A4024">
        <v>15</v>
      </c>
      <c r="B4024">
        <v>3</v>
      </c>
      <c r="C4024">
        <v>20</v>
      </c>
      <c r="D4024">
        <v>2018</v>
      </c>
      <c r="E4024">
        <v>325.94000199999999</v>
      </c>
      <c r="F4024">
        <v>326.94000199999999</v>
      </c>
      <c r="G4024">
        <v>326.13000499999998</v>
      </c>
      <c r="H4024">
        <v>326.13000499999998</v>
      </c>
      <c r="I4024">
        <v>4.00335012E-8</v>
      </c>
      <c r="J4024">
        <v>1.28</v>
      </c>
      <c r="K4024">
        <v>-2.97</v>
      </c>
      <c r="L4024">
        <v>19.82</v>
      </c>
      <c r="M4024">
        <v>-0.56000000000000005</v>
      </c>
      <c r="N4024">
        <v>-0.9900000000000001</v>
      </c>
      <c r="O4024">
        <f t="shared" si="126"/>
        <v>1.6658990119817234</v>
      </c>
      <c r="P4024">
        <f t="shared" si="127"/>
        <v>7.3584981749821177</v>
      </c>
      <c r="Q4024">
        <v>1</v>
      </c>
    </row>
    <row r="4025" spans="1:17" x14ac:dyDescent="0.45">
      <c r="A4025">
        <v>16</v>
      </c>
      <c r="B4025">
        <v>4</v>
      </c>
      <c r="C4025">
        <v>20</v>
      </c>
      <c r="D4025">
        <v>2018</v>
      </c>
      <c r="E4025">
        <v>326.27999899999998</v>
      </c>
      <c r="F4025">
        <v>329.72000100000002</v>
      </c>
      <c r="G4025">
        <v>328.19000199999999</v>
      </c>
      <c r="H4025">
        <v>328.19000199999999</v>
      </c>
      <c r="I4025">
        <v>5.2019582209999997E-7</v>
      </c>
      <c r="J4025">
        <v>0.19</v>
      </c>
      <c r="K4025">
        <v>-3.52</v>
      </c>
      <c r="L4025">
        <v>4.1399999999999997</v>
      </c>
      <c r="M4025">
        <v>-0.56000000000000005</v>
      </c>
      <c r="N4025">
        <v>-1.1733333333333333</v>
      </c>
      <c r="O4025">
        <f t="shared" si="126"/>
        <v>1.8568317403754442</v>
      </c>
      <c r="P4025">
        <f t="shared" si="127"/>
        <v>6.6299455895777761</v>
      </c>
      <c r="Q4025">
        <v>0</v>
      </c>
    </row>
    <row r="4026" spans="1:17" x14ac:dyDescent="0.45">
      <c r="A4026">
        <v>17</v>
      </c>
      <c r="B4026">
        <v>5</v>
      </c>
      <c r="C4026">
        <v>20</v>
      </c>
      <c r="D4026">
        <v>2018</v>
      </c>
      <c r="E4026">
        <v>327.52999899999998</v>
      </c>
      <c r="F4026">
        <v>330.45001200000002</v>
      </c>
      <c r="G4026">
        <v>325.22000100000002</v>
      </c>
      <c r="H4026">
        <v>325.22000100000002</v>
      </c>
      <c r="I4026">
        <v>-4.6801831550000001E-7</v>
      </c>
      <c r="J4026">
        <v>1.91</v>
      </c>
      <c r="K4026">
        <v>0.94</v>
      </c>
      <c r="L4026">
        <v>2.29</v>
      </c>
      <c r="M4026">
        <v>1.125</v>
      </c>
      <c r="N4026">
        <v>0.3133333333333333</v>
      </c>
      <c r="O4026">
        <f t="shared" si="126"/>
        <v>1.45841602673459</v>
      </c>
      <c r="P4026">
        <f t="shared" si="127"/>
        <v>5.5777874453408343</v>
      </c>
      <c r="Q4026">
        <v>0</v>
      </c>
    </row>
    <row r="4027" spans="1:17" x14ac:dyDescent="0.45">
      <c r="A4027">
        <v>18</v>
      </c>
      <c r="B4027">
        <v>6</v>
      </c>
      <c r="C4027">
        <v>20</v>
      </c>
      <c r="D4027">
        <v>2018</v>
      </c>
      <c r="E4027">
        <v>324.89999399999999</v>
      </c>
      <c r="F4027">
        <v>326.42001299999998</v>
      </c>
      <c r="G4027">
        <v>324.17999300000002</v>
      </c>
      <c r="H4027">
        <v>324.17999300000002</v>
      </c>
      <c r="I4027">
        <v>-2.012468905E-7</v>
      </c>
      <c r="J4027">
        <v>-2.31</v>
      </c>
      <c r="K4027">
        <v>-0.72</v>
      </c>
      <c r="L4027">
        <v>-3.57</v>
      </c>
      <c r="M4027">
        <v>-0.53</v>
      </c>
      <c r="N4027">
        <v>-0.24</v>
      </c>
      <c r="O4027">
        <f t="shared" si="126"/>
        <v>1.4079878181389782</v>
      </c>
      <c r="P4027">
        <f t="shared" si="127"/>
        <v>2.8555755286537643</v>
      </c>
      <c r="Q4027">
        <v>1</v>
      </c>
    </row>
    <row r="4028" spans="1:17" x14ac:dyDescent="0.45">
      <c r="A4028">
        <v>21</v>
      </c>
      <c r="B4028">
        <v>2</v>
      </c>
      <c r="C4028">
        <v>21</v>
      </c>
      <c r="D4028">
        <v>2018</v>
      </c>
      <c r="E4028">
        <v>327.10998499999999</v>
      </c>
      <c r="F4028">
        <v>331.88000499999998</v>
      </c>
      <c r="G4028">
        <v>331.82000699999998</v>
      </c>
      <c r="H4028">
        <v>331.82000699999998</v>
      </c>
      <c r="I4028">
        <v>7.0749733380000003E-7</v>
      </c>
      <c r="J4028">
        <v>-0.72</v>
      </c>
      <c r="K4028">
        <v>-2.1</v>
      </c>
      <c r="L4028">
        <v>-7.32</v>
      </c>
      <c r="M4028">
        <v>-1.675</v>
      </c>
      <c r="N4028">
        <v>-0.70000000000000007</v>
      </c>
      <c r="O4028">
        <f t="shared" si="126"/>
        <v>1.8789777087607844</v>
      </c>
      <c r="P4028">
        <f t="shared" si="127"/>
        <v>1.9386767830047724</v>
      </c>
      <c r="Q4028">
        <v>0</v>
      </c>
    </row>
    <row r="4029" spans="1:17" x14ac:dyDescent="0.45">
      <c r="A4029">
        <v>22</v>
      </c>
      <c r="B4029">
        <v>3</v>
      </c>
      <c r="C4029">
        <v>21</v>
      </c>
      <c r="D4029">
        <v>2018</v>
      </c>
      <c r="E4029">
        <v>334.04998799999998</v>
      </c>
      <c r="F4029">
        <v>336.63000499999998</v>
      </c>
      <c r="G4029">
        <v>331.61999500000002</v>
      </c>
      <c r="H4029">
        <v>331.61999500000002</v>
      </c>
      <c r="I4029">
        <v>-4.0741616930000002E-7</v>
      </c>
      <c r="J4029">
        <v>4.71</v>
      </c>
      <c r="K4029">
        <v>4.29</v>
      </c>
      <c r="L4029">
        <v>2.17</v>
      </c>
      <c r="M4029">
        <v>3.46</v>
      </c>
      <c r="N4029">
        <v>1.43</v>
      </c>
      <c r="O4029">
        <f t="shared" si="126"/>
        <v>3.0194361117646933</v>
      </c>
      <c r="P4029">
        <f t="shared" si="127"/>
        <v>2.391248037058137</v>
      </c>
      <c r="Q4029">
        <v>1</v>
      </c>
    </row>
    <row r="4030" spans="1:17" x14ac:dyDescent="0.45">
      <c r="A4030">
        <v>23</v>
      </c>
      <c r="B4030">
        <v>4</v>
      </c>
      <c r="C4030">
        <v>21</v>
      </c>
      <c r="D4030">
        <v>2018</v>
      </c>
      <c r="E4030">
        <v>329.040009</v>
      </c>
      <c r="F4030">
        <v>345</v>
      </c>
      <c r="G4030">
        <v>344.72000100000002</v>
      </c>
      <c r="H4030">
        <v>344.72000100000002</v>
      </c>
      <c r="I4030">
        <v>1.5603379407E-6</v>
      </c>
      <c r="J4030">
        <v>-2.4300000000000002</v>
      </c>
      <c r="K4030">
        <v>6.72</v>
      </c>
      <c r="L4030">
        <v>4.37</v>
      </c>
      <c r="M4030">
        <v>2.2549999999999999</v>
      </c>
      <c r="N4030">
        <v>2.2399999999999998</v>
      </c>
      <c r="O4030">
        <f t="shared" si="126"/>
        <v>3.5299287097662044</v>
      </c>
      <c r="P4030">
        <f t="shared" si="127"/>
        <v>2.6590076104190472</v>
      </c>
      <c r="Q4030">
        <v>1</v>
      </c>
    </row>
    <row r="4031" spans="1:17" x14ac:dyDescent="0.45">
      <c r="A4031">
        <v>24</v>
      </c>
      <c r="B4031">
        <v>5</v>
      </c>
      <c r="C4031">
        <v>21</v>
      </c>
      <c r="D4031">
        <v>2018</v>
      </c>
      <c r="E4031">
        <v>344.33999599999999</v>
      </c>
      <c r="F4031">
        <v>354</v>
      </c>
      <c r="G4031">
        <v>349.290009</v>
      </c>
      <c r="H4031">
        <v>349.290009</v>
      </c>
      <c r="I4031">
        <v>3.3539854729999998E-7</v>
      </c>
      <c r="J4031">
        <v>15.68</v>
      </c>
      <c r="K4031">
        <v>17.61</v>
      </c>
      <c r="L4031">
        <v>18.78</v>
      </c>
      <c r="M4031">
        <v>5.335</v>
      </c>
      <c r="N4031">
        <v>5.87</v>
      </c>
      <c r="O4031">
        <f t="shared" si="126"/>
        <v>8.1839079862881405</v>
      </c>
      <c r="P4031">
        <f t="shared" si="127"/>
        <v>5.8802450493181215</v>
      </c>
      <c r="Q4031">
        <v>1</v>
      </c>
    </row>
    <row r="4032" spans="1:17" x14ac:dyDescent="0.45">
      <c r="A4032">
        <v>25</v>
      </c>
      <c r="B4032">
        <v>6</v>
      </c>
      <c r="C4032">
        <v>21</v>
      </c>
      <c r="D4032">
        <v>2018</v>
      </c>
      <c r="E4032">
        <v>349.89999399999999</v>
      </c>
      <c r="F4032">
        <v>354.35998499999999</v>
      </c>
      <c r="G4032">
        <v>351.290009</v>
      </c>
      <c r="H4032">
        <v>351.290009</v>
      </c>
      <c r="I4032">
        <v>1.778103973E-7</v>
      </c>
      <c r="J4032">
        <v>4.95</v>
      </c>
      <c r="K4032">
        <v>15.24</v>
      </c>
      <c r="L4032">
        <v>23.01</v>
      </c>
      <c r="M4032">
        <v>10.125</v>
      </c>
      <c r="N4032">
        <v>5.08</v>
      </c>
      <c r="O4032">
        <f t="shared" si="126"/>
        <v>10.35012951803261</v>
      </c>
      <c r="P4032">
        <f t="shared" si="127"/>
        <v>8.5522674633645579</v>
      </c>
      <c r="Q4032">
        <v>0</v>
      </c>
    </row>
    <row r="4033" spans="1:17" x14ac:dyDescent="0.45">
      <c r="A4033">
        <v>29</v>
      </c>
      <c r="B4033">
        <v>3</v>
      </c>
      <c r="C4033">
        <v>22</v>
      </c>
      <c r="D4033">
        <v>2018</v>
      </c>
      <c r="E4033">
        <v>351.5</v>
      </c>
      <c r="F4033">
        <v>356.10000600000001</v>
      </c>
      <c r="G4033">
        <v>349.73001099999999</v>
      </c>
      <c r="H4033">
        <v>349.73001099999999</v>
      </c>
      <c r="I4033">
        <v>-1.8213698429999999E-7</v>
      </c>
      <c r="J4033">
        <v>1.39</v>
      </c>
      <c r="K4033">
        <v>22.25</v>
      </c>
      <c r="L4033">
        <v>23.76</v>
      </c>
      <c r="M4033">
        <v>3.4750000000000001</v>
      </c>
      <c r="N4033">
        <v>7.416666666666667</v>
      </c>
      <c r="O4033">
        <f t="shared" si="126"/>
        <v>9.4592039271831556</v>
      </c>
      <c r="P4033">
        <f t="shared" si="127"/>
        <v>10.31234813179635</v>
      </c>
      <c r="Q4033">
        <v>1</v>
      </c>
    </row>
    <row r="4034" spans="1:17" x14ac:dyDescent="0.45">
      <c r="A4034">
        <v>30</v>
      </c>
      <c r="B4034">
        <v>4</v>
      </c>
      <c r="C4034">
        <v>22</v>
      </c>
      <c r="D4034">
        <v>2018</v>
      </c>
      <c r="E4034">
        <v>352.36999500000002</v>
      </c>
      <c r="F4034">
        <v>354</v>
      </c>
      <c r="G4034">
        <v>353.540009</v>
      </c>
      <c r="H4034">
        <v>353.540009</v>
      </c>
      <c r="I4034">
        <v>2.0578911269999999E-7</v>
      </c>
      <c r="J4034">
        <v>-1.77</v>
      </c>
      <c r="K4034">
        <v>5.39</v>
      </c>
      <c r="L4034">
        <v>24.83</v>
      </c>
      <c r="M4034">
        <v>-8.5000000000000006E-2</v>
      </c>
      <c r="N4034">
        <v>1.7966666666666666</v>
      </c>
      <c r="O4034">
        <f t="shared" si="126"/>
        <v>8.0451819625192975</v>
      </c>
      <c r="P4034">
        <f t="shared" si="127"/>
        <v>11.182681594254609</v>
      </c>
      <c r="Q4034">
        <v>0</v>
      </c>
    </row>
    <row r="4035" spans="1:17" x14ac:dyDescent="0.45">
      <c r="A4035">
        <v>31</v>
      </c>
      <c r="B4035">
        <v>5</v>
      </c>
      <c r="C4035">
        <v>22</v>
      </c>
      <c r="D4035">
        <v>2018</v>
      </c>
      <c r="E4035">
        <v>353.79998799999998</v>
      </c>
      <c r="F4035">
        <v>355.52999899999998</v>
      </c>
      <c r="G4035">
        <v>351.60000600000001</v>
      </c>
      <c r="H4035">
        <v>351.60000600000001</v>
      </c>
      <c r="I4035">
        <v>-3.1783839229999999E-7</v>
      </c>
      <c r="J4035">
        <v>1.17</v>
      </c>
      <c r="K4035">
        <v>3.64</v>
      </c>
      <c r="L4035">
        <v>26.43</v>
      </c>
      <c r="M4035">
        <v>1.02</v>
      </c>
      <c r="N4035">
        <v>1.2133333333333334</v>
      </c>
      <c r="O4035">
        <f t="shared" si="126"/>
        <v>3.2496999849240136</v>
      </c>
      <c r="P4035">
        <f t="shared" si="127"/>
        <v>11.778369197532092</v>
      </c>
      <c r="Q4035">
        <v>1</v>
      </c>
    </row>
    <row r="4036" spans="1:17" x14ac:dyDescent="0.45">
      <c r="A4036">
        <v>1</v>
      </c>
      <c r="B4036">
        <v>6</v>
      </c>
      <c r="C4036">
        <v>22</v>
      </c>
      <c r="D4036">
        <v>2018</v>
      </c>
      <c r="E4036">
        <v>353.88000499999998</v>
      </c>
      <c r="F4036">
        <v>359.98998999999998</v>
      </c>
      <c r="G4036">
        <v>359.92999300000002</v>
      </c>
      <c r="H4036">
        <v>359.92999300000002</v>
      </c>
      <c r="I4036">
        <v>8.5063734660000003E-7</v>
      </c>
      <c r="J4036">
        <v>-2.2000000000000002</v>
      </c>
      <c r="K4036">
        <v>0.1</v>
      </c>
      <c r="L4036">
        <v>17.55</v>
      </c>
      <c r="M4036">
        <v>-0.38500000000000001</v>
      </c>
      <c r="N4036">
        <v>3.3333333333333333E-2</v>
      </c>
      <c r="O4036">
        <f t="shared" si="126"/>
        <v>1.6876160330487524</v>
      </c>
      <c r="P4036">
        <f t="shared" si="127"/>
        <v>11.726246540599782</v>
      </c>
      <c r="Q4036">
        <v>0</v>
      </c>
    </row>
    <row r="4037" spans="1:17" x14ac:dyDescent="0.45">
      <c r="A4037">
        <v>4</v>
      </c>
      <c r="B4037">
        <v>2</v>
      </c>
      <c r="C4037">
        <v>23</v>
      </c>
      <c r="D4037">
        <v>2018</v>
      </c>
      <c r="E4037">
        <v>362.67999300000002</v>
      </c>
      <c r="F4037">
        <v>363</v>
      </c>
      <c r="G4037">
        <v>361.80999800000001</v>
      </c>
      <c r="H4037">
        <v>361.80999800000001</v>
      </c>
      <c r="I4037">
        <v>-1.132511065E-7</v>
      </c>
      <c r="J4037">
        <v>6.05</v>
      </c>
      <c r="K4037">
        <v>7.56</v>
      </c>
      <c r="L4037">
        <v>30.89</v>
      </c>
      <c r="M4037">
        <v>3.0649999999999999</v>
      </c>
      <c r="N4037">
        <v>2.52</v>
      </c>
      <c r="O4037">
        <f t="shared" si="126"/>
        <v>3.9892248925139446</v>
      </c>
      <c r="P4037">
        <f t="shared" si="127"/>
        <v>11.573465502550144</v>
      </c>
      <c r="Q4037">
        <v>1</v>
      </c>
    </row>
    <row r="4038" spans="1:17" x14ac:dyDescent="0.45">
      <c r="A4038">
        <v>5</v>
      </c>
      <c r="B4038">
        <v>3</v>
      </c>
      <c r="C4038">
        <v>23</v>
      </c>
      <c r="D4038">
        <v>2018</v>
      </c>
      <c r="E4038">
        <v>363.32000699999998</v>
      </c>
      <c r="F4038">
        <v>369.82998700000002</v>
      </c>
      <c r="G4038">
        <v>365.79998799999998</v>
      </c>
      <c r="H4038">
        <v>365.79998799999998</v>
      </c>
      <c r="I4038">
        <v>2.9671943050000002E-7</v>
      </c>
      <c r="J4038">
        <v>-0.87</v>
      </c>
      <c r="K4038">
        <v>8.01</v>
      </c>
      <c r="L4038">
        <v>17.47</v>
      </c>
      <c r="M4038">
        <v>3.9649999999999999</v>
      </c>
      <c r="N4038">
        <v>2.67</v>
      </c>
      <c r="O4038">
        <f t="shared" si="126"/>
        <v>5.282679002462519</v>
      </c>
      <c r="P4038">
        <f t="shared" si="127"/>
        <v>10.166210816121239</v>
      </c>
      <c r="Q4038">
        <v>0</v>
      </c>
    </row>
    <row r="4039" spans="1:17" x14ac:dyDescent="0.45">
      <c r="A4039">
        <v>6</v>
      </c>
      <c r="B4039">
        <v>4</v>
      </c>
      <c r="C4039">
        <v>23</v>
      </c>
      <c r="D4039">
        <v>2018</v>
      </c>
      <c r="E4039">
        <v>367.77999899999998</v>
      </c>
      <c r="F4039">
        <v>369.67999300000002</v>
      </c>
      <c r="G4039">
        <v>367.45001200000002</v>
      </c>
      <c r="H4039">
        <v>367.45001200000002</v>
      </c>
      <c r="I4039">
        <v>-4.2787106299999997E-8</v>
      </c>
      <c r="J4039">
        <v>2.48</v>
      </c>
      <c r="K4039">
        <v>11.92</v>
      </c>
      <c r="L4039">
        <v>15.9</v>
      </c>
      <c r="M4039">
        <v>1.56</v>
      </c>
      <c r="N4039">
        <v>3.9733333333333332</v>
      </c>
      <c r="O4039">
        <f t="shared" si="126"/>
        <v>5.8842106499577875</v>
      </c>
      <c r="P4039">
        <f t="shared" si="127"/>
        <v>9.6228387573325094</v>
      </c>
      <c r="Q4039">
        <v>0</v>
      </c>
    </row>
    <row r="4040" spans="1:17" x14ac:dyDescent="0.45">
      <c r="A4040">
        <v>7</v>
      </c>
      <c r="B4040">
        <v>5</v>
      </c>
      <c r="C4040">
        <v>23</v>
      </c>
      <c r="D4040">
        <v>2018</v>
      </c>
      <c r="E4040">
        <v>368.540009</v>
      </c>
      <c r="F4040">
        <v>368.70001200000002</v>
      </c>
      <c r="G4040">
        <v>361.39999399999999</v>
      </c>
      <c r="H4040">
        <v>361.39999399999999</v>
      </c>
      <c r="I4040">
        <v>-8.6252899249999998E-7</v>
      </c>
      <c r="J4040">
        <v>-0.33</v>
      </c>
      <c r="K4040">
        <v>4.7699999999999996</v>
      </c>
      <c r="L4040">
        <v>15.95</v>
      </c>
      <c r="M4040">
        <v>2.0649999999999999</v>
      </c>
      <c r="N4040">
        <v>1.5899999999999999</v>
      </c>
      <c r="O4040">
        <f t="shared" si="126"/>
        <v>6.2108336889739499</v>
      </c>
      <c r="P4040">
        <f t="shared" si="127"/>
        <v>7.6968360963638984</v>
      </c>
      <c r="Q4040">
        <v>1</v>
      </c>
    </row>
    <row r="4041" spans="1:17" x14ac:dyDescent="0.45">
      <c r="A4041">
        <v>8</v>
      </c>
      <c r="B4041">
        <v>6</v>
      </c>
      <c r="C4041">
        <v>23</v>
      </c>
      <c r="D4041">
        <v>2018</v>
      </c>
      <c r="E4041">
        <v>358.05999800000001</v>
      </c>
      <c r="F4041">
        <v>362.39001500000001</v>
      </c>
      <c r="G4041">
        <v>360.57000699999998</v>
      </c>
      <c r="H4041">
        <v>360.57000699999998</v>
      </c>
      <c r="I4041">
        <v>4.8032014849999996E-7</v>
      </c>
      <c r="J4041">
        <v>-7.14</v>
      </c>
      <c r="K4041">
        <v>-1.92</v>
      </c>
      <c r="L4041">
        <v>9.0299999999999994</v>
      </c>
      <c r="M4041">
        <v>-3.19</v>
      </c>
      <c r="N4041">
        <v>-0.64</v>
      </c>
      <c r="O4041">
        <f t="shared" si="126"/>
        <v>3.1881497330086259</v>
      </c>
      <c r="P4041">
        <f t="shared" si="127"/>
        <v>6.8590331946572727</v>
      </c>
      <c r="Q4041">
        <v>0</v>
      </c>
    </row>
    <row r="4042" spans="1:17" x14ac:dyDescent="0.45">
      <c r="A4042">
        <v>11</v>
      </c>
      <c r="B4042">
        <v>2</v>
      </c>
      <c r="C4042">
        <v>24</v>
      </c>
      <c r="D4042">
        <v>2018</v>
      </c>
      <c r="E4042">
        <v>361.88000499999998</v>
      </c>
      <c r="F4042">
        <v>365.67001299999998</v>
      </c>
      <c r="G4042">
        <v>361.45001200000002</v>
      </c>
      <c r="H4042">
        <v>361.45001200000002</v>
      </c>
      <c r="I4042">
        <v>-9.7011325700000001E-8</v>
      </c>
      <c r="J4042">
        <v>2.5099999999999998</v>
      </c>
      <c r="K4042">
        <v>-7.21</v>
      </c>
      <c r="L4042">
        <v>6.77</v>
      </c>
      <c r="M4042">
        <v>-3.9849999999999999</v>
      </c>
      <c r="N4042">
        <v>-2.4033333333333333</v>
      </c>
      <c r="O4042">
        <f t="shared" si="126"/>
        <v>3.02899943679332</v>
      </c>
      <c r="P4042">
        <f t="shared" si="127"/>
        <v>6.3231767321380854</v>
      </c>
      <c r="Q4042">
        <v>1</v>
      </c>
    </row>
    <row r="4043" spans="1:17" x14ac:dyDescent="0.45">
      <c r="A4043">
        <v>12</v>
      </c>
      <c r="B4043">
        <v>3</v>
      </c>
      <c r="C4043">
        <v>24</v>
      </c>
      <c r="D4043">
        <v>2018</v>
      </c>
      <c r="E4043">
        <v>363.60000600000001</v>
      </c>
      <c r="F4043">
        <v>365.98001099999999</v>
      </c>
      <c r="G4043">
        <v>363.82998700000002</v>
      </c>
      <c r="H4043">
        <v>363.82998700000002</v>
      </c>
      <c r="I4043">
        <v>5.3596131399999998E-8</v>
      </c>
      <c r="J4043">
        <v>-0.43</v>
      </c>
      <c r="K4043">
        <v>-7.09</v>
      </c>
      <c r="L4043">
        <v>7.57</v>
      </c>
      <c r="M4043">
        <v>1.6950000000000001</v>
      </c>
      <c r="N4043">
        <v>-2.3633333333333333</v>
      </c>
      <c r="O4043">
        <f t="shared" si="126"/>
        <v>3.0802637426234849</v>
      </c>
      <c r="P4043">
        <f t="shared" si="127"/>
        <v>5.8694994734618291</v>
      </c>
      <c r="Q4043">
        <v>1</v>
      </c>
    </row>
    <row r="4044" spans="1:17" x14ac:dyDescent="0.45">
      <c r="A4044">
        <v>13</v>
      </c>
      <c r="B4044">
        <v>4</v>
      </c>
      <c r="C4044">
        <v>24</v>
      </c>
      <c r="D4044">
        <v>2018</v>
      </c>
      <c r="E4044">
        <v>367.52999899999998</v>
      </c>
      <c r="F4044">
        <v>384.25</v>
      </c>
      <c r="G4044">
        <v>379.92999300000002</v>
      </c>
      <c r="H4044">
        <v>379.92999300000002</v>
      </c>
      <c r="I4044">
        <v>6.8046589989999999E-7</v>
      </c>
      <c r="J4044">
        <v>0.23</v>
      </c>
      <c r="K4044">
        <v>5.77</v>
      </c>
      <c r="L4044">
        <v>1.1499999999999999</v>
      </c>
      <c r="M4044">
        <v>0.97499999999999998</v>
      </c>
      <c r="N4044">
        <v>1.9233333333333331</v>
      </c>
      <c r="O4044">
        <f t="shared" si="126"/>
        <v>2.7991442728320317</v>
      </c>
      <c r="P4044">
        <f t="shared" si="127"/>
        <v>4.9252714962375697</v>
      </c>
      <c r="Q4044">
        <v>1</v>
      </c>
    </row>
    <row r="4045" spans="1:17" x14ac:dyDescent="0.45">
      <c r="A4045">
        <v>14</v>
      </c>
      <c r="B4045">
        <v>5</v>
      </c>
      <c r="C4045">
        <v>24</v>
      </c>
      <c r="D4045">
        <v>2018</v>
      </c>
      <c r="E4045">
        <v>384.26998900000001</v>
      </c>
      <c r="F4045">
        <v>395.02999899999998</v>
      </c>
      <c r="G4045">
        <v>392.86999500000002</v>
      </c>
      <c r="H4045">
        <v>392.86999500000002</v>
      </c>
      <c r="I4045">
        <v>5.8911010190000004E-7</v>
      </c>
      <c r="J4045">
        <v>12.4</v>
      </c>
      <c r="K4045">
        <v>18.05</v>
      </c>
      <c r="L4045">
        <v>16.61</v>
      </c>
      <c r="M4045">
        <v>8.1649999999999991</v>
      </c>
      <c r="N4045">
        <v>6.0166666666666666</v>
      </c>
      <c r="O4045">
        <f t="shared" si="126"/>
        <v>8.1931441383091457</v>
      </c>
      <c r="P4045">
        <f t="shared" si="127"/>
        <v>7.1895221403621248</v>
      </c>
      <c r="Q4045">
        <v>1</v>
      </c>
    </row>
    <row r="4046" spans="1:17" x14ac:dyDescent="0.45">
      <c r="A4046">
        <v>15</v>
      </c>
      <c r="B4046">
        <v>6</v>
      </c>
      <c r="C4046">
        <v>24</v>
      </c>
      <c r="D4046">
        <v>2018</v>
      </c>
      <c r="E4046">
        <v>390.709991</v>
      </c>
      <c r="F4046">
        <v>398.85998499999999</v>
      </c>
      <c r="G4046">
        <v>391.98001099999999</v>
      </c>
      <c r="H4046">
        <v>391.98001099999999</v>
      </c>
      <c r="I4046">
        <v>9.3465605900000003E-8</v>
      </c>
      <c r="J4046">
        <v>8.6</v>
      </c>
      <c r="K4046">
        <v>29.27</v>
      </c>
      <c r="L4046">
        <v>25.09</v>
      </c>
      <c r="M4046">
        <v>12.67</v>
      </c>
      <c r="N4046">
        <v>9.7566666666666659</v>
      </c>
      <c r="O4046">
        <f t="shared" si="126"/>
        <v>14.201875547268658</v>
      </c>
      <c r="P4046">
        <f t="shared" si="127"/>
        <v>10.677188077541608</v>
      </c>
      <c r="Q4046">
        <v>1</v>
      </c>
    </row>
    <row r="4047" spans="1:17" x14ac:dyDescent="0.45">
      <c r="A4047">
        <v>18</v>
      </c>
      <c r="B4047">
        <v>2</v>
      </c>
      <c r="C4047">
        <v>25</v>
      </c>
      <c r="D4047">
        <v>2018</v>
      </c>
      <c r="E4047">
        <v>387.72000100000002</v>
      </c>
      <c r="F4047">
        <v>393.16000400000001</v>
      </c>
      <c r="G4047">
        <v>390.39999399999999</v>
      </c>
      <c r="H4047">
        <v>390.39999399999999</v>
      </c>
      <c r="I4047">
        <v>3.9268447429999998E-7</v>
      </c>
      <c r="J4047">
        <v>1.27</v>
      </c>
      <c r="K4047">
        <v>24.45</v>
      </c>
      <c r="L4047">
        <v>23.44</v>
      </c>
      <c r="M4047">
        <v>3.855</v>
      </c>
      <c r="N4047">
        <v>8.15</v>
      </c>
      <c r="O4047">
        <f t="shared" si="126"/>
        <v>14.958049531176403</v>
      </c>
      <c r="P4047">
        <f t="shared" si="127"/>
        <v>12.758484797075608</v>
      </c>
      <c r="Q4047">
        <v>1</v>
      </c>
    </row>
    <row r="4048" spans="1:17" x14ac:dyDescent="0.45">
      <c r="A4048">
        <v>19</v>
      </c>
      <c r="B4048">
        <v>3</v>
      </c>
      <c r="C4048">
        <v>25</v>
      </c>
      <c r="D4048">
        <v>2018</v>
      </c>
      <c r="E4048">
        <v>389.5</v>
      </c>
      <c r="F4048">
        <v>405.290009</v>
      </c>
      <c r="G4048">
        <v>404.98001099999999</v>
      </c>
      <c r="H4048">
        <v>404.98001099999999</v>
      </c>
      <c r="I4048">
        <v>9.2710776120000002E-7</v>
      </c>
      <c r="J4048">
        <v>2.68</v>
      </c>
      <c r="K4048">
        <v>6.13</v>
      </c>
      <c r="L4048">
        <v>32.340000000000003</v>
      </c>
      <c r="M4048">
        <v>-0.155</v>
      </c>
      <c r="N4048">
        <v>2.0433333333333334</v>
      </c>
      <c r="O4048">
        <f t="shared" si="126"/>
        <v>12.31376936137265</v>
      </c>
      <c r="P4048">
        <f t="shared" si="127"/>
        <v>13.710558165933097</v>
      </c>
      <c r="Q4048">
        <v>1</v>
      </c>
    </row>
    <row r="4049" spans="1:17" x14ac:dyDescent="0.45">
      <c r="A4049">
        <v>20</v>
      </c>
      <c r="B4049">
        <v>4</v>
      </c>
      <c r="C4049">
        <v>25</v>
      </c>
      <c r="D4049">
        <v>2018</v>
      </c>
      <c r="E4049">
        <v>415.14999399999999</v>
      </c>
      <c r="F4049">
        <v>419.47000100000002</v>
      </c>
      <c r="G4049">
        <v>416.76001000000002</v>
      </c>
      <c r="H4049">
        <v>416.76001000000002</v>
      </c>
      <c r="I4049">
        <v>9.7608671900000004E-8</v>
      </c>
      <c r="J4049">
        <v>15.48</v>
      </c>
      <c r="K4049">
        <v>14.27</v>
      </c>
      <c r="L4049">
        <v>43.1</v>
      </c>
      <c r="M4049">
        <v>8.6300000000000008</v>
      </c>
      <c r="N4049">
        <v>4.7566666666666668</v>
      </c>
      <c r="O4049">
        <f t="shared" si="126"/>
        <v>8.9089553869175369</v>
      </c>
      <c r="P4049">
        <f t="shared" si="127"/>
        <v>16.548513549389224</v>
      </c>
      <c r="Q4049">
        <v>0</v>
      </c>
    </row>
    <row r="4050" spans="1:17" x14ac:dyDescent="0.45">
      <c r="A4050">
        <v>21</v>
      </c>
      <c r="B4050">
        <v>5</v>
      </c>
      <c r="C4050">
        <v>25</v>
      </c>
      <c r="D4050">
        <v>2018</v>
      </c>
      <c r="E4050">
        <v>421.38000499999998</v>
      </c>
      <c r="F4050">
        <v>423.209991</v>
      </c>
      <c r="G4050">
        <v>415.44000199999999</v>
      </c>
      <c r="H4050">
        <v>415.44000199999999</v>
      </c>
      <c r="I4050">
        <v>-3.2300355090000002E-7</v>
      </c>
      <c r="J4050">
        <v>1.61</v>
      </c>
      <c r="K4050">
        <v>29.04</v>
      </c>
      <c r="L4050">
        <v>53.16</v>
      </c>
      <c r="M4050">
        <v>13.63</v>
      </c>
      <c r="N4050">
        <v>9.68</v>
      </c>
      <c r="O4050">
        <f t="shared" si="126"/>
        <v>11.304907784943621</v>
      </c>
      <c r="P4050">
        <f t="shared" si="127"/>
        <v>20.174953571541874</v>
      </c>
      <c r="Q4050">
        <v>0</v>
      </c>
    </row>
    <row r="4051" spans="1:17" x14ac:dyDescent="0.45">
      <c r="A4051">
        <v>22</v>
      </c>
      <c r="B4051">
        <v>6</v>
      </c>
      <c r="C4051">
        <v>25</v>
      </c>
      <c r="D4051">
        <v>2018</v>
      </c>
      <c r="E4051">
        <v>419.98001099999999</v>
      </c>
      <c r="F4051">
        <v>420.5</v>
      </c>
      <c r="G4051">
        <v>411.08999599999999</v>
      </c>
      <c r="H4051">
        <v>411.08999599999999</v>
      </c>
      <c r="I4051">
        <v>-8.524648563E-7</v>
      </c>
      <c r="J4051">
        <v>-5.94</v>
      </c>
      <c r="K4051">
        <v>25.94</v>
      </c>
      <c r="L4051">
        <v>47.91</v>
      </c>
      <c r="M4051">
        <v>0.14499999999999999</v>
      </c>
      <c r="N4051">
        <v>8.6466666666666665</v>
      </c>
      <c r="O4051">
        <f t="shared" si="126"/>
        <v>12.490531475964364</v>
      </c>
      <c r="P4051">
        <f t="shared" si="127"/>
        <v>21.134570117954901</v>
      </c>
      <c r="Q4051">
        <v>0</v>
      </c>
    </row>
    <row r="4052" spans="1:17" x14ac:dyDescent="0.45">
      <c r="A4052">
        <v>25</v>
      </c>
      <c r="B4052">
        <v>2</v>
      </c>
      <c r="C4052">
        <v>26</v>
      </c>
      <c r="D4052">
        <v>2018</v>
      </c>
      <c r="E4052">
        <v>404.69000199999999</v>
      </c>
      <c r="F4052">
        <v>405.98998999999998</v>
      </c>
      <c r="G4052">
        <v>384.48001099999999</v>
      </c>
      <c r="H4052">
        <v>384.48001099999999</v>
      </c>
      <c r="I4052">
        <v>-8.9858525000000003E-7</v>
      </c>
      <c r="J4052">
        <v>-8.89</v>
      </c>
      <c r="K4052">
        <v>-4.0599999999999996</v>
      </c>
      <c r="L4052">
        <v>26.82</v>
      </c>
      <c r="M4052">
        <v>-5.1449999999999996</v>
      </c>
      <c r="N4052">
        <v>-1.3533333333333333</v>
      </c>
      <c r="O4052">
        <f t="shared" si="126"/>
        <v>10.725743003590051</v>
      </c>
      <c r="P4052">
        <f t="shared" si="127"/>
        <v>19.898723830813232</v>
      </c>
      <c r="Q4052">
        <v>1</v>
      </c>
    </row>
    <row r="4053" spans="1:17" x14ac:dyDescent="0.45">
      <c r="A4053">
        <v>26</v>
      </c>
      <c r="B4053">
        <v>3</v>
      </c>
      <c r="C4053">
        <v>26</v>
      </c>
      <c r="D4053">
        <v>2018</v>
      </c>
      <c r="E4053">
        <v>393.27999899999998</v>
      </c>
      <c r="F4053">
        <v>404.77999899999998</v>
      </c>
      <c r="G4053">
        <v>399.39001500000001</v>
      </c>
      <c r="H4053">
        <v>399.39001500000001</v>
      </c>
      <c r="I4053">
        <v>4.0220759389999999E-7</v>
      </c>
      <c r="J4053">
        <v>-20.21</v>
      </c>
      <c r="K4053">
        <v>-36.9</v>
      </c>
      <c r="L4053">
        <v>-6.23</v>
      </c>
      <c r="M4053">
        <v>-17.75</v>
      </c>
      <c r="N4053">
        <v>-12.299999999999999</v>
      </c>
      <c r="O4053">
        <f t="shared" si="126"/>
        <v>13.16659868151398</v>
      </c>
      <c r="P4053">
        <f t="shared" si="127"/>
        <v>16.975907255417244</v>
      </c>
      <c r="Q4053">
        <v>0</v>
      </c>
    </row>
    <row r="4054" spans="1:17" x14ac:dyDescent="0.45">
      <c r="A4054">
        <v>27</v>
      </c>
      <c r="B4054">
        <v>4</v>
      </c>
      <c r="C4054">
        <v>26</v>
      </c>
      <c r="D4054">
        <v>2018</v>
      </c>
      <c r="E4054">
        <v>407.55999800000001</v>
      </c>
      <c r="F4054">
        <v>411.58999599999999</v>
      </c>
      <c r="G4054">
        <v>390.39001500000001</v>
      </c>
      <c r="H4054">
        <v>390.39001500000001</v>
      </c>
      <c r="I4054">
        <v>-1.0380005925E-6</v>
      </c>
      <c r="J4054">
        <v>6.11</v>
      </c>
      <c r="K4054">
        <v>-20.59</v>
      </c>
      <c r="L4054">
        <v>11.67</v>
      </c>
      <c r="M4054">
        <v>-2.65</v>
      </c>
      <c r="N4054">
        <v>-6.8633333333333333</v>
      </c>
      <c r="O4054">
        <f t="shared" si="126"/>
        <v>13.564551772213441</v>
      </c>
      <c r="P4054">
        <f t="shared" si="127"/>
        <v>12.920124721915519</v>
      </c>
      <c r="Q4054">
        <v>1</v>
      </c>
    </row>
    <row r="4055" spans="1:17" x14ac:dyDescent="0.45">
      <c r="A4055">
        <v>28</v>
      </c>
      <c r="B4055">
        <v>5</v>
      </c>
      <c r="C4055">
        <v>26</v>
      </c>
      <c r="D4055">
        <v>2018</v>
      </c>
      <c r="E4055">
        <v>395</v>
      </c>
      <c r="F4055">
        <v>396.89999399999999</v>
      </c>
      <c r="G4055">
        <v>395.42001299999998</v>
      </c>
      <c r="H4055">
        <v>395.42001299999998</v>
      </c>
      <c r="I4055">
        <v>3.43712305E-8</v>
      </c>
      <c r="J4055">
        <v>-17.170000000000002</v>
      </c>
      <c r="K4055">
        <v>-14.3</v>
      </c>
      <c r="L4055">
        <v>0.89</v>
      </c>
      <c r="M4055">
        <v>-1.4450000000000001</v>
      </c>
      <c r="N4055">
        <v>-4.7666666666666666</v>
      </c>
      <c r="O4055">
        <f t="shared" si="126"/>
        <v>13.180011311416679</v>
      </c>
      <c r="P4055">
        <f t="shared" si="127"/>
        <v>11.583026693594162</v>
      </c>
      <c r="Q4055">
        <v>0</v>
      </c>
    </row>
    <row r="4056" spans="1:17" x14ac:dyDescent="0.45">
      <c r="A4056">
        <v>29</v>
      </c>
      <c r="B4056">
        <v>6</v>
      </c>
      <c r="C4056">
        <v>26</v>
      </c>
      <c r="D4056">
        <v>2018</v>
      </c>
      <c r="E4056">
        <v>399.19000199999999</v>
      </c>
      <c r="F4056">
        <v>401.32998700000002</v>
      </c>
      <c r="G4056">
        <v>391.42999300000002</v>
      </c>
      <c r="H4056">
        <v>391.42999300000002</v>
      </c>
      <c r="I4056">
        <v>-8.3869321799999997E-7</v>
      </c>
      <c r="J4056">
        <v>0.42</v>
      </c>
      <c r="K4056">
        <v>2.14</v>
      </c>
      <c r="L4056">
        <v>-19.73</v>
      </c>
      <c r="M4056">
        <v>-6.07</v>
      </c>
      <c r="N4056">
        <v>0.71333333333333337</v>
      </c>
      <c r="O4056">
        <f t="shared" si="126"/>
        <v>10.044899809856938</v>
      </c>
      <c r="P4056">
        <f t="shared" si="127"/>
        <v>11.441249904002477</v>
      </c>
      <c r="Q4056">
        <v>1</v>
      </c>
    </row>
    <row r="4057" spans="1:17" x14ac:dyDescent="0.45">
      <c r="A4057">
        <v>2</v>
      </c>
      <c r="B4057">
        <v>2</v>
      </c>
      <c r="C4057">
        <v>27</v>
      </c>
      <c r="D4057">
        <v>2018</v>
      </c>
      <c r="E4057">
        <v>385.45001200000002</v>
      </c>
      <c r="F4057">
        <v>398.38000499999998</v>
      </c>
      <c r="G4057">
        <v>398.17999300000002</v>
      </c>
      <c r="H4057">
        <v>398.17999300000002</v>
      </c>
      <c r="I4057">
        <v>1.5633995702E-6</v>
      </c>
      <c r="J4057">
        <v>-7.76</v>
      </c>
      <c r="K4057">
        <v>-16.13</v>
      </c>
      <c r="L4057">
        <v>-29.95</v>
      </c>
      <c r="M4057">
        <v>-1.7849999999999999</v>
      </c>
      <c r="N4057">
        <v>-5.376666666666666</v>
      </c>
      <c r="O4057">
        <f t="shared" si="126"/>
        <v>5.6019988395292284</v>
      </c>
      <c r="P4057">
        <f t="shared" si="127"/>
        <v>11.485501239488885</v>
      </c>
      <c r="Q4057">
        <v>0</v>
      </c>
    </row>
    <row r="4058" spans="1:17" x14ac:dyDescent="0.45">
      <c r="A4058">
        <v>3</v>
      </c>
      <c r="B4058">
        <v>3</v>
      </c>
      <c r="C4058">
        <v>27</v>
      </c>
      <c r="D4058">
        <v>2018</v>
      </c>
      <c r="E4058">
        <v>399.48998999999998</v>
      </c>
      <c r="F4058">
        <v>399.98001099999999</v>
      </c>
      <c r="G4058">
        <v>390.51998900000001</v>
      </c>
      <c r="H4058">
        <v>390.51998900000001</v>
      </c>
      <c r="I4058">
        <v>-1.6987673049E-6</v>
      </c>
      <c r="J4058">
        <v>12.73</v>
      </c>
      <c r="K4058">
        <v>3.18</v>
      </c>
      <c r="L4058">
        <v>-21.8</v>
      </c>
      <c r="M4058">
        <v>-0.505</v>
      </c>
      <c r="N4058">
        <v>1.06</v>
      </c>
      <c r="O4058">
        <f t="shared" si="126"/>
        <v>3.9859343943593943</v>
      </c>
      <c r="P4058">
        <f t="shared" si="127"/>
        <v>11.018632436482463</v>
      </c>
      <c r="Q4058">
        <v>1</v>
      </c>
    </row>
    <row r="4059" spans="1:17" x14ac:dyDescent="0.45">
      <c r="A4059">
        <v>5</v>
      </c>
      <c r="B4059">
        <v>5</v>
      </c>
      <c r="C4059">
        <v>27</v>
      </c>
      <c r="D4059">
        <v>2018</v>
      </c>
      <c r="E4059">
        <v>393.79998799999998</v>
      </c>
      <c r="F4059">
        <v>399.23998999999998</v>
      </c>
      <c r="G4059">
        <v>398.39001500000001</v>
      </c>
      <c r="H4059">
        <v>398.39001500000001</v>
      </c>
      <c r="I4059">
        <v>5.4326918299999997E-7</v>
      </c>
      <c r="J4059">
        <v>-8.9700000000000006</v>
      </c>
      <c r="K4059">
        <v>-8.67</v>
      </c>
      <c r="L4059">
        <v>-14.17</v>
      </c>
      <c r="M4059">
        <v>2.5350000000000001</v>
      </c>
      <c r="N4059">
        <v>-2.89</v>
      </c>
      <c r="O4059">
        <f t="shared" si="126"/>
        <v>3.4619166480654617</v>
      </c>
      <c r="P4059">
        <f t="shared" si="127"/>
        <v>11.346643880710287</v>
      </c>
      <c r="Q4059">
        <v>1</v>
      </c>
    </row>
    <row r="4060" spans="1:17" x14ac:dyDescent="0.45">
      <c r="A4060">
        <v>6</v>
      </c>
      <c r="B4060">
        <v>6</v>
      </c>
      <c r="C4060">
        <v>27</v>
      </c>
      <c r="D4060">
        <v>2018</v>
      </c>
      <c r="E4060">
        <v>397.45001200000002</v>
      </c>
      <c r="F4060">
        <v>408.64999399999999</v>
      </c>
      <c r="G4060">
        <v>408.25</v>
      </c>
      <c r="H4060">
        <v>408.25</v>
      </c>
      <c r="I4060">
        <v>1.2515050524E-6</v>
      </c>
      <c r="J4060">
        <v>4.59</v>
      </c>
      <c r="K4060">
        <v>12.94</v>
      </c>
      <c r="L4060">
        <v>5.1100000000000003</v>
      </c>
      <c r="M4060">
        <v>-0.55000000000000004</v>
      </c>
      <c r="N4060">
        <v>4.3133333333333335</v>
      </c>
      <c r="O4060">
        <f t="shared" si="126"/>
        <v>3.6868583479912518</v>
      </c>
      <c r="P4060">
        <f t="shared" si="127"/>
        <v>9.5528642238221284</v>
      </c>
      <c r="Q4060">
        <v>1</v>
      </c>
    </row>
    <row r="4061" spans="1:17" x14ac:dyDescent="0.45">
      <c r="A4061">
        <v>9</v>
      </c>
      <c r="B4061">
        <v>2</v>
      </c>
      <c r="C4061">
        <v>28</v>
      </c>
      <c r="D4061">
        <v>2018</v>
      </c>
      <c r="E4061">
        <v>415.95001200000002</v>
      </c>
      <c r="F4061">
        <v>419.11999500000002</v>
      </c>
      <c r="G4061">
        <v>418.97000100000002</v>
      </c>
      <c r="H4061">
        <v>418.97000100000002</v>
      </c>
      <c r="I4061">
        <v>2.7139869690000002E-7</v>
      </c>
      <c r="J4061">
        <v>10.8</v>
      </c>
      <c r="K4061">
        <v>8.76</v>
      </c>
      <c r="L4061">
        <v>0.69</v>
      </c>
      <c r="M4061">
        <v>7.2249999999999996</v>
      </c>
      <c r="N4061">
        <v>2.92</v>
      </c>
      <c r="O4061">
        <f t="shared" ref="O4061:O4124" si="128">STDEV(G4056:G4060)</f>
        <v>7.1111878895235154</v>
      </c>
      <c r="P4061">
        <f t="shared" ref="P4061:P4124" si="129">STDEV(G4051:G4060)</f>
        <v>8.2291888999601053</v>
      </c>
      <c r="Q4061">
        <v>0</v>
      </c>
    </row>
    <row r="4062" spans="1:17" x14ac:dyDescent="0.45">
      <c r="A4062">
        <v>10</v>
      </c>
      <c r="B4062">
        <v>3</v>
      </c>
      <c r="C4062">
        <v>28</v>
      </c>
      <c r="D4062">
        <v>2018</v>
      </c>
      <c r="E4062">
        <v>417.23998999999998</v>
      </c>
      <c r="F4062">
        <v>419.44000199999999</v>
      </c>
      <c r="G4062">
        <v>415.63000499999998</v>
      </c>
      <c r="H4062">
        <v>415.63000499999998</v>
      </c>
      <c r="I4062">
        <v>-1.715871426E-7</v>
      </c>
      <c r="J4062">
        <v>3.02</v>
      </c>
      <c r="K4062">
        <v>25.17</v>
      </c>
      <c r="L4062">
        <v>23.97</v>
      </c>
      <c r="M4062">
        <v>10.76</v>
      </c>
      <c r="N4062">
        <v>8.39</v>
      </c>
      <c r="O4062">
        <f t="shared" si="128"/>
        <v>10.985710208361537</v>
      </c>
      <c r="P4062">
        <f t="shared" si="129"/>
        <v>9.9515289599191377</v>
      </c>
      <c r="Q4062">
        <v>1</v>
      </c>
    </row>
    <row r="4063" spans="1:17" x14ac:dyDescent="0.45">
      <c r="A4063">
        <v>11</v>
      </c>
      <c r="B4063">
        <v>4</v>
      </c>
      <c r="C4063">
        <v>28</v>
      </c>
      <c r="D4063">
        <v>2018</v>
      </c>
      <c r="E4063">
        <v>411.33999599999999</v>
      </c>
      <c r="F4063">
        <v>419.76998900000001</v>
      </c>
      <c r="G4063">
        <v>418.64999399999999</v>
      </c>
      <c r="H4063">
        <v>418.64999399999999</v>
      </c>
      <c r="I4063">
        <v>7.5252967399999996E-7</v>
      </c>
      <c r="J4063">
        <v>-1.61</v>
      </c>
      <c r="K4063">
        <v>18.18</v>
      </c>
      <c r="L4063">
        <v>16.440000000000001</v>
      </c>
      <c r="M4063">
        <v>-0.16</v>
      </c>
      <c r="N4063">
        <v>6.06</v>
      </c>
      <c r="O4063">
        <f t="shared" si="128"/>
        <v>11.863215283601996</v>
      </c>
      <c r="P4063">
        <f t="shared" si="129"/>
        <v>10.278479313783816</v>
      </c>
      <c r="Q4063">
        <v>0</v>
      </c>
    </row>
    <row r="4064" spans="1:17" x14ac:dyDescent="0.45">
      <c r="A4064">
        <v>12</v>
      </c>
      <c r="B4064">
        <v>5</v>
      </c>
      <c r="C4064">
        <v>28</v>
      </c>
      <c r="D4064">
        <v>2018</v>
      </c>
      <c r="E4064">
        <v>415.16000400000001</v>
      </c>
      <c r="F4064">
        <v>416.790009</v>
      </c>
      <c r="G4064">
        <v>413.5</v>
      </c>
      <c r="H4064">
        <v>413.5</v>
      </c>
      <c r="I4064">
        <v>-1.302648451E-7</v>
      </c>
      <c r="J4064">
        <v>7.31</v>
      </c>
      <c r="K4064">
        <v>2.7</v>
      </c>
      <c r="L4064">
        <v>33.200000000000003</v>
      </c>
      <c r="M4064">
        <v>0.70499999999999996</v>
      </c>
      <c r="N4064">
        <v>0.9</v>
      </c>
      <c r="O4064">
        <f t="shared" si="128"/>
        <v>8.7360180116607182</v>
      </c>
      <c r="P4064">
        <f t="shared" si="129"/>
        <v>11.718323665633271</v>
      </c>
      <c r="Q4064">
        <v>0</v>
      </c>
    </row>
    <row r="4065" spans="1:17" x14ac:dyDescent="0.45">
      <c r="A4065">
        <v>13</v>
      </c>
      <c r="B4065">
        <v>6</v>
      </c>
      <c r="C4065">
        <v>28</v>
      </c>
      <c r="D4065">
        <v>2018</v>
      </c>
      <c r="E4065">
        <v>409.19000199999999</v>
      </c>
      <c r="F4065">
        <v>410</v>
      </c>
      <c r="G4065">
        <v>395.79998799999998</v>
      </c>
      <c r="H4065">
        <v>395.79998799999998</v>
      </c>
      <c r="I4065">
        <v>-8.518362491E-7</v>
      </c>
      <c r="J4065">
        <v>-1.66</v>
      </c>
      <c r="K4065">
        <v>-3.74</v>
      </c>
      <c r="L4065">
        <v>14.01</v>
      </c>
      <c r="M4065">
        <v>1.08</v>
      </c>
      <c r="N4065">
        <v>-1.2466666666666668</v>
      </c>
      <c r="O4065">
        <f t="shared" si="128"/>
        <v>4.3958153521292873</v>
      </c>
      <c r="P4065">
        <f t="shared" si="129"/>
        <v>11.318503865188941</v>
      </c>
      <c r="Q4065">
        <v>1</v>
      </c>
    </row>
    <row r="4066" spans="1:17" x14ac:dyDescent="0.45">
      <c r="A4066">
        <v>16</v>
      </c>
      <c r="B4066">
        <v>2</v>
      </c>
      <c r="C4066">
        <v>29</v>
      </c>
      <c r="D4066">
        <v>2018</v>
      </c>
      <c r="E4066">
        <v>398.98001099999999</v>
      </c>
      <c r="F4066">
        <v>403.35998499999999</v>
      </c>
      <c r="G4066">
        <v>400.48001099999999</v>
      </c>
      <c r="H4066">
        <v>400.48001099999999</v>
      </c>
      <c r="I4066">
        <v>6.5331010500000003E-8</v>
      </c>
      <c r="J4066">
        <v>-13.39</v>
      </c>
      <c r="K4066">
        <v>-15.54</v>
      </c>
      <c r="L4066">
        <v>2</v>
      </c>
      <c r="M4066">
        <v>-9.68</v>
      </c>
      <c r="N4066">
        <v>-5.18</v>
      </c>
      <c r="O4066">
        <f t="shared" si="128"/>
        <v>9.6095027379175271</v>
      </c>
      <c r="P4066">
        <f t="shared" si="129"/>
        <v>11.283749150233715</v>
      </c>
      <c r="Q4066">
        <v>1</v>
      </c>
    </row>
    <row r="4067" spans="1:17" x14ac:dyDescent="0.45">
      <c r="A4067">
        <v>17</v>
      </c>
      <c r="B4067">
        <v>3</v>
      </c>
      <c r="C4067">
        <v>29</v>
      </c>
      <c r="D4067">
        <v>2018</v>
      </c>
      <c r="E4067">
        <v>346.95001200000002</v>
      </c>
      <c r="F4067">
        <v>385</v>
      </c>
      <c r="G4067">
        <v>379.48001099999999</v>
      </c>
      <c r="H4067">
        <v>379.48001099999999</v>
      </c>
      <c r="I4067">
        <v>5.5692135299999997E-7</v>
      </c>
      <c r="J4067">
        <v>1.5</v>
      </c>
      <c r="K4067">
        <v>-14.68</v>
      </c>
      <c r="L4067">
        <v>3.03</v>
      </c>
      <c r="M4067">
        <v>-4.3550000000000004</v>
      </c>
      <c r="N4067">
        <v>-4.8933333333333335</v>
      </c>
      <c r="O4067">
        <f t="shared" si="128"/>
        <v>10.049666152518766</v>
      </c>
      <c r="P4067">
        <f t="shared" si="129"/>
        <v>10.409572113293505</v>
      </c>
      <c r="Q4067">
        <v>0</v>
      </c>
    </row>
    <row r="4068" spans="1:17" x14ac:dyDescent="0.45">
      <c r="A4068">
        <v>18</v>
      </c>
      <c r="B4068">
        <v>4</v>
      </c>
      <c r="C4068">
        <v>29</v>
      </c>
      <c r="D4068">
        <v>2018</v>
      </c>
      <c r="E4068">
        <v>381.23998999999998</v>
      </c>
      <c r="F4068">
        <v>383.13000499999998</v>
      </c>
      <c r="G4068">
        <v>375.13000499999998</v>
      </c>
      <c r="H4068">
        <v>375.13000499999998</v>
      </c>
      <c r="I4068">
        <v>-2.8096664720000001E-7</v>
      </c>
      <c r="J4068">
        <v>32.53</v>
      </c>
      <c r="K4068">
        <v>-29.71</v>
      </c>
      <c r="L4068">
        <v>-36.47</v>
      </c>
      <c r="M4068">
        <v>-9.75</v>
      </c>
      <c r="N4068">
        <v>-9.9033333333333342</v>
      </c>
      <c r="O4068">
        <f t="shared" si="128"/>
        <v>15.463659847077109</v>
      </c>
      <c r="P4068">
        <f t="shared" si="129"/>
        <v>13.234319398798695</v>
      </c>
      <c r="Q4068">
        <v>0</v>
      </c>
    </row>
    <row r="4069" spans="1:17" x14ac:dyDescent="0.45">
      <c r="A4069">
        <v>19</v>
      </c>
      <c r="B4069">
        <v>5</v>
      </c>
      <c r="C4069">
        <v>29</v>
      </c>
      <c r="D4069">
        <v>2018</v>
      </c>
      <c r="E4069">
        <v>371.05999800000001</v>
      </c>
      <c r="F4069">
        <v>375.75</v>
      </c>
      <c r="G4069">
        <v>364.23001099999999</v>
      </c>
      <c r="H4069">
        <v>364.23001099999999</v>
      </c>
      <c r="I4069">
        <v>-4.0465124679999999E-7</v>
      </c>
      <c r="J4069">
        <v>-6.11</v>
      </c>
      <c r="K4069">
        <v>-23.85</v>
      </c>
      <c r="L4069">
        <v>-42.11</v>
      </c>
      <c r="M4069">
        <v>14.09</v>
      </c>
      <c r="N4069">
        <v>-7.95</v>
      </c>
      <c r="O4069">
        <f t="shared" si="128"/>
        <v>15.701058124218624</v>
      </c>
      <c r="P4069">
        <f t="shared" si="129"/>
        <v>15.646760217305227</v>
      </c>
      <c r="Q4069">
        <v>0</v>
      </c>
    </row>
    <row r="4070" spans="1:17" x14ac:dyDescent="0.45">
      <c r="A4070">
        <v>20</v>
      </c>
      <c r="B4070">
        <v>6</v>
      </c>
      <c r="C4070">
        <v>29</v>
      </c>
      <c r="D4070">
        <v>2018</v>
      </c>
      <c r="E4070">
        <v>364.92001299999998</v>
      </c>
      <c r="F4070">
        <v>370.5</v>
      </c>
      <c r="G4070">
        <v>361.04998799999998</v>
      </c>
      <c r="H4070">
        <v>361.04998799999998</v>
      </c>
      <c r="I4070">
        <v>-2.5634906969999999E-7</v>
      </c>
      <c r="J4070">
        <v>-6.83</v>
      </c>
      <c r="K4070">
        <v>17.28</v>
      </c>
      <c r="L4070">
        <v>-47.11</v>
      </c>
      <c r="M4070">
        <v>-8.5050000000000008</v>
      </c>
      <c r="N4070">
        <v>5.7600000000000007</v>
      </c>
      <c r="O4070">
        <f t="shared" si="128"/>
        <v>14.966856943196163</v>
      </c>
      <c r="P4070">
        <f t="shared" si="129"/>
        <v>19.803143987470857</v>
      </c>
      <c r="Q4070">
        <v>1</v>
      </c>
    </row>
    <row r="4071" spans="1:17" x14ac:dyDescent="0.45">
      <c r="A4071">
        <v>23</v>
      </c>
      <c r="B4071">
        <v>2</v>
      </c>
      <c r="C4071">
        <v>30</v>
      </c>
      <c r="D4071">
        <v>2018</v>
      </c>
      <c r="E4071">
        <v>359.14999399999999</v>
      </c>
      <c r="F4071">
        <v>363.89999399999999</v>
      </c>
      <c r="G4071">
        <v>362.66000400000001</v>
      </c>
      <c r="H4071">
        <v>362.66000400000001</v>
      </c>
      <c r="I4071">
        <v>3.0508031149999999E-7</v>
      </c>
      <c r="J4071">
        <v>-3.87</v>
      </c>
      <c r="K4071">
        <v>-20.190000000000001</v>
      </c>
      <c r="L4071">
        <v>-54.11</v>
      </c>
      <c r="M4071">
        <v>-5.0049999999999999</v>
      </c>
      <c r="N4071">
        <v>-6.73</v>
      </c>
      <c r="O4071">
        <f t="shared" si="128"/>
        <v>15.605659409589178</v>
      </c>
      <c r="P4071">
        <f t="shared" si="129"/>
        <v>22.76076167770783</v>
      </c>
      <c r="Q4071">
        <v>0</v>
      </c>
    </row>
    <row r="4072" spans="1:17" x14ac:dyDescent="0.45">
      <c r="A4072">
        <v>24</v>
      </c>
      <c r="B4072">
        <v>3</v>
      </c>
      <c r="C4072">
        <v>30</v>
      </c>
      <c r="D4072">
        <v>2018</v>
      </c>
      <c r="E4072">
        <v>366.94000199999999</v>
      </c>
      <c r="F4072">
        <v>367.39999399999999</v>
      </c>
      <c r="G4072">
        <v>357.32000699999998</v>
      </c>
      <c r="H4072">
        <v>357.32000699999998</v>
      </c>
      <c r="I4072">
        <v>-7.4855036380000002E-7</v>
      </c>
      <c r="J4072">
        <v>3.51</v>
      </c>
      <c r="K4072">
        <v>-8.4</v>
      </c>
      <c r="L4072">
        <v>-46.53</v>
      </c>
      <c r="M4072">
        <v>-1.1299999999999999</v>
      </c>
      <c r="N4072">
        <v>-2.8000000000000003</v>
      </c>
      <c r="O4072">
        <f t="shared" si="128"/>
        <v>8.2516384073157631</v>
      </c>
      <c r="P4072">
        <f t="shared" si="129"/>
        <v>22.941879387285319</v>
      </c>
      <c r="Q4072">
        <v>1</v>
      </c>
    </row>
    <row r="4073" spans="1:17" x14ac:dyDescent="0.45">
      <c r="A4073">
        <v>25</v>
      </c>
      <c r="B4073">
        <v>4</v>
      </c>
      <c r="C4073">
        <v>30</v>
      </c>
      <c r="D4073">
        <v>2018</v>
      </c>
      <c r="E4073">
        <v>357.57000699999998</v>
      </c>
      <c r="F4073">
        <v>363.27999899999998</v>
      </c>
      <c r="G4073">
        <v>362.86999500000002</v>
      </c>
      <c r="H4073">
        <v>362.86999500000002</v>
      </c>
      <c r="I4073">
        <v>6.258990529E-7</v>
      </c>
      <c r="J4073">
        <v>-9.6199999999999992</v>
      </c>
      <c r="K4073">
        <v>-7.6</v>
      </c>
      <c r="L4073">
        <v>-41.66</v>
      </c>
      <c r="M4073">
        <v>-0.91500000000000004</v>
      </c>
      <c r="N4073">
        <v>-2.5333333333333332</v>
      </c>
      <c r="O4073">
        <f t="shared" si="128"/>
        <v>6.6899170506873631</v>
      </c>
      <c r="P4073">
        <f t="shared" si="129"/>
        <v>22.734930763770006</v>
      </c>
      <c r="Q4073">
        <v>1</v>
      </c>
    </row>
    <row r="4074" spans="1:17" x14ac:dyDescent="0.45">
      <c r="A4074">
        <v>26</v>
      </c>
      <c r="B4074">
        <v>5</v>
      </c>
      <c r="C4074">
        <v>30</v>
      </c>
      <c r="D4074">
        <v>2018</v>
      </c>
      <c r="E4074">
        <v>358.19000199999999</v>
      </c>
      <c r="F4074">
        <v>365.540009</v>
      </c>
      <c r="G4074">
        <v>363.08999599999999</v>
      </c>
      <c r="H4074">
        <v>363.08999599999999</v>
      </c>
      <c r="I4074">
        <v>7.0062970960000002E-7</v>
      </c>
      <c r="J4074">
        <v>5.3</v>
      </c>
      <c r="K4074">
        <v>3.72</v>
      </c>
      <c r="L4074">
        <v>15.92</v>
      </c>
      <c r="M4074">
        <v>-2.0350000000000001</v>
      </c>
      <c r="N4074">
        <v>1.24</v>
      </c>
      <c r="O4074">
        <f t="shared" si="128"/>
        <v>2.6585205782704717</v>
      </c>
      <c r="P4074">
        <f t="shared" si="129"/>
        <v>19.596152978641058</v>
      </c>
      <c r="Q4074">
        <v>0</v>
      </c>
    </row>
    <row r="4075" spans="1:17" x14ac:dyDescent="0.45">
      <c r="A4075">
        <v>27</v>
      </c>
      <c r="B4075">
        <v>6</v>
      </c>
      <c r="C4075">
        <v>30</v>
      </c>
      <c r="D4075">
        <v>2018</v>
      </c>
      <c r="E4075">
        <v>366.85000600000001</v>
      </c>
      <c r="F4075">
        <v>367</v>
      </c>
      <c r="G4075">
        <v>355.209991</v>
      </c>
      <c r="H4075">
        <v>355.209991</v>
      </c>
      <c r="I4075">
        <v>-1.3006329962999999E-6</v>
      </c>
      <c r="J4075">
        <v>4.9000000000000004</v>
      </c>
      <c r="K4075">
        <v>-3.85</v>
      </c>
      <c r="L4075">
        <v>-18.149999999999999</v>
      </c>
      <c r="M4075">
        <v>2.76</v>
      </c>
      <c r="N4075">
        <v>-1.2833333333333334</v>
      </c>
      <c r="O4075">
        <f t="shared" si="128"/>
        <v>2.4173028927003668</v>
      </c>
      <c r="P4075">
        <f t="shared" si="129"/>
        <v>15.233775006976932</v>
      </c>
      <c r="Q4075">
        <v>0</v>
      </c>
    </row>
    <row r="4076" spans="1:17" x14ac:dyDescent="0.45">
      <c r="A4076">
        <v>30</v>
      </c>
      <c r="B4076">
        <v>2</v>
      </c>
      <c r="C4076">
        <v>31</v>
      </c>
      <c r="D4076">
        <v>2018</v>
      </c>
      <c r="E4076">
        <v>351.92999300000002</v>
      </c>
      <c r="F4076">
        <v>352.02999899999998</v>
      </c>
      <c r="G4076">
        <v>334.959991</v>
      </c>
      <c r="H4076">
        <v>334.959991</v>
      </c>
      <c r="I4076">
        <v>-9.293182627E-7</v>
      </c>
      <c r="J4076">
        <v>-11.64</v>
      </c>
      <c r="K4076">
        <v>-2.36</v>
      </c>
      <c r="L4076">
        <v>-15.85</v>
      </c>
      <c r="M4076">
        <v>-1.49</v>
      </c>
      <c r="N4076">
        <v>-0.78666666666666663</v>
      </c>
      <c r="O4076">
        <f t="shared" si="128"/>
        <v>3.6987369391515732</v>
      </c>
      <c r="P4076">
        <f t="shared" si="129"/>
        <v>13.566504524275476</v>
      </c>
      <c r="Q4076">
        <v>1</v>
      </c>
    </row>
    <row r="4077" spans="1:17" x14ac:dyDescent="0.45">
      <c r="A4077">
        <v>31</v>
      </c>
      <c r="B4077">
        <v>3</v>
      </c>
      <c r="C4077">
        <v>31</v>
      </c>
      <c r="D4077">
        <v>2018</v>
      </c>
      <c r="E4077">
        <v>331.51001000000002</v>
      </c>
      <c r="F4077">
        <v>342.5</v>
      </c>
      <c r="G4077">
        <v>337.45001200000002</v>
      </c>
      <c r="H4077">
        <v>337.45001200000002</v>
      </c>
      <c r="I4077">
        <v>4.2171340539999998E-7</v>
      </c>
      <c r="J4077">
        <v>-16.97</v>
      </c>
      <c r="K4077">
        <v>-23.23</v>
      </c>
      <c r="L4077">
        <v>-29.96</v>
      </c>
      <c r="M4077">
        <v>-15.945</v>
      </c>
      <c r="N4077">
        <v>-7.7433333333333332</v>
      </c>
      <c r="O4077">
        <f t="shared" si="128"/>
        <v>11.553493341844403</v>
      </c>
      <c r="P4077">
        <f t="shared" si="129"/>
        <v>11.943257131586277</v>
      </c>
      <c r="Q4077">
        <v>1</v>
      </c>
    </row>
    <row r="4078" spans="1:17" x14ac:dyDescent="0.45">
      <c r="A4078">
        <v>1</v>
      </c>
      <c r="B4078">
        <v>4</v>
      </c>
      <c r="C4078">
        <v>31</v>
      </c>
      <c r="D4078">
        <v>2018</v>
      </c>
      <c r="E4078">
        <v>335.86999500000002</v>
      </c>
      <c r="F4078">
        <v>344.41000400000001</v>
      </c>
      <c r="G4078">
        <v>338.38000499999998</v>
      </c>
      <c r="H4078">
        <v>338.38000499999998</v>
      </c>
      <c r="I4078">
        <v>3.2218856299999998E-7</v>
      </c>
      <c r="J4078">
        <v>5.94</v>
      </c>
      <c r="K4078">
        <v>-29.4</v>
      </c>
      <c r="L4078">
        <v>-21.7</v>
      </c>
      <c r="M4078">
        <v>-7.24</v>
      </c>
      <c r="N4078">
        <v>-9.7999999999999989</v>
      </c>
      <c r="O4078">
        <f t="shared" si="128"/>
        <v>13.649813037183893</v>
      </c>
      <c r="P4078">
        <f t="shared" si="129"/>
        <v>12.340752521808477</v>
      </c>
      <c r="Q4078">
        <v>1</v>
      </c>
    </row>
    <row r="4079" spans="1:17" x14ac:dyDescent="0.45">
      <c r="A4079">
        <v>2</v>
      </c>
      <c r="B4079">
        <v>5</v>
      </c>
      <c r="C4079">
        <v>31</v>
      </c>
      <c r="D4079">
        <v>2018</v>
      </c>
      <c r="E4079">
        <v>337.23001099999999</v>
      </c>
      <c r="F4079">
        <v>345</v>
      </c>
      <c r="G4079">
        <v>344.5</v>
      </c>
      <c r="H4079">
        <v>344.5</v>
      </c>
      <c r="I4079">
        <v>1.0194479267E-6</v>
      </c>
      <c r="J4079">
        <v>2.5099999999999998</v>
      </c>
      <c r="K4079">
        <v>-13.55</v>
      </c>
      <c r="L4079">
        <v>-28.56</v>
      </c>
      <c r="M4079">
        <v>3.4350000000000001</v>
      </c>
      <c r="N4079">
        <v>-4.5166666666666666</v>
      </c>
      <c r="O4079">
        <f t="shared" si="128"/>
        <v>12.547656085902473</v>
      </c>
      <c r="P4079">
        <f t="shared" si="129"/>
        <v>11.938629819673155</v>
      </c>
      <c r="Q4079">
        <v>0</v>
      </c>
    </row>
    <row r="4080" spans="1:17" x14ac:dyDescent="0.45">
      <c r="A4080">
        <v>3</v>
      </c>
      <c r="B4080">
        <v>6</v>
      </c>
      <c r="C4080">
        <v>31</v>
      </c>
      <c r="D4080">
        <v>2018</v>
      </c>
      <c r="E4080">
        <v>347.75</v>
      </c>
      <c r="F4080">
        <v>347.85998499999999</v>
      </c>
      <c r="G4080">
        <v>343.08999599999999</v>
      </c>
      <c r="H4080">
        <v>343.08999599999999</v>
      </c>
      <c r="I4080">
        <v>-5.2664933769999999E-7</v>
      </c>
      <c r="J4080">
        <v>7.27</v>
      </c>
      <c r="K4080">
        <v>12.99</v>
      </c>
      <c r="L4080">
        <v>-13.07</v>
      </c>
      <c r="M4080">
        <v>4.3150000000000004</v>
      </c>
      <c r="N4080">
        <v>4.33</v>
      </c>
      <c r="O4080">
        <f t="shared" si="128"/>
        <v>8.1251514407475938</v>
      </c>
      <c r="P4080">
        <f t="shared" si="129"/>
        <v>11.635566133190125</v>
      </c>
      <c r="Q4080">
        <v>1</v>
      </c>
    </row>
    <row r="4081" spans="1:17" x14ac:dyDescent="0.45">
      <c r="A4081">
        <v>6</v>
      </c>
      <c r="B4081">
        <v>2</v>
      </c>
      <c r="C4081">
        <v>32</v>
      </c>
      <c r="D4081">
        <v>2018</v>
      </c>
      <c r="E4081">
        <v>342.86999500000002</v>
      </c>
      <c r="F4081">
        <v>351.98001099999999</v>
      </c>
      <c r="G4081">
        <v>350.92001299999998</v>
      </c>
      <c r="H4081">
        <v>350.92001299999998</v>
      </c>
      <c r="I4081">
        <v>9.819370342000001E-7</v>
      </c>
      <c r="J4081">
        <v>-4.66</v>
      </c>
      <c r="K4081">
        <v>7.22</v>
      </c>
      <c r="L4081">
        <v>-15.1</v>
      </c>
      <c r="M4081">
        <v>2.93</v>
      </c>
      <c r="N4081">
        <v>2.4066666666666667</v>
      </c>
      <c r="O4081">
        <f t="shared" si="128"/>
        <v>3.9937986676929098</v>
      </c>
      <c r="P4081">
        <f t="shared" si="129"/>
        <v>11.424590412684642</v>
      </c>
      <c r="Q4081">
        <v>0</v>
      </c>
    </row>
    <row r="4082" spans="1:17" x14ac:dyDescent="0.45">
      <c r="A4082">
        <v>7</v>
      </c>
      <c r="B4082">
        <v>3</v>
      </c>
      <c r="C4082">
        <v>32</v>
      </c>
      <c r="D4082">
        <v>2018</v>
      </c>
      <c r="E4082">
        <v>353.23001099999999</v>
      </c>
      <c r="F4082">
        <v>357.30999800000001</v>
      </c>
      <c r="G4082">
        <v>351.82998700000002</v>
      </c>
      <c r="H4082">
        <v>351.82998700000002</v>
      </c>
      <c r="I4082">
        <v>-1.7564189740000001E-7</v>
      </c>
      <c r="J4082">
        <v>8.0500000000000007</v>
      </c>
      <c r="K4082">
        <v>13.69</v>
      </c>
      <c r="L4082">
        <v>-15.93</v>
      </c>
      <c r="M4082">
        <v>1.585</v>
      </c>
      <c r="N4082">
        <v>4.5633333333333335</v>
      </c>
      <c r="O4082">
        <f t="shared" si="128"/>
        <v>5.4093509930540309</v>
      </c>
      <c r="P4082">
        <f t="shared" si="129"/>
        <v>10.542906053374901</v>
      </c>
      <c r="Q4082">
        <v>0</v>
      </c>
    </row>
    <row r="4083" spans="1:17" x14ac:dyDescent="0.45">
      <c r="A4083">
        <v>8</v>
      </c>
      <c r="B4083">
        <v>4</v>
      </c>
      <c r="C4083">
        <v>32</v>
      </c>
      <c r="D4083">
        <v>2018</v>
      </c>
      <c r="E4083">
        <v>352.209991</v>
      </c>
      <c r="F4083">
        <v>352.290009</v>
      </c>
      <c r="G4083">
        <v>347.60998499999999</v>
      </c>
      <c r="H4083">
        <v>347.60998499999999</v>
      </c>
      <c r="I4083">
        <v>-8.5268986229999998E-7</v>
      </c>
      <c r="J4083">
        <v>-1.4</v>
      </c>
      <c r="K4083">
        <v>4.08</v>
      </c>
      <c r="L4083">
        <v>-0.1</v>
      </c>
      <c r="M4083">
        <v>4.4800000000000004</v>
      </c>
      <c r="N4083">
        <v>1.36</v>
      </c>
      <c r="O4083">
        <f t="shared" si="128"/>
        <v>5.6269450844214566</v>
      </c>
      <c r="P4083">
        <f t="shared" si="129"/>
        <v>10.185618991612673</v>
      </c>
      <c r="Q4083">
        <v>1</v>
      </c>
    </row>
    <row r="4084" spans="1:17" x14ac:dyDescent="0.45">
      <c r="A4084">
        <v>9</v>
      </c>
      <c r="B4084">
        <v>5</v>
      </c>
      <c r="C4084">
        <v>32</v>
      </c>
      <c r="D4084">
        <v>2018</v>
      </c>
      <c r="E4084">
        <v>347.959991</v>
      </c>
      <c r="F4084">
        <v>352.44000199999999</v>
      </c>
      <c r="G4084">
        <v>349.35998499999999</v>
      </c>
      <c r="H4084">
        <v>349.35998499999999</v>
      </c>
      <c r="I4084">
        <v>2.9043710969999999E-7</v>
      </c>
      <c r="J4084">
        <v>-4.5999999999999996</v>
      </c>
      <c r="K4084">
        <v>4.74</v>
      </c>
      <c r="L4084">
        <v>16.100000000000001</v>
      </c>
      <c r="M4084">
        <v>-2.81</v>
      </c>
      <c r="N4084">
        <v>1.58</v>
      </c>
      <c r="O4084">
        <f t="shared" si="128"/>
        <v>3.8361768644220176</v>
      </c>
      <c r="P4084">
        <f t="shared" si="129"/>
        <v>8.7970300539624553</v>
      </c>
      <c r="Q4084">
        <v>0</v>
      </c>
    </row>
    <row r="4085" spans="1:17" x14ac:dyDescent="0.45">
      <c r="A4085">
        <v>10</v>
      </c>
      <c r="B4085">
        <v>6</v>
      </c>
      <c r="C4085">
        <v>32</v>
      </c>
      <c r="D4085">
        <v>2018</v>
      </c>
      <c r="E4085">
        <v>346.91000400000001</v>
      </c>
      <c r="F4085">
        <v>349.10000600000001</v>
      </c>
      <c r="G4085">
        <v>345.86999500000002</v>
      </c>
      <c r="H4085">
        <v>345.86999500000002</v>
      </c>
      <c r="I4085">
        <v>-2.4027562149999998E-7</v>
      </c>
      <c r="J4085">
        <v>1.4</v>
      </c>
      <c r="K4085">
        <v>-3.87</v>
      </c>
      <c r="L4085">
        <v>13.49</v>
      </c>
      <c r="M4085">
        <v>-1.425</v>
      </c>
      <c r="N4085">
        <v>-1.29</v>
      </c>
      <c r="O4085">
        <f t="shared" si="128"/>
        <v>3.4541968942350767</v>
      </c>
      <c r="P4085">
        <f t="shared" si="129"/>
        <v>6.8002585345543425</v>
      </c>
      <c r="Q4085">
        <v>1</v>
      </c>
    </row>
    <row r="4086" spans="1:17" x14ac:dyDescent="0.45">
      <c r="A4086">
        <v>13</v>
      </c>
      <c r="B4086">
        <v>2</v>
      </c>
      <c r="C4086">
        <v>33</v>
      </c>
      <c r="D4086">
        <v>2018</v>
      </c>
      <c r="E4086">
        <v>339.89001500000001</v>
      </c>
      <c r="F4086">
        <v>347.19000199999999</v>
      </c>
      <c r="G4086">
        <v>341.30999800000001</v>
      </c>
      <c r="H4086">
        <v>341.30999800000001</v>
      </c>
      <c r="I4086">
        <v>2.0612623209999999E-7</v>
      </c>
      <c r="J4086">
        <v>-1.04</v>
      </c>
      <c r="K4086">
        <v>-6.34</v>
      </c>
      <c r="L4086">
        <v>8.64</v>
      </c>
      <c r="M4086">
        <v>-1.0449999999999999</v>
      </c>
      <c r="N4086">
        <v>-2.1133333333333333</v>
      </c>
      <c r="O4086">
        <f t="shared" si="128"/>
        <v>2.4230315103485518</v>
      </c>
      <c r="P4086">
        <f t="shared" si="129"/>
        <v>5.8704919323964182</v>
      </c>
      <c r="Q4086">
        <v>0</v>
      </c>
    </row>
    <row r="4087" spans="1:17" x14ac:dyDescent="0.45">
      <c r="A4087">
        <v>14</v>
      </c>
      <c r="B4087">
        <v>3</v>
      </c>
      <c r="C4087">
        <v>33</v>
      </c>
      <c r="D4087">
        <v>2018</v>
      </c>
      <c r="E4087">
        <v>342.08999599999999</v>
      </c>
      <c r="F4087">
        <v>342.41000400000001</v>
      </c>
      <c r="G4087">
        <v>337.48998999999998</v>
      </c>
      <c r="H4087">
        <v>337.48998999999998</v>
      </c>
      <c r="I4087">
        <v>-7.9239406050000003E-7</v>
      </c>
      <c r="J4087">
        <v>1.42</v>
      </c>
      <c r="K4087">
        <v>-6.65</v>
      </c>
      <c r="L4087">
        <v>-6.44</v>
      </c>
      <c r="M4087">
        <v>-2.8</v>
      </c>
      <c r="N4087">
        <v>-2.2166666666666668</v>
      </c>
      <c r="O4087">
        <f t="shared" si="128"/>
        <v>3.9601565303706114</v>
      </c>
      <c r="P4087">
        <f t="shared" si="129"/>
        <v>5.0177939233729258</v>
      </c>
      <c r="Q4087">
        <v>0</v>
      </c>
    </row>
    <row r="4088" spans="1:17" x14ac:dyDescent="0.45">
      <c r="A4088">
        <v>15</v>
      </c>
      <c r="B4088">
        <v>4</v>
      </c>
      <c r="C4088">
        <v>33</v>
      </c>
      <c r="D4088">
        <v>2018</v>
      </c>
      <c r="E4088">
        <v>334.02999899999998</v>
      </c>
      <c r="F4088">
        <v>335.5</v>
      </c>
      <c r="G4088">
        <v>326.39999399999999</v>
      </c>
      <c r="H4088">
        <v>326.39999399999999</v>
      </c>
      <c r="I4088">
        <v>-6.4746107169999996E-7</v>
      </c>
      <c r="J4088">
        <v>-4.5999999999999996</v>
      </c>
      <c r="K4088">
        <v>-9.42</v>
      </c>
      <c r="L4088">
        <v>-5.38</v>
      </c>
      <c r="M4088">
        <v>-1.2</v>
      </c>
      <c r="N4088">
        <v>-3.14</v>
      </c>
      <c r="O4088">
        <f t="shared" si="128"/>
        <v>4.8563557322373283</v>
      </c>
      <c r="P4088">
        <f t="shared" si="129"/>
        <v>5.0110934257321853</v>
      </c>
      <c r="Q4088">
        <v>0</v>
      </c>
    </row>
    <row r="4089" spans="1:17" x14ac:dyDescent="0.45">
      <c r="A4089">
        <v>16</v>
      </c>
      <c r="B4089">
        <v>5</v>
      </c>
      <c r="C4089">
        <v>33</v>
      </c>
      <c r="D4089">
        <v>2018</v>
      </c>
      <c r="E4089">
        <v>329.89999399999999</v>
      </c>
      <c r="F4089">
        <v>331.17001299999998</v>
      </c>
      <c r="G4089">
        <v>322.44000199999999</v>
      </c>
      <c r="H4089">
        <v>322.44000199999999</v>
      </c>
      <c r="I4089">
        <v>-1.1151459706999999E-6</v>
      </c>
      <c r="J4089">
        <v>-7.63</v>
      </c>
      <c r="K4089">
        <v>-13.49</v>
      </c>
      <c r="L4089">
        <v>-26.83</v>
      </c>
      <c r="M4089">
        <v>-7.8449999999999998</v>
      </c>
      <c r="N4089">
        <v>-4.496666666666667</v>
      </c>
      <c r="O4089">
        <f t="shared" si="128"/>
        <v>8.8741984876959688</v>
      </c>
      <c r="P4089">
        <f t="shared" si="129"/>
        <v>7.5619353013236603</v>
      </c>
      <c r="Q4089">
        <v>0</v>
      </c>
    </row>
    <row r="4090" spans="1:17" x14ac:dyDescent="0.45">
      <c r="A4090">
        <v>17</v>
      </c>
      <c r="B4090">
        <v>6</v>
      </c>
      <c r="C4090">
        <v>33</v>
      </c>
      <c r="D4090">
        <v>2018</v>
      </c>
      <c r="E4090">
        <v>319.01001000000002</v>
      </c>
      <c r="F4090">
        <v>324.36999500000002</v>
      </c>
      <c r="G4090">
        <v>316.77999899999998</v>
      </c>
      <c r="H4090">
        <v>316.77999899999998</v>
      </c>
      <c r="I4090">
        <v>-2.1426137839999999E-7</v>
      </c>
      <c r="J4090">
        <v>-7.46</v>
      </c>
      <c r="K4090">
        <v>-19.649999999999999</v>
      </c>
      <c r="L4090">
        <v>-29.77</v>
      </c>
      <c r="M4090">
        <v>-5.7949999999999999</v>
      </c>
      <c r="N4090">
        <v>-6.55</v>
      </c>
      <c r="O4090">
        <f t="shared" si="128"/>
        <v>9.9428685084345947</v>
      </c>
      <c r="P4090">
        <f t="shared" si="129"/>
        <v>10.129260482278672</v>
      </c>
      <c r="Q4090">
        <v>1</v>
      </c>
    </row>
    <row r="4091" spans="1:17" x14ac:dyDescent="0.45">
      <c r="A4091">
        <v>20</v>
      </c>
      <c r="B4091">
        <v>2</v>
      </c>
      <c r="C4091">
        <v>34</v>
      </c>
      <c r="D4091">
        <v>2018</v>
      </c>
      <c r="E4091">
        <v>314.64001500000001</v>
      </c>
      <c r="F4091">
        <v>331.60000600000001</v>
      </c>
      <c r="G4091">
        <v>327.73001099999999</v>
      </c>
      <c r="H4091">
        <v>327.73001099999999</v>
      </c>
      <c r="I4091">
        <v>9.6312998949999993E-7</v>
      </c>
      <c r="J4091">
        <v>-2.23</v>
      </c>
      <c r="K4091">
        <v>-17.25</v>
      </c>
      <c r="L4091">
        <v>-31.18</v>
      </c>
      <c r="M4091">
        <v>-6.56</v>
      </c>
      <c r="N4091">
        <v>-5.75</v>
      </c>
      <c r="O4091">
        <f t="shared" si="128"/>
        <v>10.279478664019004</v>
      </c>
      <c r="P4091">
        <f t="shared" si="129"/>
        <v>12.778852230691705</v>
      </c>
      <c r="Q4091">
        <v>1</v>
      </c>
    </row>
    <row r="4092" spans="1:17" x14ac:dyDescent="0.45">
      <c r="A4092">
        <v>21</v>
      </c>
      <c r="B4092">
        <v>3</v>
      </c>
      <c r="C4092">
        <v>34</v>
      </c>
      <c r="D4092">
        <v>2018</v>
      </c>
      <c r="E4092">
        <v>331</v>
      </c>
      <c r="F4092">
        <v>341.5</v>
      </c>
      <c r="G4092">
        <v>338.01998900000001</v>
      </c>
      <c r="H4092">
        <v>338.01998900000001</v>
      </c>
      <c r="I4092">
        <v>4.7486261430000002E-7</v>
      </c>
      <c r="J4092">
        <v>13.09</v>
      </c>
      <c r="K4092">
        <v>-2.17</v>
      </c>
      <c r="L4092">
        <v>-19.18</v>
      </c>
      <c r="M4092">
        <v>4.3600000000000003</v>
      </c>
      <c r="N4092">
        <v>-0.72333333333333327</v>
      </c>
      <c r="O4092">
        <f t="shared" si="128"/>
        <v>7.6274781055775369</v>
      </c>
      <c r="P4092">
        <f t="shared" si="129"/>
        <v>12.47613740393423</v>
      </c>
      <c r="Q4092">
        <v>1</v>
      </c>
    </row>
    <row r="4093" spans="1:17" x14ac:dyDescent="0.45">
      <c r="A4093">
        <v>22</v>
      </c>
      <c r="B4093">
        <v>4</v>
      </c>
      <c r="C4093">
        <v>34</v>
      </c>
      <c r="D4093">
        <v>2018</v>
      </c>
      <c r="E4093">
        <v>338.48998999999998</v>
      </c>
      <c r="F4093">
        <v>346.209991</v>
      </c>
      <c r="G4093">
        <v>344.44000199999999</v>
      </c>
      <c r="H4093">
        <v>344.44000199999999</v>
      </c>
      <c r="I4093">
        <v>6.6624251179999998E-7</v>
      </c>
      <c r="J4093">
        <v>7.02</v>
      </c>
      <c r="K4093">
        <v>19.010000000000002</v>
      </c>
      <c r="L4093">
        <v>-1.87</v>
      </c>
      <c r="M4093">
        <v>11.69</v>
      </c>
      <c r="N4093">
        <v>6.3366666666666669</v>
      </c>
      <c r="O4093">
        <f t="shared" si="128"/>
        <v>7.8252746878349058</v>
      </c>
      <c r="P4093">
        <f t="shared" si="129"/>
        <v>11.324226691697531</v>
      </c>
      <c r="Q4093">
        <v>0</v>
      </c>
    </row>
    <row r="4094" spans="1:17" x14ac:dyDescent="0.45">
      <c r="A4094">
        <v>23</v>
      </c>
      <c r="B4094">
        <v>5</v>
      </c>
      <c r="C4094">
        <v>34</v>
      </c>
      <c r="D4094">
        <v>2018</v>
      </c>
      <c r="E4094">
        <v>348.10998499999999</v>
      </c>
      <c r="F4094">
        <v>350.07998700000002</v>
      </c>
      <c r="G4094">
        <v>339.17001299999998</v>
      </c>
      <c r="H4094">
        <v>339.17001299999998</v>
      </c>
      <c r="I4094">
        <v>-7.8860767089999997E-7</v>
      </c>
      <c r="J4094">
        <v>5.95</v>
      </c>
      <c r="K4094">
        <v>29.8</v>
      </c>
      <c r="L4094">
        <v>2.35</v>
      </c>
      <c r="M4094">
        <v>6.72</v>
      </c>
      <c r="N4094">
        <v>9.9333333333333336</v>
      </c>
      <c r="O4094">
        <f t="shared" si="128"/>
        <v>11.289808548955225</v>
      </c>
      <c r="P4094">
        <f t="shared" si="129"/>
        <v>10.980529865380005</v>
      </c>
      <c r="Q4094">
        <v>1</v>
      </c>
    </row>
    <row r="4095" spans="1:17" x14ac:dyDescent="0.45">
      <c r="A4095">
        <v>24</v>
      </c>
      <c r="B4095">
        <v>6</v>
      </c>
      <c r="C4095">
        <v>34</v>
      </c>
      <c r="D4095">
        <v>2018</v>
      </c>
      <c r="E4095">
        <v>346</v>
      </c>
      <c r="F4095">
        <v>359.14999399999999</v>
      </c>
      <c r="G4095">
        <v>358.82000699999998</v>
      </c>
      <c r="H4095">
        <v>358.82000699999998</v>
      </c>
      <c r="I4095">
        <v>8.7038631010000003E-7</v>
      </c>
      <c r="J4095">
        <v>-8.94</v>
      </c>
      <c r="K4095">
        <v>8.17</v>
      </c>
      <c r="L4095">
        <v>5.14</v>
      </c>
      <c r="M4095">
        <v>0.34</v>
      </c>
      <c r="N4095">
        <v>2.7233333333333332</v>
      </c>
      <c r="O4095">
        <f t="shared" si="128"/>
        <v>11.008454544762147</v>
      </c>
      <c r="P4095">
        <f t="shared" si="129"/>
        <v>9.9197808049852334</v>
      </c>
      <c r="Q4095">
        <v>0</v>
      </c>
    </row>
    <row r="4096" spans="1:17" x14ac:dyDescent="0.45">
      <c r="A4096">
        <v>27</v>
      </c>
      <c r="B4096">
        <v>2</v>
      </c>
      <c r="C4096">
        <v>35</v>
      </c>
      <c r="D4096">
        <v>2018</v>
      </c>
      <c r="E4096">
        <v>367.14999399999999</v>
      </c>
      <c r="F4096">
        <v>374.48998999999998</v>
      </c>
      <c r="G4096">
        <v>364.57998700000002</v>
      </c>
      <c r="H4096">
        <v>364.57998700000002</v>
      </c>
      <c r="I4096">
        <v>-1.4747017610000001E-7</v>
      </c>
      <c r="J4096">
        <v>12.82</v>
      </c>
      <c r="K4096">
        <v>20.329999999999998</v>
      </c>
      <c r="L4096">
        <v>28.92</v>
      </c>
      <c r="M4096">
        <v>5.3550000000000004</v>
      </c>
      <c r="N4096">
        <v>6.7766666666666664</v>
      </c>
      <c r="O4096">
        <f t="shared" si="128"/>
        <v>11.354356887296243</v>
      </c>
      <c r="P4096">
        <f t="shared" si="129"/>
        <v>12.224250329391285</v>
      </c>
      <c r="Q4096">
        <v>1</v>
      </c>
    </row>
    <row r="4097" spans="1:17" x14ac:dyDescent="0.45">
      <c r="A4097">
        <v>28</v>
      </c>
      <c r="B4097">
        <v>3</v>
      </c>
      <c r="C4097">
        <v>35</v>
      </c>
      <c r="D4097">
        <v>2018</v>
      </c>
      <c r="E4097">
        <v>367.23001099999999</v>
      </c>
      <c r="F4097">
        <v>369.98998999999998</v>
      </c>
      <c r="G4097">
        <v>368.48998999999998</v>
      </c>
      <c r="H4097">
        <v>368.48998999999998</v>
      </c>
      <c r="I4097">
        <v>1.366186325E-7</v>
      </c>
      <c r="J4097">
        <v>-2.57</v>
      </c>
      <c r="K4097">
        <v>16.47</v>
      </c>
      <c r="L4097">
        <v>45.57</v>
      </c>
      <c r="M4097">
        <v>9.2899999999999991</v>
      </c>
      <c r="N4097">
        <v>5.4899999999999993</v>
      </c>
      <c r="O4097">
        <f t="shared" si="128"/>
        <v>12.011985890814552</v>
      </c>
      <c r="P4097">
        <f t="shared" si="129"/>
        <v>15.325362293505393</v>
      </c>
      <c r="Q4097">
        <v>1</v>
      </c>
    </row>
    <row r="4098" spans="1:17" x14ac:dyDescent="0.45">
      <c r="A4098">
        <v>29</v>
      </c>
      <c r="B4098">
        <v>4</v>
      </c>
      <c r="C4098">
        <v>35</v>
      </c>
      <c r="D4098">
        <v>2018</v>
      </c>
      <c r="E4098">
        <v>367.20001200000002</v>
      </c>
      <c r="F4098">
        <v>369.85998499999999</v>
      </c>
      <c r="G4098">
        <v>368.040009</v>
      </c>
      <c r="H4098">
        <v>368.040009</v>
      </c>
      <c r="I4098">
        <v>1.034644709E-7</v>
      </c>
      <c r="J4098">
        <v>1.26</v>
      </c>
      <c r="K4098">
        <v>22.49</v>
      </c>
      <c r="L4098">
        <v>53.85</v>
      </c>
      <c r="M4098">
        <v>0.67</v>
      </c>
      <c r="N4098">
        <v>7.4966666666666661</v>
      </c>
      <c r="O4098">
        <f t="shared" si="128"/>
        <v>12.75147521838641</v>
      </c>
      <c r="P4098">
        <f t="shared" si="129"/>
        <v>18.174114626286997</v>
      </c>
      <c r="Q4098">
        <v>1</v>
      </c>
    </row>
    <row r="4099" spans="1:17" x14ac:dyDescent="0.45">
      <c r="A4099">
        <v>30</v>
      </c>
      <c r="B4099">
        <v>5</v>
      </c>
      <c r="C4099">
        <v>35</v>
      </c>
      <c r="D4099">
        <v>2018</v>
      </c>
      <c r="E4099">
        <v>365</v>
      </c>
      <c r="F4099">
        <v>376.80999800000001</v>
      </c>
      <c r="G4099">
        <v>370.98001099999999</v>
      </c>
      <c r="H4099">
        <v>370.98001099999999</v>
      </c>
      <c r="I4099">
        <v>5.4457799840000005E-7</v>
      </c>
      <c r="J4099">
        <v>0.84</v>
      </c>
      <c r="K4099">
        <v>0.89</v>
      </c>
      <c r="L4099">
        <v>37.04</v>
      </c>
      <c r="M4099">
        <v>0.40500000000000003</v>
      </c>
      <c r="N4099">
        <v>0.29666666666666669</v>
      </c>
      <c r="O4099">
        <f t="shared" si="128"/>
        <v>12.173913708218089</v>
      </c>
      <c r="P4099">
        <f t="shared" si="129"/>
        <v>19.273947609266681</v>
      </c>
      <c r="Q4099">
        <v>0</v>
      </c>
    </row>
    <row r="4100" spans="1:17" x14ac:dyDescent="0.45">
      <c r="A4100">
        <v>31</v>
      </c>
      <c r="B4100">
        <v>6</v>
      </c>
      <c r="C4100">
        <v>35</v>
      </c>
      <c r="D4100">
        <v>2018</v>
      </c>
      <c r="E4100">
        <v>370.66000400000001</v>
      </c>
      <c r="F4100">
        <v>376</v>
      </c>
      <c r="G4100">
        <v>367.67999300000002</v>
      </c>
      <c r="H4100">
        <v>367.67999300000002</v>
      </c>
      <c r="I4100">
        <v>-3.7515560089999999E-7</v>
      </c>
      <c r="J4100">
        <v>5.98</v>
      </c>
      <c r="K4100">
        <v>3.75</v>
      </c>
      <c r="L4100">
        <v>32.49</v>
      </c>
      <c r="M4100">
        <v>1.89</v>
      </c>
      <c r="N4100">
        <v>1.25</v>
      </c>
      <c r="O4100">
        <f t="shared" si="128"/>
        <v>4.7054572419828897</v>
      </c>
      <c r="P4100">
        <f t="shared" si="129"/>
        <v>19.114347600518144</v>
      </c>
      <c r="Q4100">
        <v>0</v>
      </c>
    </row>
    <row r="4101" spans="1:17" x14ac:dyDescent="0.45">
      <c r="A4101">
        <v>4</v>
      </c>
      <c r="B4101">
        <v>3</v>
      </c>
      <c r="C4101">
        <v>36</v>
      </c>
      <c r="D4101">
        <v>2018</v>
      </c>
      <c r="E4101">
        <v>366.47000100000002</v>
      </c>
      <c r="F4101">
        <v>368.88000499999998</v>
      </c>
      <c r="G4101">
        <v>363.60000600000001</v>
      </c>
      <c r="H4101">
        <v>363.60000600000001</v>
      </c>
      <c r="I4101">
        <v>-3.773727187E-7</v>
      </c>
      <c r="J4101">
        <v>-2.98</v>
      </c>
      <c r="K4101">
        <v>0.48</v>
      </c>
      <c r="L4101">
        <v>19.57</v>
      </c>
      <c r="M4101">
        <v>1.34</v>
      </c>
      <c r="N4101">
        <v>0.16</v>
      </c>
      <c r="O4101">
        <f t="shared" si="128"/>
        <v>2.2863983117831737</v>
      </c>
      <c r="P4101">
        <f t="shared" si="129"/>
        <v>15.875166204137729</v>
      </c>
      <c r="Q4101">
        <v>0</v>
      </c>
    </row>
    <row r="4102" spans="1:17" x14ac:dyDescent="0.45">
      <c r="A4102">
        <v>5</v>
      </c>
      <c r="B4102">
        <v>4</v>
      </c>
      <c r="C4102">
        <v>36</v>
      </c>
      <c r="D4102">
        <v>2018</v>
      </c>
      <c r="E4102">
        <v>360</v>
      </c>
      <c r="F4102">
        <v>363.39001500000001</v>
      </c>
      <c r="G4102">
        <v>341.17999300000002</v>
      </c>
      <c r="H4102">
        <v>341.17999300000002</v>
      </c>
      <c r="I4102">
        <v>-1.4374317945999999E-6</v>
      </c>
      <c r="J4102">
        <v>-2.87</v>
      </c>
      <c r="K4102">
        <v>-1.4</v>
      </c>
      <c r="L4102">
        <v>17.600000000000001</v>
      </c>
      <c r="M4102">
        <v>-3.53</v>
      </c>
      <c r="N4102">
        <v>-0.46666666666666662</v>
      </c>
      <c r="O4102">
        <f t="shared" si="128"/>
        <v>2.6594967811773453</v>
      </c>
      <c r="P4102">
        <f t="shared" si="129"/>
        <v>12.843229426662017</v>
      </c>
      <c r="Q4102">
        <v>0</v>
      </c>
    </row>
    <row r="4103" spans="1:17" x14ac:dyDescent="0.45">
      <c r="A4103">
        <v>6</v>
      </c>
      <c r="B4103">
        <v>5</v>
      </c>
      <c r="C4103">
        <v>36</v>
      </c>
      <c r="D4103">
        <v>2018</v>
      </c>
      <c r="E4103">
        <v>347.44000199999999</v>
      </c>
      <c r="F4103">
        <v>356</v>
      </c>
      <c r="G4103">
        <v>346.459991</v>
      </c>
      <c r="H4103">
        <v>346.459991</v>
      </c>
      <c r="I4103">
        <v>-7.5095477499999997E-8</v>
      </c>
      <c r="J4103">
        <v>-18.82</v>
      </c>
      <c r="K4103">
        <v>-29.48</v>
      </c>
      <c r="L4103">
        <v>-25.97</v>
      </c>
      <c r="M4103">
        <v>-12.645</v>
      </c>
      <c r="N4103">
        <v>-9.8266666666666662</v>
      </c>
      <c r="O4103">
        <f t="shared" si="128"/>
        <v>12.093172147293552</v>
      </c>
      <c r="P4103">
        <f t="shared" si="129"/>
        <v>12.314561682391455</v>
      </c>
      <c r="Q4103">
        <v>1</v>
      </c>
    </row>
    <row r="4104" spans="1:17" x14ac:dyDescent="0.45">
      <c r="A4104">
        <v>7</v>
      </c>
      <c r="B4104">
        <v>6</v>
      </c>
      <c r="C4104">
        <v>36</v>
      </c>
      <c r="D4104">
        <v>2018</v>
      </c>
      <c r="E4104">
        <v>342.20001200000002</v>
      </c>
      <c r="F4104">
        <v>355.75</v>
      </c>
      <c r="G4104">
        <v>348.67999300000002</v>
      </c>
      <c r="H4104">
        <v>348.67999300000002</v>
      </c>
      <c r="I4104">
        <v>7.1163225639999999E-7</v>
      </c>
      <c r="J4104">
        <v>-0.98</v>
      </c>
      <c r="K4104">
        <v>-20.010000000000002</v>
      </c>
      <c r="L4104">
        <v>-20.77</v>
      </c>
      <c r="M4104">
        <v>-6.77</v>
      </c>
      <c r="N4104">
        <v>-6.6700000000000008</v>
      </c>
      <c r="O4104">
        <f t="shared" si="128"/>
        <v>13.319398073865127</v>
      </c>
      <c r="P4104">
        <f t="shared" si="129"/>
        <v>12.068812802614218</v>
      </c>
      <c r="Q4104">
        <v>0</v>
      </c>
    </row>
    <row r="4105" spans="1:17" x14ac:dyDescent="0.45">
      <c r="A4105">
        <v>10</v>
      </c>
      <c r="B4105">
        <v>2</v>
      </c>
      <c r="C4105">
        <v>37</v>
      </c>
      <c r="D4105">
        <v>2018</v>
      </c>
      <c r="E4105">
        <v>352.26998900000001</v>
      </c>
      <c r="F4105">
        <v>352.5</v>
      </c>
      <c r="G4105">
        <v>348.41000400000001</v>
      </c>
      <c r="H4105">
        <v>348.41000400000001</v>
      </c>
      <c r="I4105">
        <v>-6.7104499150000001E-7</v>
      </c>
      <c r="J4105">
        <v>6.48</v>
      </c>
      <c r="K4105">
        <v>-11.32</v>
      </c>
      <c r="L4105">
        <v>-18.52</v>
      </c>
      <c r="M4105">
        <v>0.62</v>
      </c>
      <c r="N4105">
        <v>-3.7733333333333334</v>
      </c>
      <c r="O4105">
        <f t="shared" si="128"/>
        <v>11.485393880056408</v>
      </c>
      <c r="P4105">
        <f t="shared" si="129"/>
        <v>10.630346321737713</v>
      </c>
      <c r="Q4105">
        <v>1</v>
      </c>
    </row>
    <row r="4106" spans="1:17" x14ac:dyDescent="0.45">
      <c r="A4106">
        <v>11</v>
      </c>
      <c r="B4106">
        <v>3</v>
      </c>
      <c r="C4106">
        <v>37</v>
      </c>
      <c r="D4106">
        <v>2018</v>
      </c>
      <c r="E4106">
        <v>344.67001299999998</v>
      </c>
      <c r="F4106">
        <v>356.14999399999999</v>
      </c>
      <c r="G4106">
        <v>355.92999300000002</v>
      </c>
      <c r="H4106">
        <v>355.92999300000002</v>
      </c>
      <c r="I4106">
        <v>1.8166825317000001E-6</v>
      </c>
      <c r="J4106">
        <v>-3.86</v>
      </c>
      <c r="K4106">
        <v>0.97</v>
      </c>
      <c r="L4106">
        <v>-16.59</v>
      </c>
      <c r="M4106">
        <v>3.105</v>
      </c>
      <c r="N4106">
        <v>0.32333333333333331</v>
      </c>
      <c r="O4106">
        <f t="shared" si="128"/>
        <v>8.3516026527277525</v>
      </c>
      <c r="P4106">
        <f t="shared" si="129"/>
        <v>11.235039194416609</v>
      </c>
      <c r="Q4106">
        <v>1</v>
      </c>
    </row>
    <row r="4107" spans="1:17" x14ac:dyDescent="0.45">
      <c r="A4107">
        <v>12</v>
      </c>
      <c r="B4107">
        <v>4</v>
      </c>
      <c r="C4107">
        <v>37</v>
      </c>
      <c r="D4107">
        <v>2018</v>
      </c>
      <c r="E4107">
        <v>359.07998700000002</v>
      </c>
      <c r="F4107">
        <v>370.42999300000002</v>
      </c>
      <c r="G4107">
        <v>369.95001200000002</v>
      </c>
      <c r="H4107">
        <v>369.95001200000002</v>
      </c>
      <c r="I4107">
        <v>1.0371369552E-6</v>
      </c>
      <c r="J4107">
        <v>11.26</v>
      </c>
      <c r="K4107">
        <v>13.73</v>
      </c>
      <c r="L4107">
        <v>-14.73</v>
      </c>
      <c r="M4107">
        <v>1.83</v>
      </c>
      <c r="N4107">
        <v>4.5766666666666671</v>
      </c>
      <c r="O4107">
        <f t="shared" si="128"/>
        <v>5.2988747108256122</v>
      </c>
      <c r="P4107">
        <f t="shared" si="129"/>
        <v>11.073262904806134</v>
      </c>
      <c r="Q4107">
        <v>0</v>
      </c>
    </row>
    <row r="4108" spans="1:17" x14ac:dyDescent="0.45">
      <c r="A4108">
        <v>13</v>
      </c>
      <c r="B4108">
        <v>5</v>
      </c>
      <c r="C4108">
        <v>37</v>
      </c>
      <c r="D4108">
        <v>2018</v>
      </c>
      <c r="E4108">
        <v>371.91000400000001</v>
      </c>
      <c r="F4108">
        <v>374.08999599999999</v>
      </c>
      <c r="G4108">
        <v>368.14999399999999</v>
      </c>
      <c r="H4108">
        <v>368.14999399999999</v>
      </c>
      <c r="I4108">
        <v>-4.4943402539999999E-7</v>
      </c>
      <c r="J4108">
        <v>10.87</v>
      </c>
      <c r="K4108">
        <v>17.68</v>
      </c>
      <c r="L4108">
        <v>3.48</v>
      </c>
      <c r="M4108">
        <v>12.64</v>
      </c>
      <c r="N4108">
        <v>5.8933333333333335</v>
      </c>
      <c r="O4108">
        <f t="shared" si="128"/>
        <v>9.6755495924563544</v>
      </c>
      <c r="P4108">
        <f t="shared" si="129"/>
        <v>11.23617520823143</v>
      </c>
      <c r="Q4108">
        <v>0</v>
      </c>
    </row>
    <row r="4109" spans="1:17" x14ac:dyDescent="0.45">
      <c r="A4109">
        <v>14</v>
      </c>
      <c r="B4109">
        <v>6</v>
      </c>
      <c r="C4109">
        <v>37</v>
      </c>
      <c r="D4109">
        <v>2018</v>
      </c>
      <c r="E4109">
        <v>368.54998799999998</v>
      </c>
      <c r="F4109">
        <v>371.08999599999999</v>
      </c>
      <c r="G4109">
        <v>364.55999800000001</v>
      </c>
      <c r="H4109">
        <v>364.55999800000001</v>
      </c>
      <c r="I4109">
        <v>-8.3886763100000003E-7</v>
      </c>
      <c r="J4109">
        <v>-3.76</v>
      </c>
      <c r="K4109">
        <v>23.48</v>
      </c>
      <c r="L4109">
        <v>8.15</v>
      </c>
      <c r="M4109">
        <v>4.5350000000000001</v>
      </c>
      <c r="N4109">
        <v>7.8266666666666671</v>
      </c>
      <c r="O4109">
        <f t="shared" si="128"/>
        <v>10.352412394368402</v>
      </c>
      <c r="P4109">
        <f t="shared" si="129"/>
        <v>11.247044402966097</v>
      </c>
      <c r="Q4109">
        <v>0</v>
      </c>
    </row>
    <row r="4110" spans="1:17" x14ac:dyDescent="0.45">
      <c r="A4110">
        <v>17</v>
      </c>
      <c r="B4110">
        <v>2</v>
      </c>
      <c r="C4110">
        <v>38</v>
      </c>
      <c r="D4110">
        <v>2018</v>
      </c>
      <c r="E4110">
        <v>364.22000100000002</v>
      </c>
      <c r="F4110">
        <v>367.32998700000002</v>
      </c>
      <c r="G4110">
        <v>350.35000600000001</v>
      </c>
      <c r="H4110">
        <v>350.35000600000001</v>
      </c>
      <c r="I4110">
        <v>-1.9612826822E-6</v>
      </c>
      <c r="J4110">
        <v>-3.99</v>
      </c>
      <c r="K4110">
        <v>5.48</v>
      </c>
      <c r="L4110">
        <v>17.12</v>
      </c>
      <c r="M4110">
        <v>-3.6749999999999998</v>
      </c>
      <c r="N4110">
        <v>1.8266666666666669</v>
      </c>
      <c r="O4110">
        <f t="shared" si="128"/>
        <v>9.0458786778876306</v>
      </c>
      <c r="P4110">
        <f t="shared" si="129"/>
        <v>10.594573933756317</v>
      </c>
      <c r="Q4110">
        <v>1</v>
      </c>
    </row>
    <row r="4111" spans="1:17" x14ac:dyDescent="0.45">
      <c r="A4111">
        <v>18</v>
      </c>
      <c r="B4111">
        <v>3</v>
      </c>
      <c r="C4111">
        <v>38</v>
      </c>
      <c r="D4111">
        <v>2018</v>
      </c>
      <c r="E4111">
        <v>353.67001299999998</v>
      </c>
      <c r="F4111">
        <v>368.14999399999999</v>
      </c>
      <c r="G4111">
        <v>367.64999399999999</v>
      </c>
      <c r="H4111">
        <v>367.64999399999999</v>
      </c>
      <c r="I4111">
        <v>1.3424218360000001E-6</v>
      </c>
      <c r="J4111">
        <v>-13.87</v>
      </c>
      <c r="K4111">
        <v>-21.56</v>
      </c>
      <c r="L4111">
        <v>8.15</v>
      </c>
      <c r="M4111">
        <v>-9.1</v>
      </c>
      <c r="N4111">
        <v>-7.1866666666666665</v>
      </c>
      <c r="O4111">
        <f t="shared" si="128"/>
        <v>8.3654248728362113</v>
      </c>
      <c r="P4111">
        <f t="shared" si="129"/>
        <v>10.144926507813807</v>
      </c>
      <c r="Q4111">
        <v>0</v>
      </c>
    </row>
    <row r="4112" spans="1:17" x14ac:dyDescent="0.45">
      <c r="A4112">
        <v>19</v>
      </c>
      <c r="B4112">
        <v>4</v>
      </c>
      <c r="C4112">
        <v>38</v>
      </c>
      <c r="D4112">
        <v>2018</v>
      </c>
      <c r="E4112">
        <v>373.95001200000002</v>
      </c>
      <c r="F4112">
        <v>377.60998499999999</v>
      </c>
      <c r="G4112">
        <v>366.959991</v>
      </c>
      <c r="H4112">
        <v>366.959991</v>
      </c>
      <c r="I4112">
        <v>-5.8854413650000002E-7</v>
      </c>
      <c r="J4112">
        <v>13.98</v>
      </c>
      <c r="K4112">
        <v>-0.9</v>
      </c>
      <c r="L4112">
        <v>15.38</v>
      </c>
      <c r="M4112">
        <v>1.7150000000000001</v>
      </c>
      <c r="N4112">
        <v>-0.3</v>
      </c>
      <c r="O4112">
        <f t="shared" si="128"/>
        <v>7.9450670561086625</v>
      </c>
      <c r="P4112">
        <f t="shared" si="129"/>
        <v>10.566241499902993</v>
      </c>
      <c r="Q4112">
        <v>0</v>
      </c>
    </row>
    <row r="4113" spans="1:17" x14ac:dyDescent="0.45">
      <c r="A4113">
        <v>20</v>
      </c>
      <c r="B4113">
        <v>5</v>
      </c>
      <c r="C4113">
        <v>38</v>
      </c>
      <c r="D4113">
        <v>2018</v>
      </c>
      <c r="E4113">
        <v>370.26001000000002</v>
      </c>
      <c r="F4113">
        <v>370.26001000000002</v>
      </c>
      <c r="G4113">
        <v>365.35998499999999</v>
      </c>
      <c r="H4113">
        <v>365.35998499999999</v>
      </c>
      <c r="I4113">
        <v>-7.2398826850000003E-7</v>
      </c>
      <c r="J4113">
        <v>-6.99</v>
      </c>
      <c r="K4113">
        <v>2.74</v>
      </c>
      <c r="L4113">
        <v>22.29</v>
      </c>
      <c r="M4113">
        <v>6.6449999999999996</v>
      </c>
      <c r="N4113">
        <v>0.91333333333333344</v>
      </c>
      <c r="O4113">
        <f t="shared" si="128"/>
        <v>7.4976094729609475</v>
      </c>
      <c r="P4113">
        <f t="shared" si="129"/>
        <v>9.6149842226742539</v>
      </c>
      <c r="Q4113">
        <v>0</v>
      </c>
    </row>
    <row r="4114" spans="1:17" x14ac:dyDescent="0.45">
      <c r="A4114">
        <v>21</v>
      </c>
      <c r="B4114">
        <v>6</v>
      </c>
      <c r="C4114">
        <v>38</v>
      </c>
      <c r="D4114">
        <v>2018</v>
      </c>
      <c r="E4114">
        <v>366.58999599999999</v>
      </c>
      <c r="F4114">
        <v>372.22000100000002</v>
      </c>
      <c r="G4114">
        <v>361.19000199999999</v>
      </c>
      <c r="H4114">
        <v>361.19000199999999</v>
      </c>
      <c r="I4114">
        <v>-4.5261713579999998E-7</v>
      </c>
      <c r="J4114">
        <v>-4.9000000000000004</v>
      </c>
      <c r="K4114">
        <v>11.69</v>
      </c>
      <c r="L4114">
        <v>6.28</v>
      </c>
      <c r="M4114">
        <v>-4.2949999999999999</v>
      </c>
      <c r="N4114">
        <v>3.8966666666666665</v>
      </c>
      <c r="O4114">
        <f t="shared" si="128"/>
        <v>7.1646102970127856</v>
      </c>
      <c r="P4114">
        <f t="shared" si="129"/>
        <v>8.7589318718449078</v>
      </c>
      <c r="Q4114">
        <v>1</v>
      </c>
    </row>
    <row r="4115" spans="1:17" x14ac:dyDescent="0.45">
      <c r="A4115">
        <v>24</v>
      </c>
      <c r="B4115">
        <v>2</v>
      </c>
      <c r="C4115">
        <v>39</v>
      </c>
      <c r="D4115">
        <v>2018</v>
      </c>
      <c r="E4115">
        <v>359</v>
      </c>
      <c r="F4115">
        <v>373.64001500000001</v>
      </c>
      <c r="G4115">
        <v>369.60998499999999</v>
      </c>
      <c r="H4115">
        <v>369.60998499999999</v>
      </c>
      <c r="I4115">
        <v>1.1381051219999999E-6</v>
      </c>
      <c r="J4115">
        <v>-5.4</v>
      </c>
      <c r="K4115">
        <v>-12.76</v>
      </c>
      <c r="L4115">
        <v>-10.72</v>
      </c>
      <c r="M4115">
        <v>-4.5350000000000001</v>
      </c>
      <c r="N4115">
        <v>-4.253333333333333</v>
      </c>
      <c r="O4115">
        <f t="shared" si="128"/>
        <v>7.1368041231402195</v>
      </c>
      <c r="P4115">
        <f t="shared" si="129"/>
        <v>7.6961863993552466</v>
      </c>
      <c r="Q4115">
        <v>0</v>
      </c>
    </row>
    <row r="4116" spans="1:17" x14ac:dyDescent="0.45">
      <c r="A4116">
        <v>25</v>
      </c>
      <c r="B4116">
        <v>3</v>
      </c>
      <c r="C4116">
        <v>39</v>
      </c>
      <c r="D4116">
        <v>2018</v>
      </c>
      <c r="E4116">
        <v>370.23001099999999</v>
      </c>
      <c r="F4116">
        <v>371.33999599999999</v>
      </c>
      <c r="G4116">
        <v>369.42999300000002</v>
      </c>
      <c r="H4116">
        <v>369.42999300000002</v>
      </c>
      <c r="I4116">
        <v>-1.1765316630000001E-7</v>
      </c>
      <c r="J4116">
        <v>10.61</v>
      </c>
      <c r="K4116">
        <v>-0.65</v>
      </c>
      <c r="L4116">
        <v>1.06</v>
      </c>
      <c r="M4116">
        <v>1.51</v>
      </c>
      <c r="N4116">
        <v>-0.21666666666666667</v>
      </c>
      <c r="O4116">
        <f t="shared" si="128"/>
        <v>3.1663538898945434</v>
      </c>
      <c r="P4116">
        <f t="shared" si="129"/>
        <v>6.3916543693986831</v>
      </c>
      <c r="Q4116">
        <v>1</v>
      </c>
    </row>
    <row r="4117" spans="1:17" x14ac:dyDescent="0.45">
      <c r="A4117">
        <v>26</v>
      </c>
      <c r="B4117">
        <v>4</v>
      </c>
      <c r="C4117">
        <v>39</v>
      </c>
      <c r="D4117">
        <v>2018</v>
      </c>
      <c r="E4117">
        <v>373.58999599999999</v>
      </c>
      <c r="F4117">
        <v>382</v>
      </c>
      <c r="G4117">
        <v>377.88000499999998</v>
      </c>
      <c r="H4117">
        <v>377.88000499999998</v>
      </c>
      <c r="I4117">
        <v>3.108769756E-7</v>
      </c>
      <c r="J4117">
        <v>-0.8</v>
      </c>
      <c r="K4117">
        <v>2.84</v>
      </c>
      <c r="L4117">
        <v>5.21</v>
      </c>
      <c r="M4117">
        <v>5.2149999999999999</v>
      </c>
      <c r="N4117">
        <v>0.94666666666666666</v>
      </c>
      <c r="O4117">
        <f t="shared" si="128"/>
        <v>3.4627904658020028</v>
      </c>
      <c r="P4117">
        <f t="shared" si="129"/>
        <v>5.912295373021661</v>
      </c>
      <c r="Q4117">
        <v>1</v>
      </c>
    </row>
    <row r="4118" spans="1:17" x14ac:dyDescent="0.45">
      <c r="A4118">
        <v>27</v>
      </c>
      <c r="B4118">
        <v>5</v>
      </c>
      <c r="C4118">
        <v>39</v>
      </c>
      <c r="D4118">
        <v>2018</v>
      </c>
      <c r="E4118">
        <v>379.86999500000002</v>
      </c>
      <c r="F4118">
        <v>383.20001200000002</v>
      </c>
      <c r="G4118">
        <v>380.709991</v>
      </c>
      <c r="H4118">
        <v>380.709991</v>
      </c>
      <c r="I4118">
        <v>1.1465643849999999E-7</v>
      </c>
      <c r="J4118">
        <v>4.29</v>
      </c>
      <c r="K4118">
        <v>18.88</v>
      </c>
      <c r="L4118">
        <v>24.21</v>
      </c>
      <c r="M4118">
        <v>3.8250000000000002</v>
      </c>
      <c r="N4118">
        <v>6.293333333333333</v>
      </c>
      <c r="O4118">
        <f t="shared" si="128"/>
        <v>6.1884780859341308</v>
      </c>
      <c r="P4118">
        <f t="shared" si="129"/>
        <v>7.0285889862325028</v>
      </c>
      <c r="Q4118">
        <v>0</v>
      </c>
    </row>
    <row r="4119" spans="1:17" x14ac:dyDescent="0.45">
      <c r="A4119">
        <v>28</v>
      </c>
      <c r="B4119">
        <v>6</v>
      </c>
      <c r="C4119">
        <v>39</v>
      </c>
      <c r="D4119">
        <v>2018</v>
      </c>
      <c r="E4119">
        <v>379.23998999999998</v>
      </c>
      <c r="F4119">
        <v>380.79998799999998</v>
      </c>
      <c r="G4119">
        <v>374.13000499999998</v>
      </c>
      <c r="H4119">
        <v>374.13000499999998</v>
      </c>
      <c r="I4119">
        <v>-7.1820896990000002E-7</v>
      </c>
      <c r="J4119">
        <v>0.84</v>
      </c>
      <c r="K4119">
        <v>10.48</v>
      </c>
      <c r="L4119">
        <v>6.76</v>
      </c>
      <c r="M4119">
        <v>3.56</v>
      </c>
      <c r="N4119">
        <v>3.4933333333333336</v>
      </c>
      <c r="O4119">
        <f t="shared" si="128"/>
        <v>7.7351967514128024</v>
      </c>
      <c r="P4119">
        <f t="shared" si="129"/>
        <v>8.417785506760973</v>
      </c>
      <c r="Q4119">
        <v>1</v>
      </c>
    </row>
    <row r="4120" spans="1:17" x14ac:dyDescent="0.45">
      <c r="A4120">
        <v>1</v>
      </c>
      <c r="B4120">
        <v>2</v>
      </c>
      <c r="C4120">
        <v>40</v>
      </c>
      <c r="D4120">
        <v>2018</v>
      </c>
      <c r="E4120">
        <v>375.85000600000001</v>
      </c>
      <c r="F4120">
        <v>386.10998499999999</v>
      </c>
      <c r="G4120">
        <v>381.42999300000002</v>
      </c>
      <c r="H4120">
        <v>381.42999300000002</v>
      </c>
      <c r="I4120">
        <v>6.661398419E-7</v>
      </c>
      <c r="J4120">
        <v>-5.1100000000000003</v>
      </c>
      <c r="K4120">
        <v>0.54</v>
      </c>
      <c r="L4120">
        <v>3.87</v>
      </c>
      <c r="M4120">
        <v>-2.87</v>
      </c>
      <c r="N4120">
        <v>0.18000000000000002</v>
      </c>
      <c r="O4120">
        <f t="shared" si="128"/>
        <v>4.9908168115128344</v>
      </c>
      <c r="P4120">
        <f t="shared" si="129"/>
        <v>8.6047478121906735</v>
      </c>
      <c r="Q4120">
        <v>0</v>
      </c>
    </row>
    <row r="4121" spans="1:17" x14ac:dyDescent="0.45">
      <c r="A4121">
        <v>2</v>
      </c>
      <c r="B4121">
        <v>3</v>
      </c>
      <c r="C4121">
        <v>40</v>
      </c>
      <c r="D4121">
        <v>2018</v>
      </c>
      <c r="E4121">
        <v>384.38000499999998</v>
      </c>
      <c r="F4121">
        <v>386.79998799999998</v>
      </c>
      <c r="G4121">
        <v>377.14001500000001</v>
      </c>
      <c r="H4121">
        <v>377.14001500000001</v>
      </c>
      <c r="I4121">
        <v>-8.3808790670000003E-7</v>
      </c>
      <c r="J4121">
        <v>5.58</v>
      </c>
      <c r="K4121">
        <v>1.56</v>
      </c>
      <c r="L4121">
        <v>14.84</v>
      </c>
      <c r="M4121">
        <v>1.095</v>
      </c>
      <c r="N4121">
        <v>0.52</v>
      </c>
      <c r="O4121">
        <f t="shared" si="128"/>
        <v>4.9825161790052208</v>
      </c>
      <c r="P4121">
        <f t="shared" si="129"/>
        <v>6.8174203705612122</v>
      </c>
      <c r="Q4121">
        <v>0</v>
      </c>
    </row>
    <row r="4122" spans="1:17" x14ac:dyDescent="0.45">
      <c r="A4122">
        <v>3</v>
      </c>
      <c r="B4122">
        <v>4</v>
      </c>
      <c r="C4122">
        <v>40</v>
      </c>
      <c r="D4122">
        <v>2018</v>
      </c>
      <c r="E4122">
        <v>378.52999899999998</v>
      </c>
      <c r="F4122">
        <v>380.92999300000002</v>
      </c>
      <c r="G4122">
        <v>377.04998799999998</v>
      </c>
      <c r="H4122">
        <v>377.04998799999998</v>
      </c>
      <c r="I4122">
        <v>-2.5523591900000002E-7</v>
      </c>
      <c r="J4122">
        <v>-7.24</v>
      </c>
      <c r="K4122">
        <v>-2.1</v>
      </c>
      <c r="L4122">
        <v>18.14</v>
      </c>
      <c r="M4122">
        <v>0.64500000000000002</v>
      </c>
      <c r="N4122">
        <v>-0.70000000000000007</v>
      </c>
      <c r="O4122">
        <f t="shared" si="128"/>
        <v>2.9371292470875838</v>
      </c>
      <c r="P4122">
        <f t="shared" si="129"/>
        <v>6.8921047159522963</v>
      </c>
      <c r="Q4122">
        <v>0</v>
      </c>
    </row>
    <row r="4123" spans="1:17" x14ac:dyDescent="0.45">
      <c r="A4123">
        <v>4</v>
      </c>
      <c r="B4123">
        <v>5</v>
      </c>
      <c r="C4123">
        <v>40</v>
      </c>
      <c r="D4123">
        <v>2018</v>
      </c>
      <c r="E4123">
        <v>375.88000499999998</v>
      </c>
      <c r="F4123">
        <v>375.92001299999998</v>
      </c>
      <c r="G4123">
        <v>363.64999399999999</v>
      </c>
      <c r="H4123">
        <v>363.64999399999999</v>
      </c>
      <c r="I4123">
        <v>-1.3477487216999999E-6</v>
      </c>
      <c r="J4123">
        <v>-1.48</v>
      </c>
      <c r="K4123">
        <v>1.2</v>
      </c>
      <c r="L4123">
        <v>6.82</v>
      </c>
      <c r="M4123">
        <v>-3.665</v>
      </c>
      <c r="N4123">
        <v>0.39999999999999997</v>
      </c>
      <c r="O4123">
        <f t="shared" si="128"/>
        <v>2.9868688861628798</v>
      </c>
      <c r="P4123">
        <f t="shared" si="129"/>
        <v>6.7468577361688071</v>
      </c>
      <c r="Q4123">
        <v>0</v>
      </c>
    </row>
    <row r="4124" spans="1:17" x14ac:dyDescent="0.45">
      <c r="A4124">
        <v>5</v>
      </c>
      <c r="B4124">
        <v>6</v>
      </c>
      <c r="C4124">
        <v>40</v>
      </c>
      <c r="D4124">
        <v>2018</v>
      </c>
      <c r="E4124">
        <v>359.76998900000001</v>
      </c>
      <c r="F4124">
        <v>363.5</v>
      </c>
      <c r="G4124">
        <v>351.35000600000001</v>
      </c>
      <c r="H4124">
        <v>351.35000600000001</v>
      </c>
      <c r="I4124">
        <v>-6.2264164759999998E-7</v>
      </c>
      <c r="J4124">
        <v>-12.23</v>
      </c>
      <c r="K4124">
        <v>-20.73</v>
      </c>
      <c r="L4124">
        <v>-9.94</v>
      </c>
      <c r="M4124">
        <v>-7.44</v>
      </c>
      <c r="N4124">
        <v>-6.91</v>
      </c>
      <c r="O4124">
        <f t="shared" si="128"/>
        <v>6.6931765493014321</v>
      </c>
      <c r="P4124">
        <f t="shared" si="129"/>
        <v>6.9903522389137578</v>
      </c>
      <c r="Q4124">
        <v>1</v>
      </c>
    </row>
    <row r="4125" spans="1:17" x14ac:dyDescent="0.45">
      <c r="A4125">
        <v>8</v>
      </c>
      <c r="B4125">
        <v>2</v>
      </c>
      <c r="C4125">
        <v>41</v>
      </c>
      <c r="D4125">
        <v>2018</v>
      </c>
      <c r="E4125">
        <v>345.17999300000002</v>
      </c>
      <c r="F4125">
        <v>352.95001200000002</v>
      </c>
      <c r="G4125">
        <v>349.10000600000001</v>
      </c>
      <c r="H4125">
        <v>349.10000600000001</v>
      </c>
      <c r="I4125">
        <v>3.1675592910000001E-7</v>
      </c>
      <c r="J4125">
        <v>-8.42</v>
      </c>
      <c r="K4125">
        <v>-27.18</v>
      </c>
      <c r="L4125">
        <v>-28.52</v>
      </c>
      <c r="M4125">
        <v>-12.265000000000001</v>
      </c>
      <c r="N4125">
        <v>-9.06</v>
      </c>
      <c r="O4125">
        <f t="shared" ref="O4125:O4188" si="130">STDEV(G4120:G4124)</f>
        <v>12.443822346575098</v>
      </c>
      <c r="P4125">
        <f t="shared" ref="P4125:P4188" si="131">STDEV(G4115:G4124)</f>
        <v>9.2118146136170171</v>
      </c>
      <c r="Q4125">
        <v>1</v>
      </c>
    </row>
    <row r="4126" spans="1:17" x14ac:dyDescent="0.45">
      <c r="A4126">
        <v>9</v>
      </c>
      <c r="B4126">
        <v>3</v>
      </c>
      <c r="C4126">
        <v>41</v>
      </c>
      <c r="D4126">
        <v>2018</v>
      </c>
      <c r="E4126">
        <v>348.48001099999999</v>
      </c>
      <c r="F4126">
        <v>358.72000100000002</v>
      </c>
      <c r="G4126">
        <v>355.709991</v>
      </c>
      <c r="H4126">
        <v>355.709991</v>
      </c>
      <c r="I4126">
        <v>8.2581153630000003E-7</v>
      </c>
      <c r="J4126">
        <v>3.92</v>
      </c>
      <c r="K4126">
        <v>-26.78</v>
      </c>
      <c r="L4126">
        <v>-30.14</v>
      </c>
      <c r="M4126">
        <v>-5.335</v>
      </c>
      <c r="N4126">
        <v>-8.9266666666666676</v>
      </c>
      <c r="O4126">
        <f t="shared" si="130"/>
        <v>13.458566423996096</v>
      </c>
      <c r="P4126">
        <f t="shared" si="131"/>
        <v>11.785641138345252</v>
      </c>
      <c r="Q4126">
        <v>0</v>
      </c>
    </row>
    <row r="4127" spans="1:17" x14ac:dyDescent="0.45">
      <c r="A4127">
        <v>10</v>
      </c>
      <c r="B4127">
        <v>4</v>
      </c>
      <c r="C4127">
        <v>41</v>
      </c>
      <c r="D4127">
        <v>2018</v>
      </c>
      <c r="E4127">
        <v>353.51998900000001</v>
      </c>
      <c r="F4127">
        <v>355.14999399999999</v>
      </c>
      <c r="G4127">
        <v>325.89001500000001</v>
      </c>
      <c r="H4127">
        <v>325.89001500000001</v>
      </c>
      <c r="I4127">
        <v>-1.6079737649E-6</v>
      </c>
      <c r="J4127">
        <v>7.23</v>
      </c>
      <c r="K4127">
        <v>-4.0599999999999996</v>
      </c>
      <c r="L4127">
        <v>-20.14</v>
      </c>
      <c r="M4127">
        <v>5.2649999999999997</v>
      </c>
      <c r="N4127">
        <v>-1.3533333333333333</v>
      </c>
      <c r="O4127">
        <f t="shared" si="130"/>
        <v>11.336765971610765</v>
      </c>
      <c r="P4127">
        <f t="shared" si="131"/>
        <v>12.650423387296543</v>
      </c>
      <c r="Q4127">
        <v>0</v>
      </c>
    </row>
    <row r="4128" spans="1:17" x14ac:dyDescent="0.45">
      <c r="A4128">
        <v>11</v>
      </c>
      <c r="B4128">
        <v>5</v>
      </c>
      <c r="C4128">
        <v>41</v>
      </c>
      <c r="D4128">
        <v>2018</v>
      </c>
      <c r="E4128">
        <v>324.94000199999999</v>
      </c>
      <c r="F4128">
        <v>334.20001200000002</v>
      </c>
      <c r="G4128">
        <v>321.10000600000001</v>
      </c>
      <c r="H4128">
        <v>321.10000600000001</v>
      </c>
      <c r="I4128">
        <v>-2.387745382E-7</v>
      </c>
      <c r="J4128">
        <v>-27.63</v>
      </c>
      <c r="K4128">
        <v>-19.29</v>
      </c>
      <c r="L4128">
        <v>-58.49</v>
      </c>
      <c r="M4128">
        <v>-11.295</v>
      </c>
      <c r="N4128">
        <v>-6.43</v>
      </c>
      <c r="O4128">
        <f t="shared" si="130"/>
        <v>14.134640393023664</v>
      </c>
      <c r="P4128">
        <f t="shared" si="131"/>
        <v>18.044337246820479</v>
      </c>
      <c r="Q4128">
        <v>0</v>
      </c>
    </row>
    <row r="4129" spans="1:17" x14ac:dyDescent="0.45">
      <c r="A4129">
        <v>12</v>
      </c>
      <c r="B4129">
        <v>6</v>
      </c>
      <c r="C4129">
        <v>41</v>
      </c>
      <c r="D4129">
        <v>2018</v>
      </c>
      <c r="E4129">
        <v>339.57000699999998</v>
      </c>
      <c r="F4129">
        <v>341.29998799999998</v>
      </c>
      <c r="G4129">
        <v>339.55999800000001</v>
      </c>
      <c r="H4129">
        <v>339.55999800000001</v>
      </c>
      <c r="I4129">
        <v>-6.7306399999999998E-10</v>
      </c>
      <c r="J4129">
        <v>-3.84</v>
      </c>
      <c r="K4129">
        <v>-27.38</v>
      </c>
      <c r="L4129">
        <v>-57.43</v>
      </c>
      <c r="M4129">
        <v>-16.21</v>
      </c>
      <c r="N4129">
        <v>-9.1266666666666669</v>
      </c>
      <c r="O4129">
        <f t="shared" si="130"/>
        <v>15.911893996946898</v>
      </c>
      <c r="P4129">
        <f t="shared" si="131"/>
        <v>21.31888363272455</v>
      </c>
      <c r="Q4129">
        <v>0</v>
      </c>
    </row>
    <row r="4130" spans="1:17" x14ac:dyDescent="0.45">
      <c r="A4130">
        <v>15</v>
      </c>
      <c r="B4130">
        <v>2</v>
      </c>
      <c r="C4130">
        <v>42</v>
      </c>
      <c r="D4130">
        <v>2018</v>
      </c>
      <c r="E4130">
        <v>337.63000499999998</v>
      </c>
      <c r="F4130">
        <v>339.209991</v>
      </c>
      <c r="G4130">
        <v>333.13000499999998</v>
      </c>
      <c r="H4130">
        <v>333.13000499999998</v>
      </c>
      <c r="I4130">
        <v>-4.0124832810000001E-7</v>
      </c>
      <c r="J4130">
        <v>-0.01</v>
      </c>
      <c r="K4130">
        <v>-13.96</v>
      </c>
      <c r="L4130">
        <v>-36.32</v>
      </c>
      <c r="M4130">
        <v>7.31</v>
      </c>
      <c r="N4130">
        <v>-4.6533333333333333</v>
      </c>
      <c r="O4130">
        <f t="shared" si="130"/>
        <v>14.757871741686966</v>
      </c>
      <c r="P4130">
        <f t="shared" si="131"/>
        <v>21.152746327365463</v>
      </c>
      <c r="Q4130">
        <v>1</v>
      </c>
    </row>
    <row r="4131" spans="1:17" x14ac:dyDescent="0.45">
      <c r="A4131">
        <v>16</v>
      </c>
      <c r="B4131">
        <v>3</v>
      </c>
      <c r="C4131">
        <v>42</v>
      </c>
      <c r="D4131">
        <v>2018</v>
      </c>
      <c r="E4131">
        <v>337.23998999999998</v>
      </c>
      <c r="F4131">
        <v>347.95001200000002</v>
      </c>
      <c r="G4131">
        <v>346.39999399999999</v>
      </c>
      <c r="H4131">
        <v>346.39999399999999</v>
      </c>
      <c r="I4131">
        <v>4.5444642889999999E-7</v>
      </c>
      <c r="J4131">
        <v>-4.5</v>
      </c>
      <c r="K4131">
        <v>8.19</v>
      </c>
      <c r="L4131">
        <v>-26.64</v>
      </c>
      <c r="M4131">
        <v>-3.22</v>
      </c>
      <c r="N4131">
        <v>2.73</v>
      </c>
      <c r="O4131">
        <f t="shared" si="130"/>
        <v>13.50338316719486</v>
      </c>
      <c r="P4131">
        <f t="shared" si="131"/>
        <v>19.708820070428676</v>
      </c>
      <c r="Q4131">
        <v>0</v>
      </c>
    </row>
    <row r="4132" spans="1:17" x14ac:dyDescent="0.45">
      <c r="A4132">
        <v>17</v>
      </c>
      <c r="B4132">
        <v>4</v>
      </c>
      <c r="C4132">
        <v>42</v>
      </c>
      <c r="D4132">
        <v>2018</v>
      </c>
      <c r="E4132">
        <v>378.32998700000002</v>
      </c>
      <c r="F4132">
        <v>380</v>
      </c>
      <c r="G4132">
        <v>364.70001200000002</v>
      </c>
      <c r="H4132">
        <v>364.70001200000002</v>
      </c>
      <c r="I4132">
        <v>-4.1795764610000002E-7</v>
      </c>
      <c r="J4132">
        <v>9.16</v>
      </c>
      <c r="K4132">
        <v>6.83</v>
      </c>
      <c r="L4132">
        <v>1.22</v>
      </c>
      <c r="M4132">
        <v>4.3849999999999998</v>
      </c>
      <c r="N4132">
        <v>2.2766666666666668</v>
      </c>
      <c r="O4132">
        <f t="shared" si="130"/>
        <v>10.180112602327403</v>
      </c>
      <c r="P4132">
        <f t="shared" si="131"/>
        <v>17.123628243572472</v>
      </c>
      <c r="Q4132">
        <v>0</v>
      </c>
    </row>
    <row r="4133" spans="1:17" x14ac:dyDescent="0.45">
      <c r="A4133">
        <v>18</v>
      </c>
      <c r="B4133">
        <v>5</v>
      </c>
      <c r="C4133">
        <v>42</v>
      </c>
      <c r="D4133">
        <v>2018</v>
      </c>
      <c r="E4133">
        <v>360.67001299999998</v>
      </c>
      <c r="F4133">
        <v>362.20001200000002</v>
      </c>
      <c r="G4133">
        <v>346.709991</v>
      </c>
      <c r="H4133">
        <v>346.709991</v>
      </c>
      <c r="I4133">
        <v>-7.5618991390000003E-7</v>
      </c>
      <c r="J4133">
        <v>-13.63</v>
      </c>
      <c r="K4133">
        <v>27.07</v>
      </c>
      <c r="L4133">
        <v>16.22</v>
      </c>
      <c r="M4133">
        <v>13.73</v>
      </c>
      <c r="N4133">
        <v>9.0233333333333334</v>
      </c>
      <c r="O4133">
        <f t="shared" si="130"/>
        <v>16.208549232736722</v>
      </c>
      <c r="P4133">
        <f t="shared" si="131"/>
        <v>14.968730721053088</v>
      </c>
      <c r="Q4133">
        <v>0</v>
      </c>
    </row>
    <row r="4134" spans="1:17" x14ac:dyDescent="0.45">
      <c r="A4134">
        <v>19</v>
      </c>
      <c r="B4134">
        <v>6</v>
      </c>
      <c r="C4134">
        <v>42</v>
      </c>
      <c r="D4134">
        <v>2018</v>
      </c>
      <c r="E4134">
        <v>351</v>
      </c>
      <c r="F4134">
        <v>355.79998799999998</v>
      </c>
      <c r="G4134">
        <v>332.67001299999998</v>
      </c>
      <c r="H4134">
        <v>332.67001299999998</v>
      </c>
      <c r="I4134">
        <v>-1.0964747087E-6</v>
      </c>
      <c r="J4134">
        <v>-13.96</v>
      </c>
      <c r="K4134">
        <v>9.4700000000000006</v>
      </c>
      <c r="L4134">
        <v>-6.81</v>
      </c>
      <c r="M4134">
        <v>-15.81</v>
      </c>
      <c r="N4134">
        <v>3.1566666666666667</v>
      </c>
      <c r="O4134">
        <f t="shared" si="130"/>
        <v>11.804818171834444</v>
      </c>
      <c r="P4134">
        <f t="shared" si="131"/>
        <v>13.519412089784275</v>
      </c>
      <c r="Q4134">
        <v>0</v>
      </c>
    </row>
    <row r="4135" spans="1:17" x14ac:dyDescent="0.45">
      <c r="A4135">
        <v>22</v>
      </c>
      <c r="B4135">
        <v>2</v>
      </c>
      <c r="C4135">
        <v>43</v>
      </c>
      <c r="D4135">
        <v>2018</v>
      </c>
      <c r="E4135">
        <v>333.10000600000001</v>
      </c>
      <c r="F4135">
        <v>335.79998799999998</v>
      </c>
      <c r="G4135">
        <v>329.540009</v>
      </c>
      <c r="H4135">
        <v>329.540009</v>
      </c>
      <c r="I4135">
        <v>-2.0822105369999999E-7</v>
      </c>
      <c r="J4135">
        <v>-18.329999999999998</v>
      </c>
      <c r="K4135">
        <v>-45.66</v>
      </c>
      <c r="L4135">
        <v>7.73</v>
      </c>
      <c r="M4135">
        <v>-14</v>
      </c>
      <c r="N4135">
        <v>-15.219999999999999</v>
      </c>
      <c r="O4135">
        <f t="shared" si="130"/>
        <v>13.091156120454102</v>
      </c>
      <c r="P4135">
        <f t="shared" si="131"/>
        <v>13.583890913736928</v>
      </c>
      <c r="Q4135">
        <v>1</v>
      </c>
    </row>
    <row r="4136" spans="1:17" x14ac:dyDescent="0.45">
      <c r="A4136">
        <v>23</v>
      </c>
      <c r="B4136">
        <v>3</v>
      </c>
      <c r="C4136">
        <v>43</v>
      </c>
      <c r="D4136">
        <v>2018</v>
      </c>
      <c r="E4136">
        <v>318</v>
      </c>
      <c r="F4136">
        <v>336.57998700000002</v>
      </c>
      <c r="G4136">
        <v>333.16000400000001</v>
      </c>
      <c r="H4136">
        <v>333.16000400000001</v>
      </c>
      <c r="I4136">
        <v>1.0169516948E-6</v>
      </c>
      <c r="J4136">
        <v>-3.56</v>
      </c>
      <c r="K4136">
        <v>-31.13</v>
      </c>
      <c r="L4136">
        <v>-10.029999999999999</v>
      </c>
      <c r="M4136">
        <v>-10.73</v>
      </c>
      <c r="N4136">
        <v>-10.376666666666667</v>
      </c>
      <c r="O4136">
        <f t="shared" si="130"/>
        <v>13.955772857570805</v>
      </c>
      <c r="P4136">
        <f t="shared" si="131"/>
        <v>13.774386607648783</v>
      </c>
      <c r="Q4136">
        <v>0</v>
      </c>
    </row>
    <row r="4137" spans="1:17" x14ac:dyDescent="0.45">
      <c r="A4137">
        <v>24</v>
      </c>
      <c r="B4137">
        <v>4</v>
      </c>
      <c r="C4137">
        <v>43</v>
      </c>
      <c r="D4137">
        <v>2018</v>
      </c>
      <c r="E4137">
        <v>332.27999899999998</v>
      </c>
      <c r="F4137">
        <v>333</v>
      </c>
      <c r="G4137">
        <v>301.82998700000002</v>
      </c>
      <c r="H4137">
        <v>301.82998700000002</v>
      </c>
      <c r="I4137">
        <v>-1.5993241347999999E-6</v>
      </c>
      <c r="J4137">
        <v>15.16</v>
      </c>
      <c r="K4137">
        <v>-17.84</v>
      </c>
      <c r="L4137">
        <v>-4.47</v>
      </c>
      <c r="M4137">
        <v>0.03</v>
      </c>
      <c r="N4137">
        <v>-5.9466666666666663</v>
      </c>
      <c r="O4137">
        <f t="shared" si="130"/>
        <v>14.627426976337325</v>
      </c>
      <c r="P4137">
        <f t="shared" si="131"/>
        <v>12.631681245171677</v>
      </c>
      <c r="Q4137">
        <v>1</v>
      </c>
    </row>
    <row r="4138" spans="1:17" x14ac:dyDescent="0.45">
      <c r="A4138">
        <v>25</v>
      </c>
      <c r="B4138">
        <v>5</v>
      </c>
      <c r="C4138">
        <v>43</v>
      </c>
      <c r="D4138">
        <v>2018</v>
      </c>
      <c r="E4138">
        <v>307.11999500000002</v>
      </c>
      <c r="F4138">
        <v>319.94000199999999</v>
      </c>
      <c r="G4138">
        <v>312.86999500000002</v>
      </c>
      <c r="H4138">
        <v>312.86999500000002</v>
      </c>
      <c r="I4138">
        <v>4.308116491E-7</v>
      </c>
      <c r="J4138">
        <v>-30.45</v>
      </c>
      <c r="K4138">
        <v>-31.27</v>
      </c>
      <c r="L4138">
        <v>-35.409999999999997</v>
      </c>
      <c r="M4138">
        <v>-8.0850000000000009</v>
      </c>
      <c r="N4138">
        <v>-10.423333333333334</v>
      </c>
      <c r="O4138">
        <f t="shared" si="130"/>
        <v>16.452066798768112</v>
      </c>
      <c r="P4138">
        <f t="shared" si="131"/>
        <v>16.684678450205361</v>
      </c>
      <c r="Q4138">
        <v>0</v>
      </c>
    </row>
    <row r="4139" spans="1:17" x14ac:dyDescent="0.45">
      <c r="A4139">
        <v>26</v>
      </c>
      <c r="B4139">
        <v>6</v>
      </c>
      <c r="C4139">
        <v>43</v>
      </c>
      <c r="D4139">
        <v>2018</v>
      </c>
      <c r="E4139">
        <v>300.51001000000002</v>
      </c>
      <c r="F4139">
        <v>313.98998999999998</v>
      </c>
      <c r="G4139">
        <v>299.82998700000002</v>
      </c>
      <c r="H4139">
        <v>299.82998700000002</v>
      </c>
      <c r="I4139">
        <v>-3.4666751600000002E-8</v>
      </c>
      <c r="J4139">
        <v>5.75</v>
      </c>
      <c r="K4139">
        <v>-5.13</v>
      </c>
      <c r="L4139">
        <v>-65.459999999999994</v>
      </c>
      <c r="M4139">
        <v>-9.7050000000000001</v>
      </c>
      <c r="N4139">
        <v>-1.71</v>
      </c>
      <c r="O4139">
        <f t="shared" si="130"/>
        <v>14.012780219467924</v>
      </c>
      <c r="P4139">
        <f t="shared" si="131"/>
        <v>17.616864595257525</v>
      </c>
      <c r="Q4139">
        <v>0</v>
      </c>
    </row>
    <row r="4140" spans="1:17" x14ac:dyDescent="0.45">
      <c r="A4140">
        <v>29</v>
      </c>
      <c r="B4140">
        <v>2</v>
      </c>
      <c r="C4140">
        <v>44</v>
      </c>
      <c r="D4140">
        <v>2018</v>
      </c>
      <c r="E4140">
        <v>305.26001000000002</v>
      </c>
      <c r="F4140">
        <v>307.89001500000001</v>
      </c>
      <c r="G4140">
        <v>284.83999599999999</v>
      </c>
      <c r="H4140">
        <v>284.83999599999999</v>
      </c>
      <c r="I4140">
        <v>-9.4106651059999996E-7</v>
      </c>
      <c r="J4140">
        <v>-0.68</v>
      </c>
      <c r="K4140">
        <v>-32.450000000000003</v>
      </c>
      <c r="L4140">
        <v>-60.84</v>
      </c>
      <c r="M4140">
        <v>-3.645</v>
      </c>
      <c r="N4140">
        <v>-10.816666666666668</v>
      </c>
      <c r="O4140">
        <f t="shared" si="130"/>
        <v>15.397390210652539</v>
      </c>
      <c r="P4140">
        <f t="shared" si="131"/>
        <v>20.484529071648499</v>
      </c>
      <c r="Q4140">
        <v>1</v>
      </c>
    </row>
    <row r="4141" spans="1:17" x14ac:dyDescent="0.45">
      <c r="A4141">
        <v>30</v>
      </c>
      <c r="B4141">
        <v>3</v>
      </c>
      <c r="C4141">
        <v>44</v>
      </c>
      <c r="D4141">
        <v>2018</v>
      </c>
      <c r="E4141">
        <v>275.57000699999998</v>
      </c>
      <c r="F4141">
        <v>290.51998900000001</v>
      </c>
      <c r="G4141">
        <v>285.80999800000001</v>
      </c>
      <c r="H4141">
        <v>285.80999800000001</v>
      </c>
      <c r="I4141">
        <v>4.3232798689999999E-7</v>
      </c>
      <c r="J4141">
        <v>-20.420000000000002</v>
      </c>
      <c r="K4141">
        <v>-22.28</v>
      </c>
      <c r="L4141">
        <v>-66.16</v>
      </c>
      <c r="M4141">
        <v>-7.835</v>
      </c>
      <c r="N4141">
        <v>-7.4266666666666667</v>
      </c>
      <c r="O4141">
        <f t="shared" si="130"/>
        <v>17.93590211051708</v>
      </c>
      <c r="P4141">
        <f t="shared" si="131"/>
        <v>24.902236863339745</v>
      </c>
      <c r="Q4141">
        <v>1</v>
      </c>
    </row>
    <row r="4142" spans="1:17" x14ac:dyDescent="0.45">
      <c r="A4142">
        <v>31</v>
      </c>
      <c r="B4142">
        <v>4</v>
      </c>
      <c r="C4142">
        <v>44</v>
      </c>
      <c r="D4142">
        <v>2018</v>
      </c>
      <c r="E4142">
        <v>297.76998900000001</v>
      </c>
      <c r="F4142">
        <v>311.5</v>
      </c>
      <c r="G4142">
        <v>301.77999899999998</v>
      </c>
      <c r="H4142">
        <v>301.77999899999998</v>
      </c>
      <c r="I4142">
        <v>1.9695240250000001E-7</v>
      </c>
      <c r="J4142">
        <v>10.24</v>
      </c>
      <c r="K4142">
        <v>-14.7</v>
      </c>
      <c r="L4142">
        <v>-47.29</v>
      </c>
      <c r="M4142">
        <v>-9.7249999999999996</v>
      </c>
      <c r="N4142">
        <v>-4.8999999999999995</v>
      </c>
      <c r="O4142">
        <f t="shared" si="130"/>
        <v>11.792685305350412</v>
      </c>
      <c r="P4142">
        <f t="shared" si="131"/>
        <v>26.505293206697136</v>
      </c>
      <c r="Q4142">
        <v>1</v>
      </c>
    </row>
    <row r="4143" spans="1:17" x14ac:dyDescent="0.45">
      <c r="A4143">
        <v>1</v>
      </c>
      <c r="B4143">
        <v>5</v>
      </c>
      <c r="C4143">
        <v>44</v>
      </c>
      <c r="D4143">
        <v>2018</v>
      </c>
      <c r="E4143">
        <v>304.58999599999999</v>
      </c>
      <c r="F4143">
        <v>318.45001200000002</v>
      </c>
      <c r="G4143">
        <v>317.38000499999998</v>
      </c>
      <c r="H4143">
        <v>317.38000499999998</v>
      </c>
      <c r="I4143">
        <v>8.4581615580000003E-7</v>
      </c>
      <c r="J4143">
        <v>4.01</v>
      </c>
      <c r="K4143">
        <v>-3.48</v>
      </c>
      <c r="L4143">
        <v>-16.22</v>
      </c>
      <c r="M4143">
        <v>13.105</v>
      </c>
      <c r="N4143">
        <v>-1.1599999999999999</v>
      </c>
      <c r="O4143">
        <f t="shared" si="130"/>
        <v>11.787625094777262</v>
      </c>
      <c r="P4143">
        <f t="shared" si="131"/>
        <v>21.498279492473827</v>
      </c>
      <c r="Q4143">
        <v>0</v>
      </c>
    </row>
    <row r="4144" spans="1:17" x14ac:dyDescent="0.45">
      <c r="A4144">
        <v>2</v>
      </c>
      <c r="B4144">
        <v>6</v>
      </c>
      <c r="C4144">
        <v>44</v>
      </c>
      <c r="D4144">
        <v>2018</v>
      </c>
      <c r="E4144">
        <v>318</v>
      </c>
      <c r="F4144">
        <v>321.88000499999998</v>
      </c>
      <c r="G4144">
        <v>309.10000600000001</v>
      </c>
      <c r="H4144">
        <v>309.10000600000001</v>
      </c>
      <c r="I4144">
        <v>-6.6395073330000004E-7</v>
      </c>
      <c r="J4144">
        <v>12.79</v>
      </c>
      <c r="K4144">
        <v>41.81</v>
      </c>
      <c r="L4144">
        <v>-14.9</v>
      </c>
      <c r="M4144">
        <v>9.8049999999999997</v>
      </c>
      <c r="N4144">
        <v>13.936666666666667</v>
      </c>
      <c r="O4144">
        <f t="shared" si="130"/>
        <v>13.369534121839935</v>
      </c>
      <c r="P4144">
        <f t="shared" si="131"/>
        <v>18.106931921334773</v>
      </c>
      <c r="Q4144">
        <v>1</v>
      </c>
    </row>
    <row r="4145" spans="1:17" x14ac:dyDescent="0.45">
      <c r="A4145">
        <v>5</v>
      </c>
      <c r="B4145">
        <v>2</v>
      </c>
      <c r="C4145">
        <v>45</v>
      </c>
      <c r="D4145">
        <v>2018</v>
      </c>
      <c r="E4145">
        <v>311.10000600000001</v>
      </c>
      <c r="F4145">
        <v>317.52999899999998</v>
      </c>
      <c r="G4145">
        <v>315.44000199999999</v>
      </c>
      <c r="H4145">
        <v>315.44000199999999</v>
      </c>
      <c r="I4145">
        <v>4.2205543130000002E-7</v>
      </c>
      <c r="J4145">
        <v>-8.9</v>
      </c>
      <c r="K4145">
        <v>11.33</v>
      </c>
      <c r="L4145">
        <v>1.98</v>
      </c>
      <c r="M4145">
        <v>2.2549999999999999</v>
      </c>
      <c r="N4145">
        <v>3.7766666666666668</v>
      </c>
      <c r="O4145">
        <f t="shared" si="130"/>
        <v>14.308977419998243</v>
      </c>
      <c r="P4145">
        <f t="shared" si="131"/>
        <v>16.264165572108119</v>
      </c>
      <c r="Q4145">
        <v>0</v>
      </c>
    </row>
    <row r="4146" spans="1:17" x14ac:dyDescent="0.45">
      <c r="A4146">
        <v>6</v>
      </c>
      <c r="B4146">
        <v>3</v>
      </c>
      <c r="C4146">
        <v>45</v>
      </c>
      <c r="D4146">
        <v>2018</v>
      </c>
      <c r="E4146">
        <v>314.76001000000002</v>
      </c>
      <c r="F4146">
        <v>320.22000100000002</v>
      </c>
      <c r="G4146">
        <v>310.83999599999999</v>
      </c>
      <c r="H4146">
        <v>310.83999599999999</v>
      </c>
      <c r="I4146">
        <v>-4.036923299E-7</v>
      </c>
      <c r="J4146">
        <v>4.34</v>
      </c>
      <c r="K4146">
        <v>10.85</v>
      </c>
      <c r="L4146">
        <v>14.93</v>
      </c>
      <c r="M4146">
        <v>-1.28</v>
      </c>
      <c r="N4146">
        <v>3.6166666666666667</v>
      </c>
      <c r="O4146">
        <f t="shared" si="130"/>
        <v>12.783043064153869</v>
      </c>
      <c r="P4146">
        <f t="shared" si="131"/>
        <v>14.686816133406564</v>
      </c>
      <c r="Q4146">
        <v>1</v>
      </c>
    </row>
    <row r="4147" spans="1:17" x14ac:dyDescent="0.45">
      <c r="A4147">
        <v>7</v>
      </c>
      <c r="B4147">
        <v>4</v>
      </c>
      <c r="C4147">
        <v>45</v>
      </c>
      <c r="D4147">
        <v>2018</v>
      </c>
      <c r="E4147">
        <v>312.89999399999999</v>
      </c>
      <c r="F4147">
        <v>328.55999800000001</v>
      </c>
      <c r="G4147">
        <v>327.5</v>
      </c>
      <c r="H4147">
        <v>327.5</v>
      </c>
      <c r="I4147">
        <v>1.0954139687999999E-6</v>
      </c>
      <c r="J4147">
        <v>-3.92</v>
      </c>
      <c r="K4147">
        <v>-7.16</v>
      </c>
      <c r="L4147">
        <v>5.58</v>
      </c>
      <c r="M4147">
        <v>-0.13</v>
      </c>
      <c r="N4147">
        <v>-2.3866666666666667</v>
      </c>
      <c r="O4147">
        <f t="shared" si="130"/>
        <v>6.1036824940372956</v>
      </c>
      <c r="P4147">
        <f t="shared" si="131"/>
        <v>11.481245823982212</v>
      </c>
      <c r="Q4147">
        <v>0</v>
      </c>
    </row>
    <row r="4148" spans="1:17" x14ac:dyDescent="0.45">
      <c r="A4148">
        <v>8</v>
      </c>
      <c r="B4148">
        <v>5</v>
      </c>
      <c r="C4148">
        <v>45</v>
      </c>
      <c r="D4148">
        <v>2018</v>
      </c>
      <c r="E4148">
        <v>328</v>
      </c>
      <c r="F4148">
        <v>332.04998799999998</v>
      </c>
      <c r="G4148">
        <v>317.92001299999998</v>
      </c>
      <c r="H4148">
        <v>317.92001299999998</v>
      </c>
      <c r="I4148">
        <v>-9.1437576540000004E-7</v>
      </c>
      <c r="J4148">
        <v>14.6</v>
      </c>
      <c r="K4148">
        <v>16.399999999999999</v>
      </c>
      <c r="L4148">
        <v>51.93</v>
      </c>
      <c r="M4148">
        <v>6.37</v>
      </c>
      <c r="N4148">
        <v>5.4666666666666659</v>
      </c>
      <c r="O4148">
        <f t="shared" si="130"/>
        <v>7.2230542207584323</v>
      </c>
      <c r="P4148">
        <f t="shared" si="131"/>
        <v>13.619654129595503</v>
      </c>
      <c r="Q4148">
        <v>0</v>
      </c>
    </row>
    <row r="4149" spans="1:17" x14ac:dyDescent="0.45">
      <c r="A4149">
        <v>9</v>
      </c>
      <c r="B4149">
        <v>6</v>
      </c>
      <c r="C4149">
        <v>45</v>
      </c>
      <c r="D4149">
        <v>2018</v>
      </c>
      <c r="E4149">
        <v>311.07000699999998</v>
      </c>
      <c r="F4149">
        <v>312.98001099999999</v>
      </c>
      <c r="G4149">
        <v>303.47000100000002</v>
      </c>
      <c r="H4149">
        <v>303.47000100000002</v>
      </c>
      <c r="I4149">
        <v>-5.6376520679999996E-7</v>
      </c>
      <c r="J4149">
        <v>-10.08</v>
      </c>
      <c r="K4149">
        <v>3.16</v>
      </c>
      <c r="L4149">
        <v>20.149999999999999</v>
      </c>
      <c r="M4149">
        <v>2.5099999999999998</v>
      </c>
      <c r="N4149">
        <v>1.0533333333333335</v>
      </c>
      <c r="O4149">
        <f t="shared" si="130"/>
        <v>7.2518549475318244</v>
      </c>
      <c r="P4149">
        <f t="shared" si="131"/>
        <v>13.969611919704851</v>
      </c>
      <c r="Q4149">
        <v>0</v>
      </c>
    </row>
    <row r="4150" spans="1:17" x14ac:dyDescent="0.45">
      <c r="A4150">
        <v>12</v>
      </c>
      <c r="B4150">
        <v>2</v>
      </c>
      <c r="C4150">
        <v>46</v>
      </c>
      <c r="D4150">
        <v>2018</v>
      </c>
      <c r="E4150">
        <v>300</v>
      </c>
      <c r="F4150">
        <v>302.48998999999998</v>
      </c>
      <c r="G4150">
        <v>294.07000699999998</v>
      </c>
      <c r="H4150">
        <v>294.07000699999998</v>
      </c>
      <c r="I4150">
        <v>-5.4280105810000001E-7</v>
      </c>
      <c r="J4150">
        <v>-7.6</v>
      </c>
      <c r="K4150">
        <v>-9.43</v>
      </c>
      <c r="L4150">
        <v>-1.1200000000000001</v>
      </c>
      <c r="M4150">
        <v>-12.265000000000001</v>
      </c>
      <c r="N4150">
        <v>-3.1433333333333331</v>
      </c>
      <c r="O4150">
        <f t="shared" si="130"/>
        <v>8.8770885864139135</v>
      </c>
      <c r="P4150">
        <f t="shared" si="131"/>
        <v>13.807232518278422</v>
      </c>
      <c r="Q4150">
        <v>0</v>
      </c>
    </row>
    <row r="4151" spans="1:17" x14ac:dyDescent="0.45">
      <c r="A4151">
        <v>13</v>
      </c>
      <c r="B4151">
        <v>3</v>
      </c>
      <c r="C4151">
        <v>46</v>
      </c>
      <c r="D4151">
        <v>2018</v>
      </c>
      <c r="E4151">
        <v>295</v>
      </c>
      <c r="F4151">
        <v>303.54998799999998</v>
      </c>
      <c r="G4151">
        <v>294.39999399999999</v>
      </c>
      <c r="H4151">
        <v>294.39999399999999</v>
      </c>
      <c r="I4151">
        <v>-4.90513563E-8</v>
      </c>
      <c r="J4151">
        <v>-5.93</v>
      </c>
      <c r="K4151">
        <v>-33.93</v>
      </c>
      <c r="L4151">
        <v>-23.93</v>
      </c>
      <c r="M4151">
        <v>-8.5</v>
      </c>
      <c r="N4151">
        <v>-11.31</v>
      </c>
      <c r="O4151">
        <f t="shared" si="130"/>
        <v>12.876332331842184</v>
      </c>
      <c r="P4151">
        <f t="shared" si="131"/>
        <v>12.36403809084247</v>
      </c>
      <c r="Q4151">
        <v>0</v>
      </c>
    </row>
    <row r="4152" spans="1:17" x14ac:dyDescent="0.45">
      <c r="A4152">
        <v>14</v>
      </c>
      <c r="B4152">
        <v>4</v>
      </c>
      <c r="C4152">
        <v>46</v>
      </c>
      <c r="D4152">
        <v>2018</v>
      </c>
      <c r="E4152">
        <v>300.39999399999999</v>
      </c>
      <c r="F4152">
        <v>301.83999599999999</v>
      </c>
      <c r="G4152">
        <v>286.73001099999999</v>
      </c>
      <c r="H4152">
        <v>286.73001099999999</v>
      </c>
      <c r="I4152">
        <v>-8.1110166370000005E-7</v>
      </c>
      <c r="J4152">
        <v>-0.6</v>
      </c>
      <c r="K4152">
        <v>-16.670000000000002</v>
      </c>
      <c r="L4152">
        <v>-16.7</v>
      </c>
      <c r="M4152">
        <v>-2.8</v>
      </c>
      <c r="N4152">
        <v>-5.5566666666666675</v>
      </c>
      <c r="O4152">
        <f t="shared" si="130"/>
        <v>14.805307434162001</v>
      </c>
      <c r="P4152">
        <f t="shared" si="131"/>
        <v>10.828580951354226</v>
      </c>
      <c r="Q4152">
        <v>1</v>
      </c>
    </row>
    <row r="4153" spans="1:17" x14ac:dyDescent="0.45">
      <c r="A4153">
        <v>15</v>
      </c>
      <c r="B4153">
        <v>5</v>
      </c>
      <c r="C4153">
        <v>46</v>
      </c>
      <c r="D4153">
        <v>2018</v>
      </c>
      <c r="E4153">
        <v>285.51001000000002</v>
      </c>
      <c r="F4153">
        <v>292.5</v>
      </c>
      <c r="G4153">
        <v>290.05999800000001</v>
      </c>
      <c r="H4153">
        <v>290.05999800000001</v>
      </c>
      <c r="I4153">
        <v>4.5650068730000001E-7</v>
      </c>
      <c r="J4153">
        <v>-13.67</v>
      </c>
      <c r="K4153">
        <v>-13.27</v>
      </c>
      <c r="L4153">
        <v>-28.03</v>
      </c>
      <c r="M4153">
        <v>-4.1349999999999998</v>
      </c>
      <c r="N4153">
        <v>-4.4233333333333329</v>
      </c>
      <c r="O4153">
        <f t="shared" si="130"/>
        <v>11.973509098884097</v>
      </c>
      <c r="P4153">
        <f t="shared" si="131"/>
        <v>12.833187597399066</v>
      </c>
      <c r="Q4153">
        <v>0</v>
      </c>
    </row>
    <row r="4154" spans="1:17" x14ac:dyDescent="0.45">
      <c r="A4154">
        <v>16</v>
      </c>
      <c r="B4154">
        <v>6</v>
      </c>
      <c r="C4154">
        <v>46</v>
      </c>
      <c r="D4154">
        <v>2018</v>
      </c>
      <c r="E4154">
        <v>287.14001500000001</v>
      </c>
      <c r="F4154">
        <v>291.72000100000002</v>
      </c>
      <c r="G4154">
        <v>286.209991</v>
      </c>
      <c r="H4154">
        <v>286.209991</v>
      </c>
      <c r="I4154">
        <v>-1.0220605529999999E-7</v>
      </c>
      <c r="J4154">
        <v>4.55</v>
      </c>
      <c r="K4154">
        <v>-4.9400000000000004</v>
      </c>
      <c r="L4154">
        <v>-22.84</v>
      </c>
      <c r="M4154">
        <v>-5.17</v>
      </c>
      <c r="N4154">
        <v>-1.6466666666666667</v>
      </c>
      <c r="O4154">
        <f t="shared" si="130"/>
        <v>6.2829053098106478</v>
      </c>
      <c r="P4154">
        <f t="shared" si="131"/>
        <v>13.433895032641864</v>
      </c>
      <c r="Q4154">
        <v>0</v>
      </c>
    </row>
    <row r="4155" spans="1:17" x14ac:dyDescent="0.45">
      <c r="A4155">
        <v>19</v>
      </c>
      <c r="B4155">
        <v>2</v>
      </c>
      <c r="C4155">
        <v>47</v>
      </c>
      <c r="D4155">
        <v>2018</v>
      </c>
      <c r="E4155">
        <v>283.790009</v>
      </c>
      <c r="F4155">
        <v>285.08999599999999</v>
      </c>
      <c r="G4155">
        <v>270.60000600000001</v>
      </c>
      <c r="H4155">
        <v>270.60000600000001</v>
      </c>
      <c r="I4155">
        <v>-1.0150997399000001E-6</v>
      </c>
      <c r="J4155">
        <v>-0.93</v>
      </c>
      <c r="K4155">
        <v>-14.19</v>
      </c>
      <c r="L4155">
        <v>-41.79</v>
      </c>
      <c r="M4155">
        <v>0.35</v>
      </c>
      <c r="N4155">
        <v>-4.7299999999999995</v>
      </c>
      <c r="O4155">
        <f t="shared" si="130"/>
        <v>3.8908006769908745</v>
      </c>
      <c r="P4155">
        <f t="shared" si="131"/>
        <v>14.552332378375576</v>
      </c>
      <c r="Q4155">
        <v>1</v>
      </c>
    </row>
    <row r="4156" spans="1:17" x14ac:dyDescent="0.45">
      <c r="A4156">
        <v>20</v>
      </c>
      <c r="B4156">
        <v>3</v>
      </c>
      <c r="C4156">
        <v>47</v>
      </c>
      <c r="D4156">
        <v>2018</v>
      </c>
      <c r="E4156">
        <v>254.63000500000001</v>
      </c>
      <c r="F4156">
        <v>276.33999599999999</v>
      </c>
      <c r="G4156">
        <v>266.98001099999999</v>
      </c>
      <c r="H4156">
        <v>266.98001099999999</v>
      </c>
      <c r="I4156">
        <v>7.3979597220000004E-7</v>
      </c>
      <c r="J4156">
        <v>-13.19</v>
      </c>
      <c r="K4156">
        <v>-14.91</v>
      </c>
      <c r="L4156">
        <v>-40.47</v>
      </c>
      <c r="M4156">
        <v>-8.27</v>
      </c>
      <c r="N4156">
        <v>-4.97</v>
      </c>
      <c r="O4156">
        <f t="shared" si="130"/>
        <v>8.9997265297379698</v>
      </c>
      <c r="P4156">
        <f t="shared" si="131"/>
        <v>16.897549051203594</v>
      </c>
      <c r="Q4156">
        <v>0</v>
      </c>
    </row>
    <row r="4157" spans="1:17" x14ac:dyDescent="0.45">
      <c r="A4157">
        <v>21</v>
      </c>
      <c r="B4157">
        <v>4</v>
      </c>
      <c r="C4157">
        <v>47</v>
      </c>
      <c r="D4157">
        <v>2018</v>
      </c>
      <c r="E4157">
        <v>274.42001299999998</v>
      </c>
      <c r="F4157">
        <v>275.33999599999999</v>
      </c>
      <c r="G4157">
        <v>262.13000499999998</v>
      </c>
      <c r="H4157">
        <v>262.13000499999998</v>
      </c>
      <c r="I4157">
        <v>-1.1149422116999999E-6</v>
      </c>
      <c r="J4157">
        <v>12.35</v>
      </c>
      <c r="K4157">
        <v>-20.16</v>
      </c>
      <c r="L4157">
        <v>-33.020000000000003</v>
      </c>
      <c r="M4157">
        <v>-8.4049999999999994</v>
      </c>
      <c r="N4157">
        <v>-6.72</v>
      </c>
      <c r="O4157">
        <f t="shared" si="130"/>
        <v>10.522277710366531</v>
      </c>
      <c r="P4157">
        <f t="shared" si="131"/>
        <v>18.828284311477642</v>
      </c>
      <c r="Q4157">
        <v>0</v>
      </c>
    </row>
    <row r="4158" spans="1:17" x14ac:dyDescent="0.45">
      <c r="A4158">
        <v>23</v>
      </c>
      <c r="B4158">
        <v>6</v>
      </c>
      <c r="C4158">
        <v>47</v>
      </c>
      <c r="D4158">
        <v>2018</v>
      </c>
      <c r="E4158">
        <v>260.10998499999999</v>
      </c>
      <c r="F4158">
        <v>265.5</v>
      </c>
      <c r="G4158">
        <v>258.82000699999998</v>
      </c>
      <c r="H4158">
        <v>258.82000699999998</v>
      </c>
      <c r="I4158">
        <v>-2.4593963889999998E-7</v>
      </c>
      <c r="J4158">
        <v>-12.29</v>
      </c>
      <c r="K4158">
        <v>-21.66</v>
      </c>
      <c r="L4158">
        <v>-32.869999999999997</v>
      </c>
      <c r="M4158">
        <v>3.75</v>
      </c>
      <c r="N4158">
        <v>-7.22</v>
      </c>
      <c r="O4158">
        <f t="shared" si="130"/>
        <v>12.263689246391596</v>
      </c>
      <c r="P4158">
        <f t="shared" si="131"/>
        <v>17.093629574014169</v>
      </c>
      <c r="Q4158">
        <v>1</v>
      </c>
    </row>
    <row r="4159" spans="1:17" x14ac:dyDescent="0.45">
      <c r="A4159">
        <v>26</v>
      </c>
      <c r="B4159">
        <v>2</v>
      </c>
      <c r="C4159">
        <v>48</v>
      </c>
      <c r="D4159">
        <v>2018</v>
      </c>
      <c r="E4159">
        <v>260.54998799999998</v>
      </c>
      <c r="F4159">
        <v>266.25</v>
      </c>
      <c r="G4159">
        <v>261.42999300000002</v>
      </c>
      <c r="H4159">
        <v>261.42999300000002</v>
      </c>
      <c r="I4159">
        <v>7.0408285699999998E-8</v>
      </c>
      <c r="J4159">
        <v>-1.29</v>
      </c>
      <c r="K4159">
        <v>4.1900000000000004</v>
      </c>
      <c r="L4159">
        <v>-41.58</v>
      </c>
      <c r="M4159">
        <v>-7.8</v>
      </c>
      <c r="N4159">
        <v>1.3966666666666667</v>
      </c>
      <c r="O4159">
        <f t="shared" si="130"/>
        <v>10.649410028732024</v>
      </c>
      <c r="P4159">
        <f t="shared" si="131"/>
        <v>15.452044521991361</v>
      </c>
      <c r="Q4159">
        <v>1</v>
      </c>
    </row>
    <row r="4160" spans="1:17" x14ac:dyDescent="0.45">
      <c r="A4160">
        <v>27</v>
      </c>
      <c r="B4160">
        <v>3</v>
      </c>
      <c r="C4160">
        <v>48</v>
      </c>
      <c r="D4160">
        <v>2018</v>
      </c>
      <c r="E4160">
        <v>259.23998999999998</v>
      </c>
      <c r="F4160">
        <v>269.07998700000002</v>
      </c>
      <c r="G4160">
        <v>266.63000499999998</v>
      </c>
      <c r="H4160">
        <v>266.63000499999998</v>
      </c>
      <c r="I4160">
        <v>6.6281133680000003E-7</v>
      </c>
      <c r="J4160">
        <v>0.88</v>
      </c>
      <c r="K4160">
        <v>-12.99</v>
      </c>
      <c r="L4160">
        <v>-24.08</v>
      </c>
      <c r="M4160">
        <v>0.66</v>
      </c>
      <c r="N4160">
        <v>-4.33</v>
      </c>
      <c r="O4160">
        <f t="shared" si="130"/>
        <v>4.7269009369824815</v>
      </c>
      <c r="P4160">
        <f t="shared" si="131"/>
        <v>14.450740646772392</v>
      </c>
      <c r="Q4160">
        <v>1</v>
      </c>
    </row>
    <row r="4161" spans="1:17" x14ac:dyDescent="0.45">
      <c r="A4161">
        <v>28</v>
      </c>
      <c r="B4161">
        <v>4</v>
      </c>
      <c r="C4161">
        <v>48</v>
      </c>
      <c r="D4161">
        <v>2018</v>
      </c>
      <c r="E4161">
        <v>271.98001099999999</v>
      </c>
      <c r="F4161">
        <v>284</v>
      </c>
      <c r="G4161">
        <v>282.64999399999999</v>
      </c>
      <c r="H4161">
        <v>282.64999399999999</v>
      </c>
      <c r="I4161">
        <v>7.2088147660000001E-7</v>
      </c>
      <c r="J4161">
        <v>7.39</v>
      </c>
      <c r="K4161">
        <v>6.52</v>
      </c>
      <c r="L4161">
        <v>-20.51</v>
      </c>
      <c r="M4161">
        <v>3.04</v>
      </c>
      <c r="N4161">
        <v>2.1733333333333333</v>
      </c>
      <c r="O4161">
        <f t="shared" si="130"/>
        <v>3.518364332476839</v>
      </c>
      <c r="P4161">
        <f t="shared" si="131"/>
        <v>13.449987196617217</v>
      </c>
      <c r="Q4161">
        <v>1</v>
      </c>
    </row>
    <row r="4162" spans="1:17" x14ac:dyDescent="0.45">
      <c r="A4162">
        <v>29</v>
      </c>
      <c r="B4162">
        <v>5</v>
      </c>
      <c r="C4162">
        <v>48</v>
      </c>
      <c r="D4162">
        <v>2018</v>
      </c>
      <c r="E4162">
        <v>282.32000699999998</v>
      </c>
      <c r="F4162">
        <v>290.48998999999998</v>
      </c>
      <c r="G4162">
        <v>288.75</v>
      </c>
      <c r="H4162">
        <v>288.75</v>
      </c>
      <c r="I4162">
        <v>4.1667971359999998E-7</v>
      </c>
      <c r="J4162">
        <v>10.67</v>
      </c>
      <c r="K4162">
        <v>22.1</v>
      </c>
      <c r="L4162">
        <v>-1.1399999999999999</v>
      </c>
      <c r="M4162">
        <v>11.705</v>
      </c>
      <c r="N4162">
        <v>7.3666666666666671</v>
      </c>
      <c r="O4162">
        <f t="shared" si="130"/>
        <v>9.54570857249713</v>
      </c>
      <c r="P4162">
        <f t="shared" si="131"/>
        <v>11.936649169923431</v>
      </c>
      <c r="Q4162">
        <v>0</v>
      </c>
    </row>
    <row r="4163" spans="1:17" x14ac:dyDescent="0.45">
      <c r="A4163">
        <v>30</v>
      </c>
      <c r="B4163">
        <v>6</v>
      </c>
      <c r="C4163">
        <v>48</v>
      </c>
      <c r="D4163">
        <v>2018</v>
      </c>
      <c r="E4163">
        <v>288</v>
      </c>
      <c r="F4163">
        <v>290.80999800000001</v>
      </c>
      <c r="G4163">
        <v>286.13000499999998</v>
      </c>
      <c r="H4163">
        <v>286.13000499999998</v>
      </c>
      <c r="I4163">
        <v>-1.576710989E-7</v>
      </c>
      <c r="J4163">
        <v>6.43</v>
      </c>
      <c r="K4163">
        <v>29.51</v>
      </c>
      <c r="L4163">
        <v>34.119999999999997</v>
      </c>
      <c r="M4163">
        <v>8.3849999999999998</v>
      </c>
      <c r="N4163">
        <v>9.8366666666666678</v>
      </c>
      <c r="O4163">
        <f t="shared" si="130"/>
        <v>13.301008432372326</v>
      </c>
      <c r="P4163">
        <f t="shared" si="131"/>
        <v>12.20468325175225</v>
      </c>
      <c r="Q4163">
        <v>0</v>
      </c>
    </row>
    <row r="4164" spans="1:17" x14ac:dyDescent="0.45">
      <c r="A4164">
        <v>3</v>
      </c>
      <c r="B4164">
        <v>2</v>
      </c>
      <c r="C4164">
        <v>49</v>
      </c>
      <c r="D4164">
        <v>2018</v>
      </c>
      <c r="E4164">
        <v>293.19000199999999</v>
      </c>
      <c r="F4164">
        <v>298.72000100000002</v>
      </c>
      <c r="G4164">
        <v>290.29998799999998</v>
      </c>
      <c r="H4164">
        <v>290.29998799999998</v>
      </c>
      <c r="I4164">
        <v>-2.047129075E-7</v>
      </c>
      <c r="J4164">
        <v>-1.87</v>
      </c>
      <c r="K4164">
        <v>14.15</v>
      </c>
      <c r="L4164">
        <v>11.71</v>
      </c>
      <c r="M4164">
        <v>1.905</v>
      </c>
      <c r="N4164">
        <v>4.7166666666666668</v>
      </c>
      <c r="O4164">
        <f t="shared" si="130"/>
        <v>12.280413454848869</v>
      </c>
      <c r="P4164">
        <f t="shared" si="131"/>
        <v>11.660693787337291</v>
      </c>
      <c r="Q4164">
        <v>0</v>
      </c>
    </row>
    <row r="4165" spans="1:17" x14ac:dyDescent="0.45">
      <c r="A4165">
        <v>4</v>
      </c>
      <c r="B4165">
        <v>3</v>
      </c>
      <c r="C4165">
        <v>49</v>
      </c>
      <c r="D4165">
        <v>2018</v>
      </c>
      <c r="E4165">
        <v>288.13000499999998</v>
      </c>
      <c r="F4165">
        <v>295.73998999999998</v>
      </c>
      <c r="G4165">
        <v>275.32998700000002</v>
      </c>
      <c r="H4165">
        <v>275.32998700000002</v>
      </c>
      <c r="I4165">
        <v>-9.9995453339999996E-7</v>
      </c>
      <c r="J4165">
        <v>-2.89</v>
      </c>
      <c r="K4165">
        <v>7.98</v>
      </c>
      <c r="L4165">
        <v>30.19</v>
      </c>
      <c r="M4165">
        <v>1.1499999999999999</v>
      </c>
      <c r="N4165">
        <v>2.66</v>
      </c>
      <c r="O4165">
        <f t="shared" si="130"/>
        <v>9.5418836567029235</v>
      </c>
      <c r="P4165">
        <f t="shared" si="131"/>
        <v>12.23196621672761</v>
      </c>
      <c r="Q4165">
        <v>1</v>
      </c>
    </row>
    <row r="4166" spans="1:17" x14ac:dyDescent="0.45">
      <c r="A4166">
        <v>6</v>
      </c>
      <c r="B4166">
        <v>5</v>
      </c>
      <c r="C4166">
        <v>49</v>
      </c>
      <c r="D4166">
        <v>2018</v>
      </c>
      <c r="E4166">
        <v>268.32998700000002</v>
      </c>
      <c r="F4166">
        <v>283.22000100000002</v>
      </c>
      <c r="G4166">
        <v>282.88000499999998</v>
      </c>
      <c r="H4166">
        <v>282.88000499999998</v>
      </c>
      <c r="I4166">
        <v>1.1128716643000001E-6</v>
      </c>
      <c r="J4166">
        <v>-12.8</v>
      </c>
      <c r="K4166">
        <v>-12.67</v>
      </c>
      <c r="L4166">
        <v>14.78</v>
      </c>
      <c r="M4166">
        <v>-8.93</v>
      </c>
      <c r="N4166">
        <v>-4.2233333333333336</v>
      </c>
      <c r="O4166">
        <f t="shared" si="130"/>
        <v>5.953650657038887</v>
      </c>
      <c r="P4166">
        <f t="shared" si="131"/>
        <v>12.201271598078257</v>
      </c>
      <c r="Q4166">
        <v>0</v>
      </c>
    </row>
    <row r="4167" spans="1:17" x14ac:dyDescent="0.45">
      <c r="A4167">
        <v>7</v>
      </c>
      <c r="B4167">
        <v>6</v>
      </c>
      <c r="C4167">
        <v>49</v>
      </c>
      <c r="D4167">
        <v>2018</v>
      </c>
      <c r="E4167">
        <v>282.48001099999999</v>
      </c>
      <c r="F4167">
        <v>284.209991</v>
      </c>
      <c r="G4167">
        <v>265.14001500000001</v>
      </c>
      <c r="H4167">
        <v>265.14001500000001</v>
      </c>
      <c r="I4167">
        <v>-1.3909050511E-6</v>
      </c>
      <c r="J4167">
        <v>14.55</v>
      </c>
      <c r="K4167">
        <v>-10.31</v>
      </c>
      <c r="L4167">
        <v>23.64</v>
      </c>
      <c r="M4167">
        <v>-2.625</v>
      </c>
      <c r="N4167">
        <v>-3.436666666666667</v>
      </c>
      <c r="O4167">
        <f t="shared" si="130"/>
        <v>5.9353682417419886</v>
      </c>
      <c r="P4167">
        <f t="shared" si="131"/>
        <v>12.233085986103129</v>
      </c>
      <c r="Q4167">
        <v>1</v>
      </c>
    </row>
    <row r="4168" spans="1:17" x14ac:dyDescent="0.45">
      <c r="A4168">
        <v>10</v>
      </c>
      <c r="B4168">
        <v>2</v>
      </c>
      <c r="C4168">
        <v>50</v>
      </c>
      <c r="D4168">
        <v>2018</v>
      </c>
      <c r="E4168">
        <v>264.19000199999999</v>
      </c>
      <c r="F4168">
        <v>271.17999300000002</v>
      </c>
      <c r="G4168">
        <v>269.70001200000002</v>
      </c>
      <c r="H4168">
        <v>269.70001200000002</v>
      </c>
      <c r="I4168">
        <v>5.7362476059999995E-7</v>
      </c>
      <c r="J4168">
        <v>-17.34</v>
      </c>
      <c r="K4168">
        <v>-22.99</v>
      </c>
      <c r="L4168">
        <v>-6.84</v>
      </c>
      <c r="M4168">
        <v>-1.595</v>
      </c>
      <c r="N4168">
        <v>-7.6633333333333331</v>
      </c>
      <c r="O4168">
        <f t="shared" si="130"/>
        <v>9.9320143792760778</v>
      </c>
      <c r="P4168">
        <f t="shared" si="131"/>
        <v>11.899915723757347</v>
      </c>
      <c r="Q4168">
        <v>0</v>
      </c>
    </row>
    <row r="4169" spans="1:17" x14ac:dyDescent="0.45">
      <c r="A4169">
        <v>11</v>
      </c>
      <c r="B4169">
        <v>3</v>
      </c>
      <c r="C4169">
        <v>50</v>
      </c>
      <c r="D4169">
        <v>2018</v>
      </c>
      <c r="E4169">
        <v>274.07998700000002</v>
      </c>
      <c r="F4169">
        <v>274.5</v>
      </c>
      <c r="G4169">
        <v>265.32000699999998</v>
      </c>
      <c r="H4169">
        <v>265.32000699999998</v>
      </c>
      <c r="I4169">
        <v>-8.8995245450000001E-7</v>
      </c>
      <c r="J4169">
        <v>5.51</v>
      </c>
      <c r="K4169">
        <v>1.37</v>
      </c>
      <c r="L4169">
        <v>-12.62</v>
      </c>
      <c r="M4169">
        <v>-6.39</v>
      </c>
      <c r="N4169">
        <v>0.45666666666666672</v>
      </c>
      <c r="O4169">
        <f t="shared" si="130"/>
        <v>10.095266918718595</v>
      </c>
      <c r="P4169">
        <f t="shared" si="131"/>
        <v>10.600805161500386</v>
      </c>
      <c r="Q4169">
        <v>1</v>
      </c>
    </row>
    <row r="4170" spans="1:17" x14ac:dyDescent="0.45">
      <c r="A4170">
        <v>12</v>
      </c>
      <c r="B4170">
        <v>4</v>
      </c>
      <c r="C4170">
        <v>50</v>
      </c>
      <c r="D4170">
        <v>2018</v>
      </c>
      <c r="E4170">
        <v>267.66000400000001</v>
      </c>
      <c r="F4170">
        <v>281.76998900000001</v>
      </c>
      <c r="G4170">
        <v>274.88000499999998</v>
      </c>
      <c r="H4170">
        <v>274.88000499999998</v>
      </c>
      <c r="I4170">
        <v>6.3019901019999996E-7</v>
      </c>
      <c r="J4170">
        <v>-8.76</v>
      </c>
      <c r="K4170">
        <v>-17.16</v>
      </c>
      <c r="L4170">
        <v>-22.68</v>
      </c>
      <c r="M4170">
        <v>0.56499999999999995</v>
      </c>
      <c r="N4170">
        <v>-5.72</v>
      </c>
      <c r="O4170">
        <f t="shared" si="130"/>
        <v>7.5150449874314909</v>
      </c>
      <c r="P4170">
        <f t="shared" si="131"/>
        <v>10.026089345706525</v>
      </c>
      <c r="Q4170">
        <v>0</v>
      </c>
    </row>
    <row r="4171" spans="1:17" x14ac:dyDescent="0.45">
      <c r="A4171">
        <v>13</v>
      </c>
      <c r="B4171">
        <v>5</v>
      </c>
      <c r="C4171">
        <v>50</v>
      </c>
      <c r="D4171">
        <v>2018</v>
      </c>
      <c r="E4171">
        <v>277.64001500000001</v>
      </c>
      <c r="F4171">
        <v>279.32000699999998</v>
      </c>
      <c r="G4171">
        <v>276.01998900000001</v>
      </c>
      <c r="H4171">
        <v>276.01998900000001</v>
      </c>
      <c r="I4171">
        <v>-1.933366749E-7</v>
      </c>
      <c r="J4171">
        <v>7.22</v>
      </c>
      <c r="K4171">
        <v>10.69</v>
      </c>
      <c r="L4171">
        <v>-18.309999999999999</v>
      </c>
      <c r="M4171">
        <v>0.4</v>
      </c>
      <c r="N4171">
        <v>3.563333333333333</v>
      </c>
      <c r="O4171">
        <f t="shared" si="130"/>
        <v>7.4628302219747784</v>
      </c>
      <c r="P4171">
        <f t="shared" si="131"/>
        <v>9.3700706205853415</v>
      </c>
      <c r="Q4171">
        <v>0</v>
      </c>
    </row>
    <row r="4172" spans="1:17" x14ac:dyDescent="0.45">
      <c r="A4172">
        <v>14</v>
      </c>
      <c r="B4172">
        <v>6</v>
      </c>
      <c r="C4172">
        <v>50</v>
      </c>
      <c r="D4172">
        <v>2018</v>
      </c>
      <c r="E4172">
        <v>271.80999800000001</v>
      </c>
      <c r="F4172">
        <v>277.67001299999998</v>
      </c>
      <c r="G4172">
        <v>266.83999599999999</v>
      </c>
      <c r="H4172">
        <v>266.83999599999999</v>
      </c>
      <c r="I4172">
        <v>-5.0124575149999996E-7</v>
      </c>
      <c r="J4172">
        <v>-1.62</v>
      </c>
      <c r="K4172">
        <v>1.94</v>
      </c>
      <c r="L4172">
        <v>-12.11</v>
      </c>
      <c r="M4172">
        <v>4.18</v>
      </c>
      <c r="N4172">
        <v>0.64666666666666661</v>
      </c>
      <c r="O4172">
        <f t="shared" si="130"/>
        <v>5.1342420562437283</v>
      </c>
      <c r="P4172">
        <f t="shared" si="131"/>
        <v>9.2467316663835906</v>
      </c>
      <c r="Q4172">
        <v>0</v>
      </c>
    </row>
    <row r="4173" spans="1:17" x14ac:dyDescent="0.45">
      <c r="A4173">
        <v>17</v>
      </c>
      <c r="B4173">
        <v>2</v>
      </c>
      <c r="C4173">
        <v>51</v>
      </c>
      <c r="D4173">
        <v>2018</v>
      </c>
      <c r="E4173">
        <v>266.51001000000002</v>
      </c>
      <c r="F4173">
        <v>272.98001099999999</v>
      </c>
      <c r="G4173">
        <v>262.79998799999998</v>
      </c>
      <c r="H4173">
        <v>262.79998799999998</v>
      </c>
      <c r="I4173">
        <v>-3.8506876189999998E-7</v>
      </c>
      <c r="J4173">
        <v>-4.97</v>
      </c>
      <c r="K4173">
        <v>-0.82</v>
      </c>
      <c r="L4173">
        <v>-1.49</v>
      </c>
      <c r="M4173">
        <v>-5.4</v>
      </c>
      <c r="N4173">
        <v>-0.27333333333333332</v>
      </c>
      <c r="O4173">
        <f t="shared" si="130"/>
        <v>4.7568145587235975</v>
      </c>
      <c r="P4173">
        <f t="shared" si="131"/>
        <v>8.8579953392334545</v>
      </c>
      <c r="Q4173">
        <v>1</v>
      </c>
    </row>
    <row r="4174" spans="1:17" x14ac:dyDescent="0.45">
      <c r="A4174">
        <v>18</v>
      </c>
      <c r="B4174">
        <v>3</v>
      </c>
      <c r="C4174">
        <v>51</v>
      </c>
      <c r="D4174">
        <v>2018</v>
      </c>
      <c r="E4174">
        <v>263.29998799999998</v>
      </c>
      <c r="F4174">
        <v>275.75</v>
      </c>
      <c r="G4174">
        <v>270.94000199999999</v>
      </c>
      <c r="H4174">
        <v>270.94000199999999</v>
      </c>
      <c r="I4174">
        <v>7.3815847190000003E-7</v>
      </c>
      <c r="J4174">
        <v>-3.71</v>
      </c>
      <c r="K4174">
        <v>-14.84</v>
      </c>
      <c r="L4174">
        <v>-19.68</v>
      </c>
      <c r="M4174">
        <v>-4.5049999999999999</v>
      </c>
      <c r="N4174">
        <v>-4.9466666666666663</v>
      </c>
      <c r="O4174">
        <f t="shared" si="130"/>
        <v>5.923573754084404</v>
      </c>
      <c r="P4174">
        <f t="shared" si="131"/>
        <v>8.7468263176299512</v>
      </c>
      <c r="Q4174">
        <v>0</v>
      </c>
    </row>
    <row r="4175" spans="1:17" x14ac:dyDescent="0.45">
      <c r="A4175">
        <v>19</v>
      </c>
      <c r="B4175">
        <v>4</v>
      </c>
      <c r="C4175">
        <v>51</v>
      </c>
      <c r="D4175">
        <v>2018</v>
      </c>
      <c r="E4175">
        <v>269.959991</v>
      </c>
      <c r="F4175">
        <v>280.86999500000002</v>
      </c>
      <c r="G4175">
        <v>266.76998900000001</v>
      </c>
      <c r="H4175">
        <v>266.76998900000001</v>
      </c>
      <c r="I4175">
        <v>-2.3135403670000001E-7</v>
      </c>
      <c r="J4175">
        <v>7.64</v>
      </c>
      <c r="K4175">
        <v>-0.87</v>
      </c>
      <c r="L4175">
        <v>6.75</v>
      </c>
      <c r="M4175">
        <v>2.2149999999999999</v>
      </c>
      <c r="N4175">
        <v>-0.28999999999999998</v>
      </c>
      <c r="O4175">
        <f t="shared" si="130"/>
        <v>5.5300553803788954</v>
      </c>
      <c r="P4175">
        <f t="shared" si="131"/>
        <v>6.2625600736166698</v>
      </c>
      <c r="Q4175">
        <v>0</v>
      </c>
    </row>
    <row r="4176" spans="1:17" x14ac:dyDescent="0.45">
      <c r="A4176">
        <v>20</v>
      </c>
      <c r="B4176">
        <v>5</v>
      </c>
      <c r="C4176">
        <v>51</v>
      </c>
      <c r="D4176">
        <v>2018</v>
      </c>
      <c r="E4176">
        <v>264.64001500000001</v>
      </c>
      <c r="F4176">
        <v>269.89999399999999</v>
      </c>
      <c r="G4176">
        <v>260.57998700000002</v>
      </c>
      <c r="H4176">
        <v>260.57998700000002</v>
      </c>
      <c r="I4176">
        <v>-2.4177051020000001E-7</v>
      </c>
      <c r="J4176">
        <v>-3.19</v>
      </c>
      <c r="K4176">
        <v>0.26</v>
      </c>
      <c r="L4176">
        <v>-7.31</v>
      </c>
      <c r="M4176">
        <v>1.7350000000000001</v>
      </c>
      <c r="N4176">
        <v>8.666666666666667E-2</v>
      </c>
      <c r="O4176">
        <f t="shared" si="130"/>
        <v>5.0147573467752933</v>
      </c>
      <c r="P4176">
        <f t="shared" si="131"/>
        <v>6.1872358527398745</v>
      </c>
      <c r="Q4176">
        <v>0</v>
      </c>
    </row>
    <row r="4177" spans="1:17" x14ac:dyDescent="0.45">
      <c r="A4177">
        <v>21</v>
      </c>
      <c r="B4177">
        <v>6</v>
      </c>
      <c r="C4177">
        <v>51</v>
      </c>
      <c r="D4177">
        <v>2018</v>
      </c>
      <c r="E4177">
        <v>263.82998700000002</v>
      </c>
      <c r="F4177">
        <v>264.5</v>
      </c>
      <c r="G4177">
        <v>246.38999899999999</v>
      </c>
      <c r="H4177">
        <v>246.38999899999999</v>
      </c>
      <c r="I4177">
        <v>-8.1504411710000005E-7</v>
      </c>
      <c r="J4177">
        <v>-4.0599999999999996</v>
      </c>
      <c r="K4177">
        <v>-2.72</v>
      </c>
      <c r="L4177">
        <v>-7.08</v>
      </c>
      <c r="M4177">
        <v>-4.6900000000000004</v>
      </c>
      <c r="N4177">
        <v>-0.90666666666666673</v>
      </c>
      <c r="O4177">
        <f t="shared" si="130"/>
        <v>4.0144022704558715</v>
      </c>
      <c r="P4177">
        <f t="shared" si="131"/>
        <v>4.9822291267286278</v>
      </c>
      <c r="Q4177">
        <v>0</v>
      </c>
    </row>
    <row r="4178" spans="1:17" x14ac:dyDescent="0.45">
      <c r="A4178">
        <v>24</v>
      </c>
      <c r="B4178">
        <v>2</v>
      </c>
      <c r="C4178">
        <v>52</v>
      </c>
      <c r="D4178">
        <v>2018</v>
      </c>
      <c r="E4178">
        <v>242</v>
      </c>
      <c r="F4178">
        <v>250.64999399999999</v>
      </c>
      <c r="G4178">
        <v>233.88000500000001</v>
      </c>
      <c r="H4178">
        <v>233.88000500000001</v>
      </c>
      <c r="I4178">
        <v>-8.5047498850000001E-7</v>
      </c>
      <c r="J4178">
        <v>-17.440000000000001</v>
      </c>
      <c r="K4178">
        <v>-23.57</v>
      </c>
      <c r="L4178">
        <v>-31.25</v>
      </c>
      <c r="M4178">
        <v>-9.125</v>
      </c>
      <c r="N4178">
        <v>-7.8566666666666665</v>
      </c>
      <c r="O4178">
        <f t="shared" si="130"/>
        <v>9.3238251871240365</v>
      </c>
      <c r="P4178">
        <f t="shared" si="131"/>
        <v>8.4542707283145546</v>
      </c>
      <c r="Q4178">
        <v>1</v>
      </c>
    </row>
    <row r="4179" spans="1:17" x14ac:dyDescent="0.45">
      <c r="A4179">
        <v>26</v>
      </c>
      <c r="B4179">
        <v>4</v>
      </c>
      <c r="C4179">
        <v>52</v>
      </c>
      <c r="D4179">
        <v>2018</v>
      </c>
      <c r="E4179">
        <v>233.91999799999999</v>
      </c>
      <c r="F4179">
        <v>254.5</v>
      </c>
      <c r="G4179">
        <v>253.66999799999999</v>
      </c>
      <c r="H4179">
        <v>253.66999799999999</v>
      </c>
      <c r="I4179">
        <v>1.3712706644999999E-6</v>
      </c>
      <c r="J4179">
        <v>-8.1199999999999992</v>
      </c>
      <c r="K4179">
        <v>-30.76</v>
      </c>
      <c r="L4179">
        <v>-37.93</v>
      </c>
      <c r="M4179">
        <v>-14.975</v>
      </c>
      <c r="N4179">
        <v>-10.253333333333334</v>
      </c>
      <c r="O4179">
        <f t="shared" si="130"/>
        <v>15.341155199269179</v>
      </c>
      <c r="P4179">
        <f t="shared" si="131"/>
        <v>13.058365202482129</v>
      </c>
      <c r="Q4179">
        <v>1</v>
      </c>
    </row>
    <row r="4180" spans="1:17" x14ac:dyDescent="0.45">
      <c r="A4180">
        <v>27</v>
      </c>
      <c r="B4180">
        <v>5</v>
      </c>
      <c r="C4180">
        <v>52</v>
      </c>
      <c r="D4180">
        <v>2018</v>
      </c>
      <c r="E4180">
        <v>250.11000100000001</v>
      </c>
      <c r="F4180">
        <v>255.58999600000001</v>
      </c>
      <c r="G4180">
        <v>255.570007</v>
      </c>
      <c r="H4180">
        <v>255.570007</v>
      </c>
      <c r="I4180">
        <v>4.4625392309999997E-7</v>
      </c>
      <c r="J4180">
        <v>19.75</v>
      </c>
      <c r="K4180">
        <v>-10.16</v>
      </c>
      <c r="L4180">
        <v>-12.84</v>
      </c>
      <c r="M4180">
        <v>5.835</v>
      </c>
      <c r="N4180">
        <v>-3.3866666666666667</v>
      </c>
      <c r="O4180">
        <f t="shared" si="130"/>
        <v>12.787016527245745</v>
      </c>
      <c r="P4180">
        <f t="shared" si="131"/>
        <v>13.290685388180924</v>
      </c>
      <c r="Q4180">
        <v>0</v>
      </c>
    </row>
    <row r="4181" spans="1:17" x14ac:dyDescent="0.45">
      <c r="A4181">
        <v>28</v>
      </c>
      <c r="B4181">
        <v>6</v>
      </c>
      <c r="C4181">
        <v>52</v>
      </c>
      <c r="D4181">
        <v>2018</v>
      </c>
      <c r="E4181">
        <v>257.94000199999999</v>
      </c>
      <c r="F4181">
        <v>261.91000400000001</v>
      </c>
      <c r="G4181">
        <v>256.07998700000002</v>
      </c>
      <c r="H4181">
        <v>256.07998700000002</v>
      </c>
      <c r="I4181">
        <v>-1.692030238E-7</v>
      </c>
      <c r="J4181">
        <v>5.46</v>
      </c>
      <c r="K4181">
        <v>13.57</v>
      </c>
      <c r="L4181">
        <v>-7.73</v>
      </c>
      <c r="M4181">
        <v>10.824999999999999</v>
      </c>
      <c r="N4181">
        <v>4.5233333333333334</v>
      </c>
      <c r="O4181">
        <f t="shared" si="130"/>
        <v>10.359955530602495</v>
      </c>
      <c r="P4181">
        <f t="shared" si="131"/>
        <v>12.472285375452309</v>
      </c>
      <c r="Q4181">
        <v>1</v>
      </c>
    </row>
    <row r="4182" spans="1:17" x14ac:dyDescent="0.45">
      <c r="A4182">
        <v>31</v>
      </c>
      <c r="B4182">
        <v>2</v>
      </c>
      <c r="C4182">
        <v>53</v>
      </c>
      <c r="D4182">
        <v>2018</v>
      </c>
      <c r="E4182">
        <v>260.16000400000001</v>
      </c>
      <c r="F4182">
        <v>270.10000600000001</v>
      </c>
      <c r="G4182">
        <v>267.66000400000001</v>
      </c>
      <c r="H4182">
        <v>267.66000400000001</v>
      </c>
      <c r="I4182">
        <v>5.5518954169999995E-7</v>
      </c>
      <c r="J4182">
        <v>-1.86</v>
      </c>
      <c r="K4182">
        <v>22.16</v>
      </c>
      <c r="L4182">
        <v>-13.88</v>
      </c>
      <c r="M4182">
        <v>2.9849999999999999</v>
      </c>
      <c r="N4182">
        <v>7.3866666666666667</v>
      </c>
      <c r="O4182">
        <f t="shared" si="130"/>
        <v>9.3602460462351722</v>
      </c>
      <c r="P4182">
        <f t="shared" si="131"/>
        <v>11.019707228559636</v>
      </c>
      <c r="Q4182">
        <v>1</v>
      </c>
    </row>
    <row r="4183" spans="1:17" x14ac:dyDescent="0.45">
      <c r="A4183">
        <v>2</v>
      </c>
      <c r="B4183">
        <v>4</v>
      </c>
      <c r="C4183">
        <v>1</v>
      </c>
      <c r="D4183">
        <v>2019</v>
      </c>
      <c r="E4183">
        <v>259.27999899999998</v>
      </c>
      <c r="F4183">
        <v>269.75</v>
      </c>
      <c r="G4183">
        <v>267.66000400000001</v>
      </c>
      <c r="H4183">
        <v>267.66000400000001</v>
      </c>
      <c r="I4183">
        <v>7.1749689629999999E-7</v>
      </c>
      <c r="J4183">
        <v>7.5</v>
      </c>
      <c r="K4183">
        <v>17.55</v>
      </c>
      <c r="L4183">
        <v>3.02</v>
      </c>
      <c r="M4183">
        <v>4.8600000000000003</v>
      </c>
      <c r="N4183">
        <v>5.8500000000000005</v>
      </c>
      <c r="O4183">
        <f t="shared" si="130"/>
        <v>12.210018003224473</v>
      </c>
      <c r="P4183">
        <f t="shared" si="131"/>
        <v>11.100906722588956</v>
      </c>
      <c r="Q4183">
        <v>1</v>
      </c>
    </row>
    <row r="4184" spans="1:17" x14ac:dyDescent="0.45">
      <c r="A4184">
        <v>3</v>
      </c>
      <c r="B4184">
        <v>5</v>
      </c>
      <c r="C4184">
        <v>1</v>
      </c>
      <c r="D4184">
        <v>2019</v>
      </c>
      <c r="E4184">
        <v>270.20001200000002</v>
      </c>
      <c r="F4184">
        <v>275.790009</v>
      </c>
      <c r="G4184">
        <v>271.20001200000002</v>
      </c>
      <c r="H4184">
        <v>271.20001200000002</v>
      </c>
      <c r="I4184">
        <v>6.6802052199999998E-8</v>
      </c>
      <c r="J4184">
        <v>8.3800000000000008</v>
      </c>
      <c r="K4184">
        <v>9.7200000000000006</v>
      </c>
      <c r="L4184">
        <v>3.83</v>
      </c>
      <c r="M4184">
        <v>3.75</v>
      </c>
      <c r="N4184">
        <v>3.24</v>
      </c>
      <c r="O4184">
        <f t="shared" si="130"/>
        <v>6.9341486099638496</v>
      </c>
      <c r="P4184">
        <f t="shared" si="131"/>
        <v>11.462434096069076</v>
      </c>
      <c r="Q4184">
        <v>1</v>
      </c>
    </row>
    <row r="4185" spans="1:17" x14ac:dyDescent="0.45">
      <c r="A4185">
        <v>4</v>
      </c>
      <c r="B4185">
        <v>6</v>
      </c>
      <c r="C4185">
        <v>1</v>
      </c>
      <c r="D4185">
        <v>2019</v>
      </c>
      <c r="E4185">
        <v>281.88000499999998</v>
      </c>
      <c r="F4185">
        <v>297.79998799999998</v>
      </c>
      <c r="G4185">
        <v>297.57000699999998</v>
      </c>
      <c r="H4185">
        <v>297.57000699999998</v>
      </c>
      <c r="I4185">
        <v>8.1168757530000004E-7</v>
      </c>
      <c r="J4185">
        <v>1</v>
      </c>
      <c r="K4185">
        <v>11.04</v>
      </c>
      <c r="L4185">
        <v>29.2</v>
      </c>
      <c r="M4185">
        <v>5.96</v>
      </c>
      <c r="N4185">
        <v>3.6799999999999997</v>
      </c>
      <c r="O4185">
        <f t="shared" si="130"/>
        <v>7.2758684964125573</v>
      </c>
      <c r="P4185">
        <f t="shared" si="131"/>
        <v>11.495497020411991</v>
      </c>
      <c r="Q4185">
        <v>1</v>
      </c>
    </row>
    <row r="4186" spans="1:17" x14ac:dyDescent="0.45">
      <c r="A4186">
        <v>7</v>
      </c>
      <c r="B4186">
        <v>2</v>
      </c>
      <c r="C4186">
        <v>2</v>
      </c>
      <c r="D4186">
        <v>2019</v>
      </c>
      <c r="E4186">
        <v>302.10000600000001</v>
      </c>
      <c r="F4186">
        <v>316.79998799999998</v>
      </c>
      <c r="G4186">
        <v>315.33999599999999</v>
      </c>
      <c r="H4186">
        <v>315.33999599999999</v>
      </c>
      <c r="I4186">
        <v>7.1105901689999998E-7</v>
      </c>
      <c r="J4186">
        <v>15.69</v>
      </c>
      <c r="K4186">
        <v>38.29</v>
      </c>
      <c r="L4186">
        <v>63.65</v>
      </c>
      <c r="M4186">
        <v>13.685</v>
      </c>
      <c r="N4186">
        <v>12.763333333333334</v>
      </c>
      <c r="O4186">
        <f t="shared" si="130"/>
        <v>15.375121156501114</v>
      </c>
      <c r="P4186">
        <f t="shared" si="131"/>
        <v>16.95305004672424</v>
      </c>
      <c r="Q4186">
        <v>1</v>
      </c>
    </row>
    <row r="4187" spans="1:17" x14ac:dyDescent="0.45">
      <c r="A4187">
        <v>8</v>
      </c>
      <c r="B4187">
        <v>3</v>
      </c>
      <c r="C4187">
        <v>2</v>
      </c>
      <c r="D4187">
        <v>2019</v>
      </c>
      <c r="E4187">
        <v>319.98001099999999</v>
      </c>
      <c r="F4187">
        <v>320.58999599999999</v>
      </c>
      <c r="G4187">
        <v>320.26998900000001</v>
      </c>
      <c r="H4187">
        <v>320.26998900000001</v>
      </c>
      <c r="I4187">
        <v>1.88797594E-8</v>
      </c>
      <c r="J4187">
        <v>13.24</v>
      </c>
      <c r="K4187">
        <v>45.14</v>
      </c>
      <c r="L4187">
        <v>65.23</v>
      </c>
      <c r="M4187">
        <v>16.73</v>
      </c>
      <c r="N4187">
        <v>15.046666666666667</v>
      </c>
      <c r="O4187">
        <f t="shared" si="130"/>
        <v>21.587647485681089</v>
      </c>
      <c r="P4187">
        <f t="shared" si="131"/>
        <v>24.121448313768965</v>
      </c>
      <c r="Q4187">
        <v>1</v>
      </c>
    </row>
    <row r="4188" spans="1:17" x14ac:dyDescent="0.45">
      <c r="A4188">
        <v>9</v>
      </c>
      <c r="B4188">
        <v>4</v>
      </c>
      <c r="C4188">
        <v>2</v>
      </c>
      <c r="D4188">
        <v>2019</v>
      </c>
      <c r="E4188">
        <v>317.709991</v>
      </c>
      <c r="F4188">
        <v>323.35000600000001</v>
      </c>
      <c r="G4188">
        <v>319.959991</v>
      </c>
      <c r="H4188">
        <v>319.959991</v>
      </c>
      <c r="I4188">
        <v>1.6862521729999999E-7</v>
      </c>
      <c r="J4188">
        <v>0.28999999999999998</v>
      </c>
      <c r="K4188">
        <v>38.39</v>
      </c>
      <c r="L4188">
        <v>62.33</v>
      </c>
      <c r="M4188">
        <v>9.0850000000000009</v>
      </c>
      <c r="N4188">
        <v>12.796666666666667</v>
      </c>
      <c r="O4188">
        <f t="shared" si="130"/>
        <v>24.346741141641171</v>
      </c>
      <c r="P4188">
        <f t="shared" si="131"/>
        <v>28.239603598651229</v>
      </c>
      <c r="Q4188">
        <v>1</v>
      </c>
    </row>
    <row r="4189" spans="1:17" x14ac:dyDescent="0.45">
      <c r="A4189">
        <v>10</v>
      </c>
      <c r="B4189">
        <v>5</v>
      </c>
      <c r="C4189">
        <v>2</v>
      </c>
      <c r="D4189">
        <v>2019</v>
      </c>
      <c r="E4189">
        <v>314.57000699999998</v>
      </c>
      <c r="F4189">
        <v>325.36999500000002</v>
      </c>
      <c r="G4189">
        <v>324.66000400000001</v>
      </c>
      <c r="H4189">
        <v>324.66000400000001</v>
      </c>
      <c r="I4189">
        <v>7.4893278899999998E-7</v>
      </c>
      <c r="J4189">
        <v>2.25</v>
      </c>
      <c r="K4189">
        <v>17.86</v>
      </c>
      <c r="L4189">
        <v>59.8</v>
      </c>
      <c r="M4189">
        <v>-0.01</v>
      </c>
      <c r="N4189">
        <v>5.9533333333333331</v>
      </c>
      <c r="O4189">
        <f t="shared" ref="O4189:O4252" si="132">STDEV(G4184:G4188)</f>
        <v>20.984793753575502</v>
      </c>
      <c r="P4189">
        <f t="shared" ref="P4189:P4252" si="133">STDEV(G4179:G4188)</f>
        <v>27.804765218295184</v>
      </c>
      <c r="Q4189">
        <v>1</v>
      </c>
    </row>
    <row r="4190" spans="1:17" x14ac:dyDescent="0.45">
      <c r="A4190">
        <v>11</v>
      </c>
      <c r="B4190">
        <v>6</v>
      </c>
      <c r="C4190">
        <v>2</v>
      </c>
      <c r="D4190">
        <v>2019</v>
      </c>
      <c r="E4190">
        <v>330.959991</v>
      </c>
      <c r="F4190">
        <v>341.08999599999999</v>
      </c>
      <c r="G4190">
        <v>337.58999599999999</v>
      </c>
      <c r="H4190">
        <v>337.58999599999999</v>
      </c>
      <c r="I4190">
        <v>3.399932822E-7</v>
      </c>
      <c r="J4190">
        <v>10.09</v>
      </c>
      <c r="K4190">
        <v>4.68</v>
      </c>
      <c r="L4190">
        <v>65.38</v>
      </c>
      <c r="M4190">
        <v>3.4750000000000001</v>
      </c>
      <c r="N4190">
        <v>1.5599999999999998</v>
      </c>
      <c r="O4190">
        <f t="shared" si="132"/>
        <v>10.583504144188852</v>
      </c>
      <c r="P4190">
        <f t="shared" si="133"/>
        <v>28.675517194573789</v>
      </c>
      <c r="Q4190">
        <v>0</v>
      </c>
    </row>
    <row r="4191" spans="1:17" x14ac:dyDescent="0.45">
      <c r="A4191">
        <v>14</v>
      </c>
      <c r="B4191">
        <v>2</v>
      </c>
      <c r="C4191">
        <v>3</v>
      </c>
      <c r="D4191">
        <v>2019</v>
      </c>
      <c r="E4191">
        <v>334.23998999999998</v>
      </c>
      <c r="F4191">
        <v>335.48001099999999</v>
      </c>
      <c r="G4191">
        <v>332.94000199999999</v>
      </c>
      <c r="H4191">
        <v>332.94000199999999</v>
      </c>
      <c r="I4191">
        <v>-1.238130976E-7</v>
      </c>
      <c r="J4191">
        <v>6.63</v>
      </c>
      <c r="K4191">
        <v>19.88</v>
      </c>
      <c r="L4191">
        <v>67.39</v>
      </c>
      <c r="M4191">
        <v>11.51</v>
      </c>
      <c r="N4191">
        <v>6.626666666666666</v>
      </c>
      <c r="O4191">
        <f t="shared" si="132"/>
        <v>8.5059305736076656</v>
      </c>
      <c r="P4191">
        <f t="shared" si="133"/>
        <v>29.577264380039214</v>
      </c>
      <c r="Q4191">
        <v>1</v>
      </c>
    </row>
    <row r="4192" spans="1:17" x14ac:dyDescent="0.45">
      <c r="A4192">
        <v>15</v>
      </c>
      <c r="B4192">
        <v>3</v>
      </c>
      <c r="C4192">
        <v>3</v>
      </c>
      <c r="D4192">
        <v>2019</v>
      </c>
      <c r="E4192">
        <v>349.60000600000001</v>
      </c>
      <c r="F4192">
        <v>357.22000100000002</v>
      </c>
      <c r="G4192">
        <v>354.64001500000001</v>
      </c>
      <c r="H4192">
        <v>354.64001500000001</v>
      </c>
      <c r="I4192">
        <v>2.3794728340000001E-7</v>
      </c>
      <c r="J4192">
        <v>-1.3</v>
      </c>
      <c r="K4192">
        <v>18.37</v>
      </c>
      <c r="L4192">
        <v>51.06</v>
      </c>
      <c r="M4192">
        <v>0.99</v>
      </c>
      <c r="N4192">
        <v>6.123333333333334</v>
      </c>
      <c r="O4192">
        <f t="shared" si="132"/>
        <v>7.8696683240809548</v>
      </c>
      <c r="P4192">
        <f t="shared" si="133"/>
        <v>27.440843550506713</v>
      </c>
      <c r="Q4192">
        <v>0</v>
      </c>
    </row>
    <row r="4193" spans="1:17" x14ac:dyDescent="0.45">
      <c r="A4193">
        <v>16</v>
      </c>
      <c r="B4193">
        <v>4</v>
      </c>
      <c r="C4193">
        <v>3</v>
      </c>
      <c r="D4193">
        <v>2019</v>
      </c>
      <c r="E4193">
        <v>354</v>
      </c>
      <c r="F4193">
        <v>358.85000600000001</v>
      </c>
      <c r="G4193">
        <v>351.39001500000001</v>
      </c>
      <c r="H4193">
        <v>351.39001500000001</v>
      </c>
      <c r="I4193">
        <v>-1.6963927069999999E-7</v>
      </c>
      <c r="J4193">
        <v>5.04</v>
      </c>
      <c r="K4193">
        <v>23.68</v>
      </c>
      <c r="L4193">
        <v>52.54</v>
      </c>
      <c r="M4193">
        <v>10.199999999999999</v>
      </c>
      <c r="N4193">
        <v>7.8933333333333335</v>
      </c>
      <c r="O4193">
        <f t="shared" si="132"/>
        <v>13.457065476101477</v>
      </c>
      <c r="P4193">
        <f t="shared" si="133"/>
        <v>27.90048169991308</v>
      </c>
      <c r="Q4193">
        <v>1</v>
      </c>
    </row>
    <row r="4194" spans="1:17" x14ac:dyDescent="0.45">
      <c r="A4194">
        <v>17</v>
      </c>
      <c r="B4194">
        <v>5</v>
      </c>
      <c r="C4194">
        <v>3</v>
      </c>
      <c r="D4194">
        <v>2019</v>
      </c>
      <c r="E4194">
        <v>349.5</v>
      </c>
      <c r="F4194">
        <v>355.790009</v>
      </c>
      <c r="G4194">
        <v>353.19000199999999</v>
      </c>
      <c r="H4194">
        <v>353.19000199999999</v>
      </c>
      <c r="I4194">
        <v>1.9553616089999999E-7</v>
      </c>
      <c r="J4194">
        <v>-2.61</v>
      </c>
      <c r="K4194">
        <v>17.149999999999999</v>
      </c>
      <c r="L4194">
        <v>31.41</v>
      </c>
      <c r="M4194">
        <v>0.89500000000000002</v>
      </c>
      <c r="N4194">
        <v>5.7166666666666659</v>
      </c>
      <c r="O4194">
        <f t="shared" si="132"/>
        <v>12.596943613475068</v>
      </c>
      <c r="P4194">
        <f t="shared" si="133"/>
        <v>24.776406738931705</v>
      </c>
      <c r="Q4194">
        <v>0</v>
      </c>
    </row>
    <row r="4195" spans="1:17" x14ac:dyDescent="0.45">
      <c r="A4195">
        <v>18</v>
      </c>
      <c r="B4195">
        <v>6</v>
      </c>
      <c r="C4195">
        <v>3</v>
      </c>
      <c r="D4195">
        <v>2019</v>
      </c>
      <c r="E4195">
        <v>351.97000100000002</v>
      </c>
      <c r="F4195">
        <v>353</v>
      </c>
      <c r="G4195">
        <v>339.10000600000001</v>
      </c>
      <c r="H4195">
        <v>339.10000600000001</v>
      </c>
      <c r="I4195">
        <v>-4.8345272529999995E-7</v>
      </c>
      <c r="J4195">
        <v>3.69</v>
      </c>
      <c r="K4195">
        <v>3.59</v>
      </c>
      <c r="L4195">
        <v>35.479999999999997</v>
      </c>
      <c r="M4195">
        <v>-0.40500000000000003</v>
      </c>
      <c r="N4195">
        <v>1.1966666666666665</v>
      </c>
      <c r="O4195">
        <f t="shared" si="132"/>
        <v>9.958381742284919</v>
      </c>
      <c r="P4195">
        <f t="shared" si="133"/>
        <v>18.718978083309313</v>
      </c>
      <c r="Q4195">
        <v>0</v>
      </c>
    </row>
    <row r="4196" spans="1:17" x14ac:dyDescent="0.45">
      <c r="A4196">
        <v>22</v>
      </c>
      <c r="B4196">
        <v>3</v>
      </c>
      <c r="C4196">
        <v>4</v>
      </c>
      <c r="D4196">
        <v>2019</v>
      </c>
      <c r="E4196">
        <v>334.89001500000001</v>
      </c>
      <c r="F4196">
        <v>336.88000499999998</v>
      </c>
      <c r="G4196">
        <v>325.16000400000001</v>
      </c>
      <c r="H4196">
        <v>325.16000400000001</v>
      </c>
      <c r="I4196">
        <v>-5.4232172519999995E-7</v>
      </c>
      <c r="J4196">
        <v>-12.87</v>
      </c>
      <c r="K4196">
        <v>-14.9</v>
      </c>
      <c r="L4196">
        <v>24.53</v>
      </c>
      <c r="M4196">
        <v>-5.2</v>
      </c>
      <c r="N4196">
        <v>-4.9666666666666668</v>
      </c>
      <c r="O4196">
        <f t="shared" si="132"/>
        <v>9.6598935612688575</v>
      </c>
      <c r="P4196">
        <f t="shared" si="133"/>
        <v>14.717798771799774</v>
      </c>
      <c r="Q4196">
        <v>0</v>
      </c>
    </row>
    <row r="4197" spans="1:17" x14ac:dyDescent="0.45">
      <c r="A4197">
        <v>23</v>
      </c>
      <c r="B4197">
        <v>4</v>
      </c>
      <c r="C4197">
        <v>4</v>
      </c>
      <c r="D4197">
        <v>2019</v>
      </c>
      <c r="E4197">
        <v>328.25</v>
      </c>
      <c r="F4197">
        <v>331.75</v>
      </c>
      <c r="G4197">
        <v>321.98998999999998</v>
      </c>
      <c r="H4197">
        <v>321.98998999999998</v>
      </c>
      <c r="I4197">
        <v>-4.6438898820000002E-7</v>
      </c>
      <c r="J4197">
        <v>-9.73</v>
      </c>
      <c r="K4197">
        <v>-24.34</v>
      </c>
      <c r="L4197">
        <v>-5.8</v>
      </c>
      <c r="M4197">
        <v>-13.404999999999999</v>
      </c>
      <c r="N4197">
        <v>-8.1133333333333333</v>
      </c>
      <c r="O4197">
        <f t="shared" si="132"/>
        <v>12.538058359213286</v>
      </c>
      <c r="P4197">
        <f t="shared" si="133"/>
        <v>13.548250254063911</v>
      </c>
      <c r="Q4197">
        <v>1</v>
      </c>
    </row>
    <row r="4198" spans="1:17" x14ac:dyDescent="0.45">
      <c r="A4198">
        <v>24</v>
      </c>
      <c r="B4198">
        <v>5</v>
      </c>
      <c r="C4198">
        <v>4</v>
      </c>
      <c r="D4198">
        <v>2019</v>
      </c>
      <c r="E4198">
        <v>320.60000600000001</v>
      </c>
      <c r="F4198">
        <v>331.79998799999998</v>
      </c>
      <c r="G4198">
        <v>326.67001299999998</v>
      </c>
      <c r="H4198">
        <v>326.67001299999998</v>
      </c>
      <c r="I4198">
        <v>5.4529510579999998E-7</v>
      </c>
      <c r="J4198">
        <v>-6.26</v>
      </c>
      <c r="K4198">
        <v>-29.98</v>
      </c>
      <c r="L4198">
        <v>-12.25</v>
      </c>
      <c r="M4198">
        <v>-6.45</v>
      </c>
      <c r="N4198">
        <v>-9.9933333333333341</v>
      </c>
      <c r="O4198">
        <f t="shared" si="132"/>
        <v>14.424690702891374</v>
      </c>
      <c r="P4198">
        <f t="shared" si="133"/>
        <v>13.337188818740628</v>
      </c>
      <c r="Q4198">
        <v>1</v>
      </c>
    </row>
    <row r="4199" spans="1:17" x14ac:dyDescent="0.45">
      <c r="A4199">
        <v>25</v>
      </c>
      <c r="B4199">
        <v>6</v>
      </c>
      <c r="C4199">
        <v>4</v>
      </c>
      <c r="D4199">
        <v>2019</v>
      </c>
      <c r="E4199">
        <v>328.72000100000002</v>
      </c>
      <c r="F4199">
        <v>340</v>
      </c>
      <c r="G4199">
        <v>338.04998799999998</v>
      </c>
      <c r="H4199">
        <v>338.04998799999998</v>
      </c>
      <c r="I4199">
        <v>8.3655255579999997E-7</v>
      </c>
      <c r="J4199">
        <v>6.07</v>
      </c>
      <c r="K4199">
        <v>-8.2200000000000006</v>
      </c>
      <c r="L4199">
        <v>-22.93</v>
      </c>
      <c r="M4199">
        <v>-0.79</v>
      </c>
      <c r="N4199">
        <v>-2.74</v>
      </c>
      <c r="O4199">
        <f t="shared" si="132"/>
        <v>12.916601915754393</v>
      </c>
      <c r="P4199">
        <f t="shared" si="133"/>
        <v>12.584636591135816</v>
      </c>
      <c r="Q4199">
        <v>1</v>
      </c>
    </row>
    <row r="4200" spans="1:17" x14ac:dyDescent="0.45">
      <c r="A4200">
        <v>28</v>
      </c>
      <c r="B4200">
        <v>2</v>
      </c>
      <c r="C4200">
        <v>5</v>
      </c>
      <c r="D4200">
        <v>2019</v>
      </c>
      <c r="E4200">
        <v>334.70001200000002</v>
      </c>
      <c r="F4200">
        <v>336.29998799999998</v>
      </c>
      <c r="G4200">
        <v>335.66000400000001</v>
      </c>
      <c r="H4200">
        <v>335.66000400000001</v>
      </c>
      <c r="I4200">
        <v>1.109547971E-7</v>
      </c>
      <c r="J4200">
        <v>9.33</v>
      </c>
      <c r="K4200">
        <v>9.8000000000000007</v>
      </c>
      <c r="L4200">
        <v>-15.95</v>
      </c>
      <c r="M4200">
        <v>8.7249999999999996</v>
      </c>
      <c r="N4200">
        <v>3.2666666666666671</v>
      </c>
      <c r="O4200">
        <f t="shared" si="132"/>
        <v>7.8437693507723862</v>
      </c>
      <c r="P4200">
        <f t="shared" si="133"/>
        <v>11.848139259145031</v>
      </c>
      <c r="Q4200">
        <v>0</v>
      </c>
    </row>
    <row r="4201" spans="1:17" x14ac:dyDescent="0.45">
      <c r="A4201">
        <v>29</v>
      </c>
      <c r="B4201">
        <v>3</v>
      </c>
      <c r="C4201">
        <v>5</v>
      </c>
      <c r="D4201">
        <v>2019</v>
      </c>
      <c r="E4201">
        <v>335.86999500000002</v>
      </c>
      <c r="F4201">
        <v>338.22000100000002</v>
      </c>
      <c r="G4201">
        <v>328.89999399999999</v>
      </c>
      <c r="H4201">
        <v>328.89999399999999</v>
      </c>
      <c r="I4201">
        <v>-9.1049234509999995E-7</v>
      </c>
      <c r="J4201">
        <v>0.96</v>
      </c>
      <c r="K4201">
        <v>15.06</v>
      </c>
      <c r="L4201">
        <v>-13.84</v>
      </c>
      <c r="M4201">
        <v>3.47</v>
      </c>
      <c r="N4201">
        <v>5.0200000000000005</v>
      </c>
      <c r="O4201">
        <f t="shared" si="132"/>
        <v>6.9694405441262832</v>
      </c>
      <c r="P4201">
        <f t="shared" si="133"/>
        <v>11.872557325561926</v>
      </c>
      <c r="Q4201">
        <v>1</v>
      </c>
    </row>
    <row r="4202" spans="1:17" x14ac:dyDescent="0.45">
      <c r="A4202">
        <v>30</v>
      </c>
      <c r="B4202">
        <v>4</v>
      </c>
      <c r="C4202">
        <v>5</v>
      </c>
      <c r="D4202">
        <v>2019</v>
      </c>
      <c r="E4202">
        <v>332.75</v>
      </c>
      <c r="F4202">
        <v>341.77999899999998</v>
      </c>
      <c r="G4202">
        <v>340.66000400000001</v>
      </c>
      <c r="H4202">
        <v>340.66000400000001</v>
      </c>
      <c r="I4202">
        <v>8.5657090260000001E-7</v>
      </c>
      <c r="J4202">
        <v>-6.97</v>
      </c>
      <c r="K4202">
        <v>0.18</v>
      </c>
      <c r="L4202">
        <v>-23.07</v>
      </c>
      <c r="M4202">
        <v>-2.9</v>
      </c>
      <c r="N4202">
        <v>0.06</v>
      </c>
      <c r="O4202">
        <f t="shared" si="132"/>
        <v>6.5759878438231851</v>
      </c>
      <c r="P4202">
        <f t="shared" si="133"/>
        <v>12.125342009338569</v>
      </c>
      <c r="Q4202">
        <v>0</v>
      </c>
    </row>
    <row r="4203" spans="1:17" x14ac:dyDescent="0.45">
      <c r="A4203">
        <v>31</v>
      </c>
      <c r="B4203">
        <v>5</v>
      </c>
      <c r="C4203">
        <v>5</v>
      </c>
      <c r="D4203">
        <v>2019</v>
      </c>
      <c r="E4203">
        <v>339.67999300000002</v>
      </c>
      <c r="F4203">
        <v>345.98998999999998</v>
      </c>
      <c r="G4203">
        <v>339.5</v>
      </c>
      <c r="H4203">
        <v>339.5</v>
      </c>
      <c r="I4203">
        <v>-2.10875754E-8</v>
      </c>
      <c r="J4203">
        <v>7.91</v>
      </c>
      <c r="K4203">
        <v>5.96</v>
      </c>
      <c r="L4203">
        <v>5.77</v>
      </c>
      <c r="M4203">
        <v>2.395</v>
      </c>
      <c r="N4203">
        <v>1.9866666666666666</v>
      </c>
      <c r="O4203">
        <f t="shared" si="132"/>
        <v>5.9843905297945685</v>
      </c>
      <c r="P4203">
        <f t="shared" si="133"/>
        <v>10.641521382671657</v>
      </c>
      <c r="Q4203">
        <v>1</v>
      </c>
    </row>
    <row r="4204" spans="1:17" x14ac:dyDescent="0.45">
      <c r="A4204">
        <v>1</v>
      </c>
      <c r="B4204">
        <v>6</v>
      </c>
      <c r="C4204">
        <v>5</v>
      </c>
      <c r="D4204">
        <v>2019</v>
      </c>
      <c r="E4204">
        <v>337.17999300000002</v>
      </c>
      <c r="F4204">
        <v>346.83999599999999</v>
      </c>
      <c r="G4204">
        <v>339.85000600000001</v>
      </c>
      <c r="H4204">
        <v>339.85000600000001</v>
      </c>
      <c r="I4204">
        <v>2.7167962309999999E-7</v>
      </c>
      <c r="J4204">
        <v>-0.18</v>
      </c>
      <c r="K4204">
        <v>3.63</v>
      </c>
      <c r="L4204">
        <v>11.25</v>
      </c>
      <c r="M4204">
        <v>3.375</v>
      </c>
      <c r="N4204">
        <v>1.21</v>
      </c>
      <c r="O4204">
        <f t="shared" si="132"/>
        <v>4.6679546281051234</v>
      </c>
      <c r="P4204">
        <f t="shared" si="133"/>
        <v>9.3230246554820475</v>
      </c>
      <c r="Q4204">
        <v>1</v>
      </c>
    </row>
    <row r="4205" spans="1:17" x14ac:dyDescent="0.45">
      <c r="A4205">
        <v>4</v>
      </c>
      <c r="B4205">
        <v>2</v>
      </c>
      <c r="C4205">
        <v>6</v>
      </c>
      <c r="D4205">
        <v>2019</v>
      </c>
      <c r="E4205">
        <v>342.60000600000001</v>
      </c>
      <c r="F4205">
        <v>352</v>
      </c>
      <c r="G4205">
        <v>351.33999599999999</v>
      </c>
      <c r="H4205">
        <v>351.33999599999999</v>
      </c>
      <c r="I4205">
        <v>9.6559537749999993E-7</v>
      </c>
      <c r="J4205">
        <v>2.67</v>
      </c>
      <c r="K4205">
        <v>7.1</v>
      </c>
      <c r="L4205">
        <v>19.25</v>
      </c>
      <c r="M4205">
        <v>8.5000000000000006E-2</v>
      </c>
      <c r="N4205">
        <v>2.3666666666666667</v>
      </c>
      <c r="O4205">
        <f t="shared" si="132"/>
        <v>4.8769065845085509</v>
      </c>
      <c r="P4205">
        <f t="shared" si="133"/>
        <v>7.1034560359225596</v>
      </c>
      <c r="Q4205">
        <v>1</v>
      </c>
    </row>
    <row r="4206" spans="1:17" x14ac:dyDescent="0.45">
      <c r="A4206">
        <v>5</v>
      </c>
      <c r="B4206">
        <v>3</v>
      </c>
      <c r="C4206">
        <v>6</v>
      </c>
      <c r="D4206">
        <v>2019</v>
      </c>
      <c r="E4206">
        <v>353.20001200000002</v>
      </c>
      <c r="F4206">
        <v>360</v>
      </c>
      <c r="G4206">
        <v>355.80999800000001</v>
      </c>
      <c r="H4206">
        <v>355.80999800000001</v>
      </c>
      <c r="I4206">
        <v>2.8850463160000001E-7</v>
      </c>
      <c r="J4206">
        <v>8.74</v>
      </c>
      <c r="K4206">
        <v>11.66</v>
      </c>
      <c r="L4206">
        <v>22.62</v>
      </c>
      <c r="M4206">
        <v>7.08</v>
      </c>
      <c r="N4206">
        <v>3.8866666666666667</v>
      </c>
      <c r="O4206">
        <f t="shared" si="132"/>
        <v>7.9451438936010437</v>
      </c>
      <c r="P4206">
        <f t="shared" si="133"/>
        <v>8.9736249488062967</v>
      </c>
      <c r="Q4206">
        <v>0</v>
      </c>
    </row>
    <row r="4207" spans="1:17" x14ac:dyDescent="0.45">
      <c r="A4207">
        <v>6</v>
      </c>
      <c r="B4207">
        <v>4</v>
      </c>
      <c r="C4207">
        <v>6</v>
      </c>
      <c r="D4207">
        <v>2019</v>
      </c>
      <c r="E4207">
        <v>357</v>
      </c>
      <c r="F4207">
        <v>357.040009</v>
      </c>
      <c r="G4207">
        <v>352.19000199999999</v>
      </c>
      <c r="H4207">
        <v>352.19000199999999</v>
      </c>
      <c r="I4207">
        <v>-7.1601857780000002E-7</v>
      </c>
      <c r="J4207">
        <v>2.61</v>
      </c>
      <c r="K4207">
        <v>18.63</v>
      </c>
      <c r="L4207">
        <v>21.11</v>
      </c>
      <c r="M4207">
        <v>6.6050000000000004</v>
      </c>
      <c r="N4207">
        <v>6.21</v>
      </c>
      <c r="O4207">
        <f t="shared" si="132"/>
        <v>7.6112825145317746</v>
      </c>
      <c r="P4207">
        <f t="shared" si="133"/>
        <v>10.438339524307779</v>
      </c>
      <c r="Q4207">
        <v>0</v>
      </c>
    </row>
    <row r="4208" spans="1:17" x14ac:dyDescent="0.45">
      <c r="A4208">
        <v>7</v>
      </c>
      <c r="B4208">
        <v>5</v>
      </c>
      <c r="C4208">
        <v>6</v>
      </c>
      <c r="D4208">
        <v>2019</v>
      </c>
      <c r="E4208">
        <v>347.89999399999999</v>
      </c>
      <c r="F4208">
        <v>348.75</v>
      </c>
      <c r="G4208">
        <v>344.709991</v>
      </c>
      <c r="H4208">
        <v>344.709991</v>
      </c>
      <c r="I4208">
        <v>-4.0562057350000002E-7</v>
      </c>
      <c r="J4208">
        <v>-4.8099999999999996</v>
      </c>
      <c r="K4208">
        <v>9.59</v>
      </c>
      <c r="L4208">
        <v>16.32</v>
      </c>
      <c r="M4208">
        <v>-0.505</v>
      </c>
      <c r="N4208">
        <v>3.1966666666666668</v>
      </c>
      <c r="O4208">
        <f t="shared" si="132"/>
        <v>7.5504460472222936</v>
      </c>
      <c r="P4208">
        <f t="shared" si="133"/>
        <v>9.6835765795635123</v>
      </c>
      <c r="Q4208">
        <v>1</v>
      </c>
    </row>
    <row r="4209" spans="1:17" x14ac:dyDescent="0.45">
      <c r="A4209">
        <v>8</v>
      </c>
      <c r="B4209">
        <v>6</v>
      </c>
      <c r="C4209">
        <v>6</v>
      </c>
      <c r="D4209">
        <v>2019</v>
      </c>
      <c r="E4209">
        <v>338</v>
      </c>
      <c r="F4209">
        <v>348</v>
      </c>
      <c r="G4209">
        <v>347.57000699999998</v>
      </c>
      <c r="H4209">
        <v>347.57000699999998</v>
      </c>
      <c r="I4209">
        <v>1.2656395641E-6</v>
      </c>
      <c r="J4209">
        <v>-3.19</v>
      </c>
      <c r="K4209">
        <v>-8.49</v>
      </c>
      <c r="L4209">
        <v>11.96</v>
      </c>
      <c r="M4209">
        <v>-6.1449999999999996</v>
      </c>
      <c r="N4209">
        <v>-2.83</v>
      </c>
      <c r="O4209">
        <f t="shared" si="132"/>
        <v>6.4014125616954853</v>
      </c>
      <c r="P4209">
        <f t="shared" si="133"/>
        <v>8.3317282418096976</v>
      </c>
      <c r="Q4209">
        <v>0</v>
      </c>
    </row>
    <row r="4210" spans="1:17" x14ac:dyDescent="0.45">
      <c r="A4210">
        <v>11</v>
      </c>
      <c r="B4210">
        <v>2</v>
      </c>
      <c r="C4210">
        <v>7</v>
      </c>
      <c r="D4210">
        <v>2019</v>
      </c>
      <c r="E4210">
        <v>350</v>
      </c>
      <c r="F4210">
        <v>352.86999500000002</v>
      </c>
      <c r="G4210">
        <v>345.73001099999999</v>
      </c>
      <c r="H4210">
        <v>345.73001099999999</v>
      </c>
      <c r="I4210">
        <v>-7.8278043590000005E-7</v>
      </c>
      <c r="J4210">
        <v>9.57</v>
      </c>
      <c r="K4210">
        <v>-9.43</v>
      </c>
      <c r="L4210">
        <v>7.89</v>
      </c>
      <c r="M4210">
        <v>-0.16500000000000001</v>
      </c>
      <c r="N4210">
        <v>-3.1433333333333331</v>
      </c>
      <c r="O4210">
        <f t="shared" si="132"/>
        <v>4.2927834760254022</v>
      </c>
      <c r="P4210">
        <f t="shared" si="133"/>
        <v>8.2893431818896044</v>
      </c>
      <c r="Q4210">
        <v>1</v>
      </c>
    </row>
    <row r="4211" spans="1:17" x14ac:dyDescent="0.45">
      <c r="A4211">
        <v>12</v>
      </c>
      <c r="B4211">
        <v>3</v>
      </c>
      <c r="C4211">
        <v>7</v>
      </c>
      <c r="D4211">
        <v>2019</v>
      </c>
      <c r="E4211">
        <v>348.08999599999999</v>
      </c>
      <c r="F4211">
        <v>360</v>
      </c>
      <c r="G4211">
        <v>359.97000100000002</v>
      </c>
      <c r="H4211">
        <v>359.97000100000002</v>
      </c>
      <c r="I4211">
        <v>1.1390880588000001E-6</v>
      </c>
      <c r="J4211">
        <v>-4.2699999999999996</v>
      </c>
      <c r="K4211">
        <v>-2.17</v>
      </c>
      <c r="L4211">
        <v>8.5500000000000007</v>
      </c>
      <c r="M4211">
        <v>3.8650000000000002</v>
      </c>
      <c r="N4211">
        <v>-0.72333333333333327</v>
      </c>
      <c r="O4211">
        <f t="shared" si="132"/>
        <v>4.6768057246437706</v>
      </c>
      <c r="P4211">
        <f t="shared" si="133"/>
        <v>7.8130171684635421</v>
      </c>
      <c r="Q4211">
        <v>0</v>
      </c>
    </row>
    <row r="4212" spans="1:17" x14ac:dyDescent="0.45">
      <c r="A4212">
        <v>13</v>
      </c>
      <c r="B4212">
        <v>4</v>
      </c>
      <c r="C4212">
        <v>7</v>
      </c>
      <c r="D4212">
        <v>2019</v>
      </c>
      <c r="E4212">
        <v>357.29998799999998</v>
      </c>
      <c r="F4212">
        <v>359.60000600000001</v>
      </c>
      <c r="G4212">
        <v>351.76998900000001</v>
      </c>
      <c r="H4212">
        <v>351.76998900000001</v>
      </c>
      <c r="I4212">
        <v>-5.2371878290000004E-7</v>
      </c>
      <c r="J4212">
        <v>11.88</v>
      </c>
      <c r="K4212">
        <v>21.97</v>
      </c>
      <c r="L4212">
        <v>17.37</v>
      </c>
      <c r="M4212">
        <v>4.9850000000000003</v>
      </c>
      <c r="N4212">
        <v>7.3233333333333333</v>
      </c>
      <c r="O4212">
        <f t="shared" si="132"/>
        <v>6.2512621754376099</v>
      </c>
      <c r="P4212">
        <f t="shared" si="133"/>
        <v>6.9998860945042267</v>
      </c>
      <c r="Q4212">
        <v>1</v>
      </c>
    </row>
    <row r="4213" spans="1:17" x14ac:dyDescent="0.45">
      <c r="A4213">
        <v>14</v>
      </c>
      <c r="B4213">
        <v>5</v>
      </c>
      <c r="C4213">
        <v>7</v>
      </c>
      <c r="D4213">
        <v>2019</v>
      </c>
      <c r="E4213">
        <v>351.75</v>
      </c>
      <c r="F4213">
        <v>360.45001200000002</v>
      </c>
      <c r="G4213">
        <v>359.07000699999998</v>
      </c>
      <c r="H4213">
        <v>359.07000699999998</v>
      </c>
      <c r="I4213">
        <v>7.8749550850000004E-7</v>
      </c>
      <c r="J4213">
        <v>-5.53</v>
      </c>
      <c r="K4213">
        <v>1.77</v>
      </c>
      <c r="L4213">
        <v>-1.43</v>
      </c>
      <c r="M4213">
        <v>1.84</v>
      </c>
      <c r="N4213">
        <v>0.59</v>
      </c>
      <c r="O4213">
        <f t="shared" si="132"/>
        <v>6.2177799124843087</v>
      </c>
      <c r="P4213">
        <f t="shared" si="133"/>
        <v>6.6241346904284066</v>
      </c>
      <c r="Q4213">
        <v>0</v>
      </c>
    </row>
    <row r="4214" spans="1:17" x14ac:dyDescent="0.45">
      <c r="A4214">
        <v>15</v>
      </c>
      <c r="B4214">
        <v>6</v>
      </c>
      <c r="C4214">
        <v>7</v>
      </c>
      <c r="D4214">
        <v>2019</v>
      </c>
      <c r="E4214">
        <v>358.47000100000002</v>
      </c>
      <c r="F4214">
        <v>364.39999399999999</v>
      </c>
      <c r="G4214">
        <v>356.86999500000002</v>
      </c>
      <c r="H4214">
        <v>356.86999500000002</v>
      </c>
      <c r="I4214">
        <v>-1.7334842899999999E-7</v>
      </c>
      <c r="J4214">
        <v>7.32</v>
      </c>
      <c r="K4214">
        <v>10.98</v>
      </c>
      <c r="L4214">
        <v>2.0699999999999998</v>
      </c>
      <c r="M4214">
        <v>0.88500000000000001</v>
      </c>
      <c r="N4214">
        <v>3.66</v>
      </c>
      <c r="O4214">
        <f t="shared" si="132"/>
        <v>6.5022683611239938</v>
      </c>
      <c r="P4214">
        <f t="shared" si="133"/>
        <v>6.4452808353991822</v>
      </c>
      <c r="Q4214">
        <v>1</v>
      </c>
    </row>
    <row r="4215" spans="1:17" x14ac:dyDescent="0.45">
      <c r="A4215">
        <v>19</v>
      </c>
      <c r="B4215">
        <v>3</v>
      </c>
      <c r="C4215">
        <v>8</v>
      </c>
      <c r="D4215">
        <v>2019</v>
      </c>
      <c r="E4215">
        <v>355.79998799999998</v>
      </c>
      <c r="F4215">
        <v>365</v>
      </c>
      <c r="G4215">
        <v>361.92001299999998</v>
      </c>
      <c r="H4215">
        <v>361.92001299999998</v>
      </c>
      <c r="I4215">
        <v>8.2741056700000001E-7</v>
      </c>
      <c r="J4215">
        <v>-1.6</v>
      </c>
      <c r="K4215">
        <v>-0.43</v>
      </c>
      <c r="L4215">
        <v>8.9700000000000006</v>
      </c>
      <c r="M4215">
        <v>2.56</v>
      </c>
      <c r="N4215">
        <v>-0.14333333333333334</v>
      </c>
      <c r="O4215">
        <f t="shared" si="132"/>
        <v>5.9292241745509049</v>
      </c>
      <c r="P4215">
        <f t="shared" si="133"/>
        <v>5.393568251563571</v>
      </c>
      <c r="Q4215">
        <v>0</v>
      </c>
    </row>
    <row r="4216" spans="1:17" x14ac:dyDescent="0.45">
      <c r="A4216">
        <v>20</v>
      </c>
      <c r="B4216">
        <v>4</v>
      </c>
      <c r="C4216">
        <v>8</v>
      </c>
      <c r="D4216">
        <v>2019</v>
      </c>
      <c r="E4216">
        <v>364.85000600000001</v>
      </c>
      <c r="F4216">
        <v>366.709991</v>
      </c>
      <c r="G4216">
        <v>359.91000400000001</v>
      </c>
      <c r="H4216">
        <v>359.91000400000001</v>
      </c>
      <c r="I4216">
        <v>-6.0907221319999996E-7</v>
      </c>
      <c r="J4216">
        <v>6.12</v>
      </c>
      <c r="K4216">
        <v>10.17</v>
      </c>
      <c r="L4216">
        <v>23.92</v>
      </c>
      <c r="M4216">
        <v>1.7250000000000001</v>
      </c>
      <c r="N4216">
        <v>3.39</v>
      </c>
      <c r="O4216">
        <f t="shared" si="132"/>
        <v>3.8874885852038124</v>
      </c>
      <c r="P4216">
        <f t="shared" si="133"/>
        <v>6.1277972503502856</v>
      </c>
      <c r="Q4216">
        <v>0</v>
      </c>
    </row>
    <row r="4217" spans="1:17" x14ac:dyDescent="0.45">
      <c r="A4217">
        <v>21</v>
      </c>
      <c r="B4217">
        <v>5</v>
      </c>
      <c r="C4217">
        <v>8</v>
      </c>
      <c r="D4217">
        <v>2019</v>
      </c>
      <c r="E4217">
        <v>360.02999899999998</v>
      </c>
      <c r="F4217">
        <v>362.85000600000001</v>
      </c>
      <c r="G4217">
        <v>356.97000100000002</v>
      </c>
      <c r="H4217">
        <v>356.97000100000002</v>
      </c>
      <c r="I4217">
        <v>-4.9133704780000005E-7</v>
      </c>
      <c r="J4217">
        <v>-4.9400000000000004</v>
      </c>
      <c r="K4217">
        <v>1.44</v>
      </c>
      <c r="L4217">
        <v>9.91</v>
      </c>
      <c r="M4217">
        <v>2.0550000000000002</v>
      </c>
      <c r="N4217">
        <v>0.48</v>
      </c>
      <c r="O4217">
        <f t="shared" si="132"/>
        <v>3.8796637100516493</v>
      </c>
      <c r="P4217">
        <f t="shared" si="133"/>
        <v>6.4249508053507602</v>
      </c>
      <c r="Q4217">
        <v>1</v>
      </c>
    </row>
    <row r="4218" spans="1:17" x14ac:dyDescent="0.45">
      <c r="A4218">
        <v>22</v>
      </c>
      <c r="B4218">
        <v>6</v>
      </c>
      <c r="C4218">
        <v>8</v>
      </c>
      <c r="D4218">
        <v>2019</v>
      </c>
      <c r="E4218">
        <v>360.33999599999999</v>
      </c>
      <c r="F4218">
        <v>366.13000499999998</v>
      </c>
      <c r="G4218">
        <v>363.01998900000001</v>
      </c>
      <c r="H4218">
        <v>363.01998900000001</v>
      </c>
      <c r="I4218">
        <v>3.7809218140000002E-7</v>
      </c>
      <c r="J4218">
        <v>-3.06</v>
      </c>
      <c r="K4218">
        <v>1.17</v>
      </c>
      <c r="L4218">
        <v>8.8800000000000008</v>
      </c>
      <c r="M4218">
        <v>-3.94</v>
      </c>
      <c r="N4218">
        <v>0.38999999999999996</v>
      </c>
      <c r="O4218">
        <f t="shared" si="132"/>
        <v>2.1215432767315727</v>
      </c>
      <c r="P4218">
        <f t="shared" si="133"/>
        <v>6.4554639270293732</v>
      </c>
      <c r="Q4218">
        <v>0</v>
      </c>
    </row>
    <row r="4219" spans="1:17" x14ac:dyDescent="0.45">
      <c r="A4219">
        <v>25</v>
      </c>
      <c r="B4219">
        <v>2</v>
      </c>
      <c r="C4219">
        <v>9</v>
      </c>
      <c r="D4219">
        <v>2019</v>
      </c>
      <c r="E4219">
        <v>367.01001000000002</v>
      </c>
      <c r="F4219">
        <v>371.48998999999998</v>
      </c>
      <c r="G4219">
        <v>363.91000400000001</v>
      </c>
      <c r="H4219">
        <v>363.91000400000001</v>
      </c>
      <c r="I4219">
        <v>-4.095498923E-7</v>
      </c>
      <c r="J4219">
        <v>2.68</v>
      </c>
      <c r="K4219">
        <v>-1.83</v>
      </c>
      <c r="L4219">
        <v>5.72</v>
      </c>
      <c r="M4219">
        <v>1.4950000000000001</v>
      </c>
      <c r="N4219">
        <v>-0.61</v>
      </c>
      <c r="O4219">
        <f t="shared" si="132"/>
        <v>2.803992200788501</v>
      </c>
      <c r="P4219">
        <f t="shared" si="133"/>
        <v>5.9641988798035079</v>
      </c>
      <c r="Q4219">
        <v>1</v>
      </c>
    </row>
    <row r="4220" spans="1:17" x14ac:dyDescent="0.45">
      <c r="A4220">
        <v>26</v>
      </c>
      <c r="B4220">
        <v>3</v>
      </c>
      <c r="C4220">
        <v>9</v>
      </c>
      <c r="D4220">
        <v>2019</v>
      </c>
      <c r="E4220">
        <v>362.98001099999999</v>
      </c>
      <c r="F4220">
        <v>365.70001200000002</v>
      </c>
      <c r="G4220">
        <v>364.97000100000002</v>
      </c>
      <c r="H4220">
        <v>364.97000100000002</v>
      </c>
      <c r="I4220">
        <v>4.0245722609999998E-7</v>
      </c>
      <c r="J4220">
        <v>-3.1</v>
      </c>
      <c r="K4220">
        <v>3.88</v>
      </c>
      <c r="L4220">
        <v>12.16</v>
      </c>
      <c r="M4220">
        <v>1.7849999999999999</v>
      </c>
      <c r="N4220">
        <v>1.2933333333333332</v>
      </c>
      <c r="O4220">
        <f t="shared" si="132"/>
        <v>2.7711596294826939</v>
      </c>
      <c r="P4220">
        <f t="shared" si="133"/>
        <v>5.5357263071456595</v>
      </c>
      <c r="Q4220">
        <v>0</v>
      </c>
    </row>
    <row r="4221" spans="1:17" x14ac:dyDescent="0.45">
      <c r="A4221">
        <v>27</v>
      </c>
      <c r="B4221">
        <v>4</v>
      </c>
      <c r="C4221">
        <v>9</v>
      </c>
      <c r="D4221">
        <v>2019</v>
      </c>
      <c r="E4221">
        <v>363.5</v>
      </c>
      <c r="F4221">
        <v>368.02999899999998</v>
      </c>
      <c r="G4221">
        <v>362.86999500000002</v>
      </c>
      <c r="H4221">
        <v>362.86999500000002</v>
      </c>
      <c r="I4221">
        <v>-1.119034086E-7</v>
      </c>
      <c r="J4221">
        <v>1.99</v>
      </c>
      <c r="K4221">
        <v>4.63</v>
      </c>
      <c r="L4221">
        <v>6.5</v>
      </c>
      <c r="M4221">
        <v>-1.02</v>
      </c>
      <c r="N4221">
        <v>1.5433333333333332</v>
      </c>
      <c r="O4221">
        <f t="shared" si="132"/>
        <v>3.2741675091599531</v>
      </c>
      <c r="P4221">
        <f t="shared" si="133"/>
        <v>3.9457174885707613</v>
      </c>
      <c r="Q4221">
        <v>0</v>
      </c>
    </row>
    <row r="4222" spans="1:17" x14ac:dyDescent="0.45">
      <c r="A4222">
        <v>28</v>
      </c>
      <c r="B4222">
        <v>5</v>
      </c>
      <c r="C4222">
        <v>9</v>
      </c>
      <c r="D4222">
        <v>2019</v>
      </c>
      <c r="E4222">
        <v>362.47000100000002</v>
      </c>
      <c r="F4222">
        <v>366.39001500000001</v>
      </c>
      <c r="G4222">
        <v>358.10000600000001</v>
      </c>
      <c r="H4222">
        <v>358.10000600000001</v>
      </c>
      <c r="I4222">
        <v>-7.0634172750000003E-7</v>
      </c>
      <c r="J4222">
        <v>-0.63</v>
      </c>
      <c r="K4222">
        <v>-4.1399999999999997</v>
      </c>
      <c r="L4222">
        <v>7.07</v>
      </c>
      <c r="M4222">
        <v>-5.5E-2</v>
      </c>
      <c r="N4222">
        <v>-1.38</v>
      </c>
      <c r="O4222">
        <f t="shared" si="132"/>
        <v>3.120964073012694</v>
      </c>
      <c r="P4222">
        <f t="shared" si="133"/>
        <v>4.0613729078907905</v>
      </c>
      <c r="Q4222">
        <v>0</v>
      </c>
    </row>
    <row r="4223" spans="1:17" x14ac:dyDescent="0.45">
      <c r="A4223">
        <v>1</v>
      </c>
      <c r="B4223">
        <v>6</v>
      </c>
      <c r="C4223">
        <v>9</v>
      </c>
      <c r="D4223">
        <v>2019</v>
      </c>
      <c r="E4223">
        <v>362.26001000000002</v>
      </c>
      <c r="F4223">
        <v>362.86999500000002</v>
      </c>
      <c r="G4223">
        <v>357.32000699999998</v>
      </c>
      <c r="H4223">
        <v>357.32000699999998</v>
      </c>
      <c r="I4223">
        <v>-8.9387550889999995E-7</v>
      </c>
      <c r="J4223">
        <v>-4.37</v>
      </c>
      <c r="K4223">
        <v>-4.88</v>
      </c>
      <c r="L4223">
        <v>-6.75</v>
      </c>
      <c r="M4223">
        <v>-2.7</v>
      </c>
      <c r="N4223">
        <v>-1.6266666666666667</v>
      </c>
      <c r="O4223">
        <f t="shared" si="132"/>
        <v>2.6376537405521079</v>
      </c>
      <c r="P4223">
        <f t="shared" si="133"/>
        <v>2.9571429881341098</v>
      </c>
      <c r="Q4223">
        <v>0</v>
      </c>
    </row>
    <row r="4224" spans="1:17" x14ac:dyDescent="0.45">
      <c r="A4224">
        <v>4</v>
      </c>
      <c r="B4224">
        <v>2</v>
      </c>
      <c r="C4224">
        <v>10</v>
      </c>
      <c r="D4224">
        <v>2019</v>
      </c>
      <c r="E4224">
        <v>359.72000100000002</v>
      </c>
      <c r="F4224">
        <v>362.25</v>
      </c>
      <c r="G4224">
        <v>351.040009</v>
      </c>
      <c r="H4224">
        <v>351.040009</v>
      </c>
      <c r="I4224">
        <v>-1.1593417923999999E-6</v>
      </c>
      <c r="J4224">
        <v>-4.9400000000000004</v>
      </c>
      <c r="K4224">
        <v>-6.18</v>
      </c>
      <c r="L4224">
        <v>-2.71</v>
      </c>
      <c r="M4224">
        <v>-2.5750000000000002</v>
      </c>
      <c r="N4224">
        <v>-2.06</v>
      </c>
      <c r="O4224">
        <f t="shared" si="132"/>
        <v>3.4905742692318427</v>
      </c>
      <c r="P4224">
        <f t="shared" si="133"/>
        <v>3.1158551995387986</v>
      </c>
      <c r="Q4224">
        <v>1</v>
      </c>
    </row>
    <row r="4225" spans="1:17" x14ac:dyDescent="0.45">
      <c r="A4225">
        <v>5</v>
      </c>
      <c r="B4225">
        <v>3</v>
      </c>
      <c r="C4225">
        <v>10</v>
      </c>
      <c r="D4225">
        <v>2019</v>
      </c>
      <c r="E4225">
        <v>351.459991</v>
      </c>
      <c r="F4225">
        <v>356.17001299999998</v>
      </c>
      <c r="G4225">
        <v>354.29998799999998</v>
      </c>
      <c r="H4225">
        <v>354.29998799999998</v>
      </c>
      <c r="I4225">
        <v>4.7829111790000004E-7</v>
      </c>
      <c r="J4225">
        <v>-8.68</v>
      </c>
      <c r="K4225">
        <v>-11.43</v>
      </c>
      <c r="L4225">
        <v>-9.3000000000000007</v>
      </c>
      <c r="M4225">
        <v>-5.61</v>
      </c>
      <c r="N4225">
        <v>-3.81</v>
      </c>
      <c r="O4225">
        <f t="shared" si="132"/>
        <v>5.420184514389887</v>
      </c>
      <c r="P4225">
        <f t="shared" si="133"/>
        <v>4.2334039029082779</v>
      </c>
      <c r="Q4225">
        <v>1</v>
      </c>
    </row>
    <row r="4226" spans="1:17" x14ac:dyDescent="0.45">
      <c r="A4226">
        <v>6</v>
      </c>
      <c r="B4226">
        <v>4</v>
      </c>
      <c r="C4226">
        <v>10</v>
      </c>
      <c r="D4226">
        <v>2019</v>
      </c>
      <c r="E4226">
        <v>353.60000600000001</v>
      </c>
      <c r="F4226">
        <v>359.88000499999998</v>
      </c>
      <c r="G4226">
        <v>359.60998499999999</v>
      </c>
      <c r="H4226">
        <v>359.60998499999999</v>
      </c>
      <c r="I4226">
        <v>9.6749448640000004E-7</v>
      </c>
      <c r="J4226">
        <v>2.84</v>
      </c>
      <c r="K4226">
        <v>-7.96</v>
      </c>
      <c r="L4226">
        <v>-12.71</v>
      </c>
      <c r="M4226">
        <v>-2.71</v>
      </c>
      <c r="N4226">
        <v>-2.6533333333333333</v>
      </c>
      <c r="O4226">
        <f t="shared" si="132"/>
        <v>4.4216919623694473</v>
      </c>
      <c r="P4226">
        <f t="shared" si="133"/>
        <v>4.5257086685400774</v>
      </c>
      <c r="Q4226">
        <v>0</v>
      </c>
    </row>
    <row r="4227" spans="1:17" x14ac:dyDescent="0.45">
      <c r="A4227">
        <v>7</v>
      </c>
      <c r="B4227">
        <v>5</v>
      </c>
      <c r="C4227">
        <v>10</v>
      </c>
      <c r="D4227">
        <v>2019</v>
      </c>
      <c r="E4227">
        <v>360.16000400000001</v>
      </c>
      <c r="F4227">
        <v>362.85998499999999</v>
      </c>
      <c r="G4227">
        <v>352.60000600000001</v>
      </c>
      <c r="H4227">
        <v>352.60000600000001</v>
      </c>
      <c r="I4227">
        <v>-1.2290081771E-6</v>
      </c>
      <c r="J4227">
        <v>6.01</v>
      </c>
      <c r="K4227">
        <v>-0.11</v>
      </c>
      <c r="L4227">
        <v>-3.37</v>
      </c>
      <c r="M4227">
        <v>4.0750000000000002</v>
      </c>
      <c r="N4227">
        <v>-3.6666666666666667E-2</v>
      </c>
      <c r="O4227">
        <f t="shared" si="132"/>
        <v>3.4149892986849171</v>
      </c>
      <c r="P4227">
        <f t="shared" si="133"/>
        <v>4.5217736595116111</v>
      </c>
      <c r="Q4227">
        <v>1</v>
      </c>
    </row>
    <row r="4228" spans="1:17" x14ac:dyDescent="0.45">
      <c r="A4228">
        <v>8</v>
      </c>
      <c r="B4228">
        <v>6</v>
      </c>
      <c r="C4228">
        <v>10</v>
      </c>
      <c r="D4228">
        <v>2019</v>
      </c>
      <c r="E4228">
        <v>345.75</v>
      </c>
      <c r="F4228">
        <v>349.92001299999998</v>
      </c>
      <c r="G4228">
        <v>349.60000600000001</v>
      </c>
      <c r="H4228">
        <v>349.60000600000001</v>
      </c>
      <c r="I4228">
        <v>5.5806893950000004E-7</v>
      </c>
      <c r="J4228">
        <v>-7.56</v>
      </c>
      <c r="K4228">
        <v>1.1399999999999999</v>
      </c>
      <c r="L4228">
        <v>-10.9</v>
      </c>
      <c r="M4228">
        <v>-0.5</v>
      </c>
      <c r="N4228">
        <v>0.37999999999999995</v>
      </c>
      <c r="O4228">
        <f t="shared" si="132"/>
        <v>3.4843410654142999</v>
      </c>
      <c r="P4228">
        <f t="shared" si="133"/>
        <v>4.9530170340995729</v>
      </c>
      <c r="Q4228">
        <v>1</v>
      </c>
    </row>
    <row r="4229" spans="1:17" x14ac:dyDescent="0.45">
      <c r="A4229">
        <v>11</v>
      </c>
      <c r="B4229">
        <v>2</v>
      </c>
      <c r="C4229">
        <v>11</v>
      </c>
      <c r="D4229">
        <v>2019</v>
      </c>
      <c r="E4229">
        <v>352</v>
      </c>
      <c r="F4229">
        <v>358.98001099999999</v>
      </c>
      <c r="G4229">
        <v>358.85998499999999</v>
      </c>
      <c r="H4229">
        <v>358.85998499999999</v>
      </c>
      <c r="I4229">
        <v>1.2733623521999999E-6</v>
      </c>
      <c r="J4229">
        <v>3.85</v>
      </c>
      <c r="K4229">
        <v>-4</v>
      </c>
      <c r="L4229">
        <v>-12.87</v>
      </c>
      <c r="M4229">
        <v>-5.28</v>
      </c>
      <c r="N4229">
        <v>-1.3333333333333333</v>
      </c>
      <c r="O4229">
        <f t="shared" si="132"/>
        <v>3.8735931246232691</v>
      </c>
      <c r="P4229">
        <f t="shared" si="133"/>
        <v>5.4662146334719379</v>
      </c>
      <c r="Q4229">
        <v>0</v>
      </c>
    </row>
    <row r="4230" spans="1:17" x14ac:dyDescent="0.45">
      <c r="A4230">
        <v>12</v>
      </c>
      <c r="B4230">
        <v>3</v>
      </c>
      <c r="C4230">
        <v>11</v>
      </c>
      <c r="D4230">
        <v>2019</v>
      </c>
      <c r="E4230">
        <v>359.36999500000002</v>
      </c>
      <c r="F4230">
        <v>360.13000499999998</v>
      </c>
      <c r="G4230">
        <v>356.26998900000001</v>
      </c>
      <c r="H4230">
        <v>356.26998900000001</v>
      </c>
      <c r="I4230">
        <v>-6.002412578E-7</v>
      </c>
      <c r="J4230">
        <v>6.86</v>
      </c>
      <c r="K4230">
        <v>-1.3</v>
      </c>
      <c r="L4230">
        <v>-3.4</v>
      </c>
      <c r="M4230">
        <v>6.5549999999999997</v>
      </c>
      <c r="N4230">
        <v>-0.43333333333333335</v>
      </c>
      <c r="O4230">
        <f t="shared" si="132"/>
        <v>4.2296923274774318</v>
      </c>
      <c r="P4230">
        <f t="shared" si="133"/>
        <v>5.0159729862470801</v>
      </c>
      <c r="Q4230">
        <v>1</v>
      </c>
    </row>
    <row r="4231" spans="1:17" x14ac:dyDescent="0.45">
      <c r="A4231">
        <v>13</v>
      </c>
      <c r="B4231">
        <v>4</v>
      </c>
      <c r="C4231">
        <v>11</v>
      </c>
      <c r="D4231">
        <v>2019</v>
      </c>
      <c r="E4231">
        <v>355.80999800000001</v>
      </c>
      <c r="F4231">
        <v>362.48001099999999</v>
      </c>
      <c r="G4231">
        <v>361.209991</v>
      </c>
      <c r="H4231">
        <v>361.209991</v>
      </c>
      <c r="I4231">
        <v>8.3797473660000003E-7</v>
      </c>
      <c r="J4231">
        <v>-3.1</v>
      </c>
      <c r="K4231">
        <v>10.52</v>
      </c>
      <c r="L4231">
        <v>-3.45</v>
      </c>
      <c r="M4231">
        <v>2.1349999999999998</v>
      </c>
      <c r="N4231">
        <v>3.5066666666666664</v>
      </c>
      <c r="O4231">
        <f t="shared" si="132"/>
        <v>4.2406227981416427</v>
      </c>
      <c r="P4231">
        <f t="shared" si="133"/>
        <v>4.1447774581315713</v>
      </c>
      <c r="Q4231">
        <v>0</v>
      </c>
    </row>
    <row r="4232" spans="1:17" x14ac:dyDescent="0.45">
      <c r="A4232">
        <v>14</v>
      </c>
      <c r="B4232">
        <v>5</v>
      </c>
      <c r="C4232">
        <v>11</v>
      </c>
      <c r="D4232">
        <v>2019</v>
      </c>
      <c r="E4232">
        <v>360.5</v>
      </c>
      <c r="F4232">
        <v>363.83999599999999</v>
      </c>
      <c r="G4232">
        <v>358.82000699999998</v>
      </c>
      <c r="H4232">
        <v>358.82000699999998</v>
      </c>
      <c r="I4232">
        <v>-3.1869958639999998E-7</v>
      </c>
      <c r="J4232">
        <v>5.4</v>
      </c>
      <c r="K4232">
        <v>9.2100000000000009</v>
      </c>
      <c r="L4232">
        <v>9.75</v>
      </c>
      <c r="M4232">
        <v>0.92</v>
      </c>
      <c r="N4232">
        <v>3.0700000000000003</v>
      </c>
      <c r="O4232">
        <f t="shared" si="132"/>
        <v>4.6768034876503277</v>
      </c>
      <c r="P4232">
        <f t="shared" si="133"/>
        <v>3.8654231862178565</v>
      </c>
      <c r="Q4232">
        <v>1</v>
      </c>
    </row>
    <row r="4233" spans="1:17" x14ac:dyDescent="0.45">
      <c r="A4233">
        <v>15</v>
      </c>
      <c r="B4233">
        <v>6</v>
      </c>
      <c r="C4233">
        <v>11</v>
      </c>
      <c r="D4233">
        <v>2019</v>
      </c>
      <c r="E4233">
        <v>361.01998900000001</v>
      </c>
      <c r="F4233">
        <v>364</v>
      </c>
      <c r="G4233">
        <v>361.459991</v>
      </c>
      <c r="H4233">
        <v>361.459991</v>
      </c>
      <c r="I4233">
        <v>5.21051572E-8</v>
      </c>
      <c r="J4233">
        <v>-1.68</v>
      </c>
      <c r="K4233">
        <v>-0.55000000000000004</v>
      </c>
      <c r="L4233">
        <v>5.22</v>
      </c>
      <c r="M4233">
        <v>1.5049999999999999</v>
      </c>
      <c r="N4233">
        <v>-0.18333333333333335</v>
      </c>
      <c r="O4233">
        <f t="shared" si="132"/>
        <v>4.4659069361221295</v>
      </c>
      <c r="P4233">
        <f t="shared" si="133"/>
        <v>3.9174964520011413</v>
      </c>
      <c r="Q4233">
        <v>1</v>
      </c>
    </row>
    <row r="4234" spans="1:17" x14ac:dyDescent="0.45">
      <c r="A4234">
        <v>18</v>
      </c>
      <c r="B4234">
        <v>2</v>
      </c>
      <c r="C4234">
        <v>12</v>
      </c>
      <c r="D4234">
        <v>2019</v>
      </c>
      <c r="E4234">
        <v>362.47000100000002</v>
      </c>
      <c r="F4234">
        <v>370.97000100000002</v>
      </c>
      <c r="G4234">
        <v>363.44000199999999</v>
      </c>
      <c r="H4234">
        <v>363.44000199999999</v>
      </c>
      <c r="I4234">
        <v>1.3482160479999999E-7</v>
      </c>
      <c r="J4234">
        <v>0.44</v>
      </c>
      <c r="K4234">
        <v>5.65</v>
      </c>
      <c r="L4234">
        <v>1.3</v>
      </c>
      <c r="M4234">
        <v>0.48</v>
      </c>
      <c r="N4234">
        <v>1.8833333333333335</v>
      </c>
      <c r="O4234">
        <f t="shared" si="132"/>
        <v>2.1163483678427797</v>
      </c>
      <c r="P4234">
        <f t="shared" si="133"/>
        <v>4.278921511612916</v>
      </c>
      <c r="Q4234">
        <v>0</v>
      </c>
    </row>
    <row r="4235" spans="1:17" x14ac:dyDescent="0.45">
      <c r="A4235">
        <v>19</v>
      </c>
      <c r="B4235">
        <v>3</v>
      </c>
      <c r="C4235">
        <v>12</v>
      </c>
      <c r="D4235">
        <v>2019</v>
      </c>
      <c r="E4235">
        <v>366.39999399999999</v>
      </c>
      <c r="F4235">
        <v>366.959991</v>
      </c>
      <c r="G4235">
        <v>358.77999899999998</v>
      </c>
      <c r="H4235">
        <v>358.77999899999998</v>
      </c>
      <c r="I4235">
        <v>-1.0104218049999999E-6</v>
      </c>
      <c r="J4235">
        <v>0.97</v>
      </c>
      <c r="K4235">
        <v>2.94</v>
      </c>
      <c r="L4235">
        <v>17.690000000000001</v>
      </c>
      <c r="M4235">
        <v>1.21</v>
      </c>
      <c r="N4235">
        <v>0.98</v>
      </c>
      <c r="O4235">
        <f t="shared" si="132"/>
        <v>2.7589237412556349</v>
      </c>
      <c r="P4235">
        <f t="shared" si="133"/>
        <v>4.3564661014883219</v>
      </c>
      <c r="Q4235">
        <v>1</v>
      </c>
    </row>
    <row r="4236" spans="1:17" x14ac:dyDescent="0.45">
      <c r="A4236">
        <v>20</v>
      </c>
      <c r="B4236">
        <v>4</v>
      </c>
      <c r="C4236">
        <v>12</v>
      </c>
      <c r="D4236">
        <v>2019</v>
      </c>
      <c r="E4236">
        <v>358.91000400000001</v>
      </c>
      <c r="F4236">
        <v>375.89999399999999</v>
      </c>
      <c r="G4236">
        <v>375.22000100000002</v>
      </c>
      <c r="H4236">
        <v>375.22000100000002</v>
      </c>
      <c r="I4236">
        <v>1.4939725387E-6</v>
      </c>
      <c r="J4236">
        <v>-7.62</v>
      </c>
      <c r="K4236">
        <v>-2.2400000000000002</v>
      </c>
      <c r="L4236">
        <v>6.78</v>
      </c>
      <c r="M4236">
        <v>-1.845</v>
      </c>
      <c r="N4236">
        <v>-0.7466666666666667</v>
      </c>
      <c r="O4236">
        <f t="shared" si="132"/>
        <v>1.9721337720978867</v>
      </c>
      <c r="P4236">
        <f t="shared" si="133"/>
        <v>4.2051841689185201</v>
      </c>
      <c r="Q4236">
        <v>1</v>
      </c>
    </row>
    <row r="4237" spans="1:17" x14ac:dyDescent="0.45">
      <c r="A4237">
        <v>21</v>
      </c>
      <c r="B4237">
        <v>5</v>
      </c>
      <c r="C4237">
        <v>12</v>
      </c>
      <c r="D4237">
        <v>2019</v>
      </c>
      <c r="E4237">
        <v>374</v>
      </c>
      <c r="F4237">
        <v>379</v>
      </c>
      <c r="G4237">
        <v>377.86999500000002</v>
      </c>
      <c r="H4237">
        <v>377.86999500000002</v>
      </c>
      <c r="I4237">
        <v>4.5294885300000001E-7</v>
      </c>
      <c r="J4237">
        <v>16.309999999999999</v>
      </c>
      <c r="K4237">
        <v>12.75</v>
      </c>
      <c r="L4237">
        <v>15.85</v>
      </c>
      <c r="M4237">
        <v>4.41</v>
      </c>
      <c r="N4237">
        <v>4.25</v>
      </c>
      <c r="O4237">
        <f t="shared" si="132"/>
        <v>6.8134925669611075</v>
      </c>
      <c r="P4237">
        <f t="shared" si="133"/>
        <v>6.8855089985061513</v>
      </c>
      <c r="Q4237">
        <v>0</v>
      </c>
    </row>
    <row r="4238" spans="1:17" x14ac:dyDescent="0.45">
      <c r="A4238">
        <v>22</v>
      </c>
      <c r="B4238">
        <v>6</v>
      </c>
      <c r="C4238">
        <v>12</v>
      </c>
      <c r="D4238">
        <v>2019</v>
      </c>
      <c r="E4238">
        <v>375.95001200000002</v>
      </c>
      <c r="F4238">
        <v>376.42999300000002</v>
      </c>
      <c r="G4238">
        <v>361.01001000000002</v>
      </c>
      <c r="H4238">
        <v>361.01001000000002</v>
      </c>
      <c r="I4238">
        <v>-1.7249145048000001E-6</v>
      </c>
      <c r="J4238">
        <v>3.87</v>
      </c>
      <c r="K4238">
        <v>11.47</v>
      </c>
      <c r="L4238">
        <v>22.06</v>
      </c>
      <c r="M4238">
        <v>9.48</v>
      </c>
      <c r="N4238">
        <v>3.8233333333333337</v>
      </c>
      <c r="O4238">
        <f t="shared" si="132"/>
        <v>8.6027951584947733</v>
      </c>
      <c r="P4238">
        <f t="shared" si="133"/>
        <v>8.4742338311463605</v>
      </c>
      <c r="Q4238">
        <v>1</v>
      </c>
    </row>
    <row r="4239" spans="1:17" x14ac:dyDescent="0.45">
      <c r="A4239">
        <v>25</v>
      </c>
      <c r="B4239">
        <v>2</v>
      </c>
      <c r="C4239">
        <v>13</v>
      </c>
      <c r="D4239">
        <v>2019</v>
      </c>
      <c r="E4239">
        <v>359</v>
      </c>
      <c r="F4239">
        <v>367.040009</v>
      </c>
      <c r="G4239">
        <v>366.23001099999999</v>
      </c>
      <c r="H4239">
        <v>366.23001099999999</v>
      </c>
      <c r="I4239">
        <v>8.5321945290000002E-7</v>
      </c>
      <c r="J4239">
        <v>-14.94</v>
      </c>
      <c r="K4239">
        <v>2.1</v>
      </c>
      <c r="L4239">
        <v>0.51</v>
      </c>
      <c r="M4239">
        <v>-6.4950000000000001</v>
      </c>
      <c r="N4239">
        <v>0.70000000000000007</v>
      </c>
      <c r="O4239">
        <f t="shared" si="132"/>
        <v>8.6818590527046986</v>
      </c>
      <c r="P4239">
        <f t="shared" si="133"/>
        <v>7.2802913362080908</v>
      </c>
      <c r="Q4239">
        <v>0</v>
      </c>
    </row>
    <row r="4240" spans="1:17" x14ac:dyDescent="0.45">
      <c r="A4240">
        <v>26</v>
      </c>
      <c r="B4240">
        <v>3</v>
      </c>
      <c r="C4240">
        <v>13</v>
      </c>
      <c r="D4240">
        <v>2019</v>
      </c>
      <c r="E4240">
        <v>367.86999500000002</v>
      </c>
      <c r="F4240">
        <v>368.38000499999998</v>
      </c>
      <c r="G4240">
        <v>359.97000100000002</v>
      </c>
      <c r="H4240">
        <v>359.97000100000002</v>
      </c>
      <c r="I4240">
        <v>-1.0304564012E-6</v>
      </c>
      <c r="J4240">
        <v>7.23</v>
      </c>
      <c r="K4240">
        <v>-7.77</v>
      </c>
      <c r="L4240">
        <v>5.21</v>
      </c>
      <c r="M4240">
        <v>-4.8600000000000003</v>
      </c>
      <c r="N4240">
        <v>-2.59</v>
      </c>
      <c r="O4240">
        <f t="shared" si="132"/>
        <v>8.4615016565648347</v>
      </c>
      <c r="P4240">
        <f t="shared" si="133"/>
        <v>7.153489940259802</v>
      </c>
      <c r="Q4240">
        <v>0</v>
      </c>
    </row>
    <row r="4241" spans="1:17" x14ac:dyDescent="0.45">
      <c r="A4241">
        <v>27</v>
      </c>
      <c r="B4241">
        <v>4</v>
      </c>
      <c r="C4241">
        <v>13</v>
      </c>
      <c r="D4241">
        <v>2019</v>
      </c>
      <c r="E4241">
        <v>361</v>
      </c>
      <c r="F4241">
        <v>362.47000100000002</v>
      </c>
      <c r="G4241">
        <v>353.36999500000002</v>
      </c>
      <c r="H4241">
        <v>353.36999500000002</v>
      </c>
      <c r="I4241">
        <v>-9.7167808570000006E-7</v>
      </c>
      <c r="J4241">
        <v>-7.9</v>
      </c>
      <c r="K4241">
        <v>-15.98</v>
      </c>
      <c r="L4241">
        <v>-2.5</v>
      </c>
      <c r="M4241">
        <v>0.48499999999999999</v>
      </c>
      <c r="N4241">
        <v>-5.3266666666666671</v>
      </c>
      <c r="O4241">
        <f t="shared" si="132"/>
        <v>8.1547672986447512</v>
      </c>
      <c r="P4241">
        <f t="shared" si="133"/>
        <v>6.7941247506328644</v>
      </c>
      <c r="Q4241">
        <v>1</v>
      </c>
    </row>
    <row r="4242" spans="1:17" x14ac:dyDescent="0.45">
      <c r="A4242">
        <v>28</v>
      </c>
      <c r="B4242">
        <v>5</v>
      </c>
      <c r="C4242">
        <v>13</v>
      </c>
      <c r="D4242">
        <v>2019</v>
      </c>
      <c r="E4242">
        <v>354.48998999999998</v>
      </c>
      <c r="F4242">
        <v>355.94000199999999</v>
      </c>
      <c r="G4242">
        <v>354.60998499999999</v>
      </c>
      <c r="H4242">
        <v>354.60998499999999</v>
      </c>
      <c r="I4242">
        <v>2.75154781E-8</v>
      </c>
      <c r="J4242">
        <v>-7.63</v>
      </c>
      <c r="K4242">
        <v>-5.63</v>
      </c>
      <c r="L4242">
        <v>-13.03</v>
      </c>
      <c r="M4242">
        <v>-7.25</v>
      </c>
      <c r="N4242">
        <v>-1.8766666666666667</v>
      </c>
      <c r="O4242">
        <f t="shared" si="132"/>
        <v>9.1521466913539324</v>
      </c>
      <c r="P4242">
        <f t="shared" si="133"/>
        <v>7.6069790458236035</v>
      </c>
      <c r="Q4242">
        <v>0</v>
      </c>
    </row>
    <row r="4243" spans="1:17" x14ac:dyDescent="0.45">
      <c r="A4243">
        <v>29</v>
      </c>
      <c r="B4243">
        <v>6</v>
      </c>
      <c r="C4243">
        <v>13</v>
      </c>
      <c r="D4243">
        <v>2019</v>
      </c>
      <c r="E4243">
        <v>357.16000400000001</v>
      </c>
      <c r="F4243">
        <v>358.25</v>
      </c>
      <c r="G4243">
        <v>356.55999800000001</v>
      </c>
      <c r="H4243">
        <v>356.55999800000001</v>
      </c>
      <c r="I4243">
        <v>-1.275089255E-7</v>
      </c>
      <c r="J4243">
        <v>0.12</v>
      </c>
      <c r="K4243">
        <v>-13.26</v>
      </c>
      <c r="L4243">
        <v>-4.3</v>
      </c>
      <c r="M4243">
        <v>-3.1949999999999998</v>
      </c>
      <c r="N4243">
        <v>-4.42</v>
      </c>
      <c r="O4243">
        <f t="shared" si="132"/>
        <v>5.2013476390371913</v>
      </c>
      <c r="P4243">
        <f t="shared" si="133"/>
        <v>8.0078983980440945</v>
      </c>
      <c r="Q4243">
        <v>1</v>
      </c>
    </row>
    <row r="4244" spans="1:17" x14ac:dyDescent="0.45">
      <c r="A4244">
        <v>1</v>
      </c>
      <c r="B4244">
        <v>2</v>
      </c>
      <c r="C4244">
        <v>14</v>
      </c>
      <c r="D4244">
        <v>2019</v>
      </c>
      <c r="E4244">
        <v>359</v>
      </c>
      <c r="F4244">
        <v>368.32998700000002</v>
      </c>
      <c r="G4244">
        <v>366.959991</v>
      </c>
      <c r="H4244">
        <v>366.959991</v>
      </c>
      <c r="I4244">
        <v>1.1313072582999999E-6</v>
      </c>
      <c r="J4244">
        <v>-0.6</v>
      </c>
      <c r="K4244">
        <v>-4.4400000000000004</v>
      </c>
      <c r="L4244">
        <v>-17.440000000000001</v>
      </c>
      <c r="M4244">
        <v>1.0349999999999999</v>
      </c>
      <c r="N4244">
        <v>-1.4800000000000002</v>
      </c>
      <c r="O4244">
        <f t="shared" si="132"/>
        <v>5.1601168039191654</v>
      </c>
      <c r="P4244">
        <f t="shared" si="133"/>
        <v>8.2715021015029322</v>
      </c>
      <c r="Q4244">
        <v>1</v>
      </c>
    </row>
    <row r="4245" spans="1:17" x14ac:dyDescent="0.45">
      <c r="A4245">
        <v>2</v>
      </c>
      <c r="B4245">
        <v>3</v>
      </c>
      <c r="C4245">
        <v>14</v>
      </c>
      <c r="D4245">
        <v>2019</v>
      </c>
      <c r="E4245">
        <v>366.25</v>
      </c>
      <c r="F4245">
        <v>368.42001299999998</v>
      </c>
      <c r="G4245">
        <v>367.72000100000002</v>
      </c>
      <c r="H4245">
        <v>367.72000100000002</v>
      </c>
      <c r="I4245">
        <v>2.849557059E-7</v>
      </c>
      <c r="J4245">
        <v>7.96</v>
      </c>
      <c r="K4245">
        <v>12.47</v>
      </c>
      <c r="L4245">
        <v>-8.99</v>
      </c>
      <c r="M4245">
        <v>4.9000000000000004</v>
      </c>
      <c r="N4245">
        <v>4.1566666666666672</v>
      </c>
      <c r="O4245">
        <f t="shared" si="132"/>
        <v>5.4482321458468519</v>
      </c>
      <c r="P4245">
        <f t="shared" si="133"/>
        <v>8.3803896321814246</v>
      </c>
      <c r="Q4245">
        <v>1</v>
      </c>
    </row>
    <row r="4246" spans="1:17" x14ac:dyDescent="0.45">
      <c r="A4246">
        <v>3</v>
      </c>
      <c r="B4246">
        <v>4</v>
      </c>
      <c r="C4246">
        <v>14</v>
      </c>
      <c r="D4246">
        <v>2019</v>
      </c>
      <c r="E4246">
        <v>369.26001000000002</v>
      </c>
      <c r="F4246">
        <v>373.41000400000001</v>
      </c>
      <c r="G4246">
        <v>369.75</v>
      </c>
      <c r="H4246">
        <v>369.75</v>
      </c>
      <c r="I4246">
        <v>9.1264504800000005E-8</v>
      </c>
      <c r="J4246">
        <v>1.47</v>
      </c>
      <c r="K4246">
        <v>10.56</v>
      </c>
      <c r="L4246">
        <v>8.7200000000000006</v>
      </c>
      <c r="M4246">
        <v>4.3600000000000003</v>
      </c>
      <c r="N4246">
        <v>3.52</v>
      </c>
      <c r="O4246">
        <f t="shared" si="132"/>
        <v>6.9419205296545323</v>
      </c>
      <c r="P4246">
        <f t="shared" si="133"/>
        <v>8.3501097511654176</v>
      </c>
      <c r="Q4246">
        <v>0</v>
      </c>
    </row>
    <row r="4247" spans="1:17" x14ac:dyDescent="0.45">
      <c r="A4247">
        <v>4</v>
      </c>
      <c r="B4247">
        <v>5</v>
      </c>
      <c r="C4247">
        <v>14</v>
      </c>
      <c r="D4247">
        <v>2019</v>
      </c>
      <c r="E4247">
        <v>370.07000699999998</v>
      </c>
      <c r="F4247">
        <v>372.04998799999998</v>
      </c>
      <c r="G4247">
        <v>367.88000499999998</v>
      </c>
      <c r="H4247">
        <v>367.88000499999998</v>
      </c>
      <c r="I4247">
        <v>-4.7327858579999998E-7</v>
      </c>
      <c r="J4247">
        <v>0.49</v>
      </c>
      <c r="K4247">
        <v>10.75</v>
      </c>
      <c r="L4247">
        <v>1.88</v>
      </c>
      <c r="M4247">
        <v>1.75</v>
      </c>
      <c r="N4247">
        <v>3.5833333333333335</v>
      </c>
      <c r="O4247">
        <f t="shared" si="132"/>
        <v>6.9877825814092525</v>
      </c>
      <c r="P4247">
        <f t="shared" si="133"/>
        <v>7.6824175083293369</v>
      </c>
      <c r="Q4247">
        <v>0</v>
      </c>
    </row>
    <row r="4248" spans="1:17" x14ac:dyDescent="0.45">
      <c r="A4248">
        <v>5</v>
      </c>
      <c r="B4248">
        <v>6</v>
      </c>
      <c r="C4248">
        <v>14</v>
      </c>
      <c r="D4248">
        <v>2019</v>
      </c>
      <c r="E4248">
        <v>369</v>
      </c>
      <c r="F4248">
        <v>369.79998799999998</v>
      </c>
      <c r="G4248">
        <v>365.48998999999998</v>
      </c>
      <c r="H4248">
        <v>365.48998999999998</v>
      </c>
      <c r="I4248">
        <v>-8.9873511709999995E-7</v>
      </c>
      <c r="J4248">
        <v>-2.19</v>
      </c>
      <c r="K4248">
        <v>1.63</v>
      </c>
      <c r="L4248">
        <v>6.88</v>
      </c>
      <c r="M4248">
        <v>-0.69</v>
      </c>
      <c r="N4248">
        <v>0.54333333333333333</v>
      </c>
      <c r="O4248">
        <f t="shared" si="132"/>
        <v>5.252027238602869</v>
      </c>
      <c r="P4248">
        <f t="shared" si="133"/>
        <v>6.0734890426122687</v>
      </c>
      <c r="Q4248">
        <v>0</v>
      </c>
    </row>
    <row r="4249" spans="1:17" x14ac:dyDescent="0.45">
      <c r="A4249">
        <v>8</v>
      </c>
      <c r="B4249">
        <v>2</v>
      </c>
      <c r="C4249">
        <v>15</v>
      </c>
      <c r="D4249">
        <v>2019</v>
      </c>
      <c r="E4249">
        <v>365.10998499999999</v>
      </c>
      <c r="F4249">
        <v>365.94000199999999</v>
      </c>
      <c r="G4249">
        <v>361.41000400000001</v>
      </c>
      <c r="H4249">
        <v>361.41000400000001</v>
      </c>
      <c r="I4249">
        <v>-7.9504512439999999E-7</v>
      </c>
      <c r="J4249">
        <v>-3.51</v>
      </c>
      <c r="K4249">
        <v>-3.77</v>
      </c>
      <c r="L4249">
        <v>11</v>
      </c>
      <c r="M4249">
        <v>-2.29</v>
      </c>
      <c r="N4249">
        <v>-1.2566666666666666</v>
      </c>
      <c r="O4249">
        <f t="shared" si="132"/>
        <v>1.5466945173638269</v>
      </c>
      <c r="P4249">
        <f t="shared" si="133"/>
        <v>6.124092760061413</v>
      </c>
      <c r="Q4249">
        <v>1</v>
      </c>
    </row>
    <row r="4250" spans="1:17" x14ac:dyDescent="0.45">
      <c r="A4250">
        <v>9</v>
      </c>
      <c r="B4250">
        <v>3</v>
      </c>
      <c r="C4250">
        <v>15</v>
      </c>
      <c r="D4250">
        <v>2019</v>
      </c>
      <c r="E4250">
        <v>360.540009</v>
      </c>
      <c r="F4250">
        <v>366.73998999999998</v>
      </c>
      <c r="G4250">
        <v>364.709991</v>
      </c>
      <c r="H4250">
        <v>364.709991</v>
      </c>
      <c r="I4250">
        <v>7.6665355199999997E-7</v>
      </c>
      <c r="J4250">
        <v>-3.7</v>
      </c>
      <c r="K4250">
        <v>-8.66</v>
      </c>
      <c r="L4250">
        <v>4.25</v>
      </c>
      <c r="M4250">
        <v>-3.7949999999999999</v>
      </c>
      <c r="N4250">
        <v>-2.8866666666666667</v>
      </c>
      <c r="O4250">
        <f t="shared" si="132"/>
        <v>3.1965213795680261</v>
      </c>
      <c r="P4250">
        <f t="shared" si="133"/>
        <v>6.0176131707992324</v>
      </c>
      <c r="Q4250">
        <v>0</v>
      </c>
    </row>
    <row r="4251" spans="1:17" x14ac:dyDescent="0.45">
      <c r="A4251">
        <v>10</v>
      </c>
      <c r="B4251">
        <v>4</v>
      </c>
      <c r="C4251">
        <v>15</v>
      </c>
      <c r="D4251">
        <v>2019</v>
      </c>
      <c r="E4251">
        <v>365.790009</v>
      </c>
      <c r="F4251">
        <v>368.85000600000001</v>
      </c>
      <c r="G4251">
        <v>363.92001299999998</v>
      </c>
      <c r="H4251">
        <v>363.92001299999998</v>
      </c>
      <c r="I4251">
        <v>-4.1138595559999999E-7</v>
      </c>
      <c r="J4251">
        <v>4.17</v>
      </c>
      <c r="K4251">
        <v>-4.29</v>
      </c>
      <c r="L4251">
        <v>5.71</v>
      </c>
      <c r="M4251">
        <v>-0.2</v>
      </c>
      <c r="N4251">
        <v>-1.43</v>
      </c>
      <c r="O4251">
        <f t="shared" si="132"/>
        <v>3.1809468896934532</v>
      </c>
      <c r="P4251">
        <f t="shared" si="133"/>
        <v>5.9940238302681079</v>
      </c>
      <c r="Q4251">
        <v>1</v>
      </c>
    </row>
    <row r="4252" spans="1:17" x14ac:dyDescent="0.45">
      <c r="A4252">
        <v>11</v>
      </c>
      <c r="B4252">
        <v>5</v>
      </c>
      <c r="C4252">
        <v>15</v>
      </c>
      <c r="D4252">
        <v>2019</v>
      </c>
      <c r="E4252">
        <v>365</v>
      </c>
      <c r="F4252">
        <v>370.11999500000002</v>
      </c>
      <c r="G4252">
        <v>367.64999399999999</v>
      </c>
      <c r="H4252">
        <v>367.64999399999999</v>
      </c>
      <c r="I4252">
        <v>4.0601112320000001E-7</v>
      </c>
      <c r="J4252">
        <v>-1.87</v>
      </c>
      <c r="K4252">
        <v>-1.19</v>
      </c>
      <c r="L4252">
        <v>-2.33</v>
      </c>
      <c r="M4252">
        <v>1.69</v>
      </c>
      <c r="N4252">
        <v>-0.39666666666666667</v>
      </c>
      <c r="O4252">
        <f t="shared" si="132"/>
        <v>2.3541160404910473</v>
      </c>
      <c r="P4252">
        <f t="shared" si="133"/>
        <v>4.9842365367075416</v>
      </c>
      <c r="Q4252">
        <v>0</v>
      </c>
    </row>
    <row r="4253" spans="1:17" x14ac:dyDescent="0.45">
      <c r="A4253">
        <v>12</v>
      </c>
      <c r="B4253">
        <v>6</v>
      </c>
      <c r="C4253">
        <v>15</v>
      </c>
      <c r="D4253">
        <v>2019</v>
      </c>
      <c r="E4253">
        <v>360.69000199999999</v>
      </c>
      <c r="F4253">
        <v>361.75</v>
      </c>
      <c r="G4253">
        <v>351.14001500000001</v>
      </c>
      <c r="H4253">
        <v>351.14001500000001</v>
      </c>
      <c r="I4253">
        <v>-6.1037101660000004E-7</v>
      </c>
      <c r="J4253">
        <v>2.65</v>
      </c>
      <c r="K4253">
        <v>7.11</v>
      </c>
      <c r="L4253">
        <v>-1.61</v>
      </c>
      <c r="M4253">
        <v>0.93</v>
      </c>
      <c r="N4253">
        <v>2.37</v>
      </c>
      <c r="O4253">
        <f t="shared" ref="O4253:O4316" si="134">STDEV(G4248:G4252)</f>
        <v>2.2769838051899405</v>
      </c>
      <c r="P4253">
        <f t="shared" ref="P4253:P4316" si="135">STDEV(G4243:G4252)</f>
        <v>3.863093102546713</v>
      </c>
      <c r="Q4253">
        <v>0</v>
      </c>
    </row>
    <row r="4254" spans="1:17" x14ac:dyDescent="0.45">
      <c r="A4254">
        <v>15</v>
      </c>
      <c r="B4254">
        <v>2</v>
      </c>
      <c r="C4254">
        <v>16</v>
      </c>
      <c r="D4254">
        <v>2019</v>
      </c>
      <c r="E4254">
        <v>350.709991</v>
      </c>
      <c r="F4254">
        <v>352.209991</v>
      </c>
      <c r="G4254">
        <v>348.86999500000002</v>
      </c>
      <c r="H4254">
        <v>348.86999500000002</v>
      </c>
      <c r="I4254">
        <v>-2.0809020280000001E-7</v>
      </c>
      <c r="J4254">
        <v>-9.5500000000000007</v>
      </c>
      <c r="K4254">
        <v>-14.65</v>
      </c>
      <c r="L4254">
        <v>-18.93</v>
      </c>
      <c r="M4254">
        <v>-6.93</v>
      </c>
      <c r="N4254">
        <v>-4.8833333333333337</v>
      </c>
      <c r="O4254">
        <f t="shared" si="134"/>
        <v>6.3436292998659081</v>
      </c>
      <c r="P4254">
        <f t="shared" si="135"/>
        <v>5.3172831688198334</v>
      </c>
      <c r="Q4254">
        <v>1</v>
      </c>
    </row>
    <row r="4255" spans="1:17" x14ac:dyDescent="0.45">
      <c r="A4255">
        <v>16</v>
      </c>
      <c r="B4255">
        <v>3</v>
      </c>
      <c r="C4255">
        <v>16</v>
      </c>
      <c r="D4255">
        <v>2019</v>
      </c>
      <c r="E4255">
        <v>355</v>
      </c>
      <c r="F4255">
        <v>364.48001099999999</v>
      </c>
      <c r="G4255">
        <v>359.459991</v>
      </c>
      <c r="H4255">
        <v>359.459991</v>
      </c>
      <c r="I4255">
        <v>2.3799057640000001E-7</v>
      </c>
      <c r="J4255">
        <v>-1.84</v>
      </c>
      <c r="K4255">
        <v>-16.13</v>
      </c>
      <c r="L4255">
        <v>-20.13</v>
      </c>
      <c r="M4255">
        <v>-5.91</v>
      </c>
      <c r="N4255">
        <v>-5.376666666666666</v>
      </c>
      <c r="O4255">
        <f t="shared" si="134"/>
        <v>8.5979134490951132</v>
      </c>
      <c r="P4255">
        <f t="shared" si="135"/>
        <v>7.1947477825970836</v>
      </c>
      <c r="Q4255">
        <v>0</v>
      </c>
    </row>
    <row r="4256" spans="1:17" x14ac:dyDescent="0.45">
      <c r="A4256">
        <v>17</v>
      </c>
      <c r="B4256">
        <v>4</v>
      </c>
      <c r="C4256">
        <v>16</v>
      </c>
      <c r="D4256">
        <v>2019</v>
      </c>
      <c r="E4256">
        <v>365.04998799999998</v>
      </c>
      <c r="F4256">
        <v>368.76001000000002</v>
      </c>
      <c r="G4256">
        <v>354.73998999999998</v>
      </c>
      <c r="H4256">
        <v>354.73998999999998</v>
      </c>
      <c r="I4256">
        <v>-5.7106131020000001E-7</v>
      </c>
      <c r="J4256">
        <v>4.46</v>
      </c>
      <c r="K4256">
        <v>-1.23</v>
      </c>
      <c r="L4256">
        <v>-5.65</v>
      </c>
      <c r="M4256">
        <v>4.375</v>
      </c>
      <c r="N4256">
        <v>-0.41</v>
      </c>
      <c r="O4256">
        <f t="shared" si="134"/>
        <v>8.0700150869208791</v>
      </c>
      <c r="P4256">
        <f t="shared" si="135"/>
        <v>7.0466550689967358</v>
      </c>
      <c r="Q4256">
        <v>1</v>
      </c>
    </row>
    <row r="4257" spans="1:17" x14ac:dyDescent="0.45">
      <c r="A4257">
        <v>18</v>
      </c>
      <c r="B4257">
        <v>5</v>
      </c>
      <c r="C4257">
        <v>16</v>
      </c>
      <c r="D4257">
        <v>2019</v>
      </c>
      <c r="E4257">
        <v>355</v>
      </c>
      <c r="F4257">
        <v>360.41000400000001</v>
      </c>
      <c r="G4257">
        <v>360.35000600000001</v>
      </c>
      <c r="H4257">
        <v>360.35000600000001</v>
      </c>
      <c r="I4257">
        <v>6.4047383039999997E-7</v>
      </c>
      <c r="J4257">
        <v>-10.31</v>
      </c>
      <c r="K4257">
        <v>4.03</v>
      </c>
      <c r="L4257">
        <v>-5.8</v>
      </c>
      <c r="M4257">
        <v>-0.13</v>
      </c>
      <c r="N4257">
        <v>1.3433333333333335</v>
      </c>
      <c r="O4257">
        <f t="shared" si="134"/>
        <v>7.4673629846891334</v>
      </c>
      <c r="P4257">
        <f t="shared" si="135"/>
        <v>6.8138249063441494</v>
      </c>
      <c r="Q4257">
        <v>1</v>
      </c>
    </row>
    <row r="4258" spans="1:17" x14ac:dyDescent="0.45">
      <c r="A4258">
        <v>22</v>
      </c>
      <c r="B4258">
        <v>2</v>
      </c>
      <c r="C4258">
        <v>17</v>
      </c>
      <c r="D4258">
        <v>2019</v>
      </c>
      <c r="E4258">
        <v>359.70001200000002</v>
      </c>
      <c r="F4258">
        <v>377.69000199999999</v>
      </c>
      <c r="G4258">
        <v>377.33999599999999</v>
      </c>
      <c r="H4258">
        <v>377.33999599999999</v>
      </c>
      <c r="I4258">
        <v>1.4723913025E-6</v>
      </c>
      <c r="J4258">
        <v>5.35</v>
      </c>
      <c r="K4258">
        <v>5.35</v>
      </c>
      <c r="L4258">
        <v>-5.44</v>
      </c>
      <c r="M4258">
        <v>-2.35</v>
      </c>
      <c r="N4258">
        <v>1.7833333333333332</v>
      </c>
      <c r="O4258">
        <f t="shared" si="134"/>
        <v>5.0254207309553962</v>
      </c>
      <c r="P4258">
        <f t="shared" si="135"/>
        <v>6.3082699377603282</v>
      </c>
      <c r="Q4258">
        <v>1</v>
      </c>
    </row>
    <row r="4259" spans="1:17" x14ac:dyDescent="0.45">
      <c r="A4259">
        <v>23</v>
      </c>
      <c r="B4259">
        <v>3</v>
      </c>
      <c r="C4259">
        <v>17</v>
      </c>
      <c r="D4259">
        <v>2019</v>
      </c>
      <c r="E4259">
        <v>375.45001200000002</v>
      </c>
      <c r="F4259">
        <v>384.79998799999998</v>
      </c>
      <c r="G4259">
        <v>381.89001500000001</v>
      </c>
      <c r="H4259">
        <v>381.89001500000001</v>
      </c>
      <c r="I4259">
        <v>6.3826864750000003E-7</v>
      </c>
      <c r="J4259">
        <v>17.64</v>
      </c>
      <c r="K4259">
        <v>12.29</v>
      </c>
      <c r="L4259">
        <v>12.34</v>
      </c>
      <c r="M4259">
        <v>11.17</v>
      </c>
      <c r="N4259">
        <v>4.0966666666666667</v>
      </c>
      <c r="O4259">
        <f t="shared" si="134"/>
        <v>10.636244384040833</v>
      </c>
      <c r="P4259">
        <f t="shared" si="135"/>
        <v>8.299918755363958</v>
      </c>
      <c r="Q4259">
        <v>0</v>
      </c>
    </row>
    <row r="4260" spans="1:17" x14ac:dyDescent="0.45">
      <c r="A4260">
        <v>24</v>
      </c>
      <c r="B4260">
        <v>4</v>
      </c>
      <c r="C4260">
        <v>17</v>
      </c>
      <c r="D4260">
        <v>2019</v>
      </c>
      <c r="E4260">
        <v>381.07000699999998</v>
      </c>
      <c r="F4260">
        <v>381.89999399999999</v>
      </c>
      <c r="G4260">
        <v>374.23001099999999</v>
      </c>
      <c r="H4260">
        <v>374.23001099999999</v>
      </c>
      <c r="I4260">
        <v>-1.04556719E-6</v>
      </c>
      <c r="J4260">
        <v>6.44</v>
      </c>
      <c r="K4260">
        <v>26.89</v>
      </c>
      <c r="L4260">
        <v>21.2</v>
      </c>
      <c r="M4260">
        <v>11.095000000000001</v>
      </c>
      <c r="N4260">
        <v>8.9633333333333329</v>
      </c>
      <c r="O4260">
        <f t="shared" si="134"/>
        <v>12.038608558762693</v>
      </c>
      <c r="P4260">
        <f t="shared" si="135"/>
        <v>10.624702776794328</v>
      </c>
      <c r="Q4260">
        <v>0</v>
      </c>
    </row>
    <row r="4261" spans="1:17" x14ac:dyDescent="0.45">
      <c r="A4261">
        <v>25</v>
      </c>
      <c r="B4261">
        <v>5</v>
      </c>
      <c r="C4261">
        <v>17</v>
      </c>
      <c r="D4261">
        <v>2019</v>
      </c>
      <c r="E4261">
        <v>374.48998999999998</v>
      </c>
      <c r="F4261">
        <v>374.76001000000002</v>
      </c>
      <c r="G4261">
        <v>368.32998700000002</v>
      </c>
      <c r="H4261">
        <v>368.32998700000002</v>
      </c>
      <c r="I4261">
        <v>-9.847339142E-7</v>
      </c>
      <c r="J4261">
        <v>-6.84</v>
      </c>
      <c r="K4261">
        <v>14.53</v>
      </c>
      <c r="L4261">
        <v>23.52</v>
      </c>
      <c r="M4261">
        <v>-0.61</v>
      </c>
      <c r="N4261">
        <v>4.8433333333333328</v>
      </c>
      <c r="O4261">
        <f t="shared" si="134"/>
        <v>11.605072068716696</v>
      </c>
      <c r="P4261">
        <f t="shared" si="135"/>
        <v>11.204917025390463</v>
      </c>
      <c r="Q4261">
        <v>1</v>
      </c>
    </row>
    <row r="4262" spans="1:17" x14ac:dyDescent="0.45">
      <c r="A4262">
        <v>26</v>
      </c>
      <c r="B4262">
        <v>6</v>
      </c>
      <c r="C4262">
        <v>17</v>
      </c>
      <c r="D4262">
        <v>2019</v>
      </c>
      <c r="E4262">
        <v>368.35000600000001</v>
      </c>
      <c r="F4262">
        <v>375.14001500000001</v>
      </c>
      <c r="G4262">
        <v>374.85000600000001</v>
      </c>
      <c r="H4262">
        <v>374.85000600000001</v>
      </c>
      <c r="I4262">
        <v>1.1561927461999999E-6</v>
      </c>
      <c r="J4262">
        <v>-6.16</v>
      </c>
      <c r="K4262">
        <v>-7.12</v>
      </c>
      <c r="L4262">
        <v>13.33</v>
      </c>
      <c r="M4262">
        <v>-6.37</v>
      </c>
      <c r="N4262">
        <v>-2.3733333333333335</v>
      </c>
      <c r="O4262">
        <f t="shared" si="134"/>
        <v>8.3602680253165556</v>
      </c>
      <c r="P4262">
        <f t="shared" si="135"/>
        <v>11.289674177372255</v>
      </c>
      <c r="Q4262">
        <v>0</v>
      </c>
    </row>
    <row r="4263" spans="1:17" x14ac:dyDescent="0.45">
      <c r="A4263">
        <v>29</v>
      </c>
      <c r="B4263">
        <v>2</v>
      </c>
      <c r="C4263">
        <v>18</v>
      </c>
      <c r="D4263">
        <v>2019</v>
      </c>
      <c r="E4263">
        <v>373.67999300000002</v>
      </c>
      <c r="F4263">
        <v>374.57998700000002</v>
      </c>
      <c r="G4263">
        <v>371.82998700000002</v>
      </c>
      <c r="H4263">
        <v>371.82998700000002</v>
      </c>
      <c r="I4263">
        <v>-4.8407933640000004E-7</v>
      </c>
      <c r="J4263">
        <v>6.5</v>
      </c>
      <c r="K4263">
        <v>-6.22</v>
      </c>
      <c r="L4263">
        <v>9.8000000000000007</v>
      </c>
      <c r="M4263">
        <v>0.18</v>
      </c>
      <c r="N4263">
        <v>-2.0733333333333333</v>
      </c>
      <c r="O4263">
        <f t="shared" si="134"/>
        <v>4.9374693118165753</v>
      </c>
      <c r="P4263">
        <f t="shared" si="135"/>
        <v>11.740560437129526</v>
      </c>
      <c r="Q4263">
        <v>1</v>
      </c>
    </row>
    <row r="4264" spans="1:17" x14ac:dyDescent="0.45">
      <c r="A4264">
        <v>30</v>
      </c>
      <c r="B4264">
        <v>3</v>
      </c>
      <c r="C4264">
        <v>18</v>
      </c>
      <c r="D4264">
        <v>2019</v>
      </c>
      <c r="E4264">
        <v>369.55999800000001</v>
      </c>
      <c r="F4264">
        <v>374.5</v>
      </c>
      <c r="G4264">
        <v>370.540009</v>
      </c>
      <c r="H4264">
        <v>370.540009</v>
      </c>
      <c r="I4264">
        <v>2.5322627320000002E-7</v>
      </c>
      <c r="J4264">
        <v>-1.85</v>
      </c>
      <c r="K4264">
        <v>-2.66</v>
      </c>
      <c r="L4264">
        <v>16.829999999999998</v>
      </c>
      <c r="M4264">
        <v>1.74</v>
      </c>
      <c r="N4264">
        <v>-0.88666666666666671</v>
      </c>
      <c r="O4264">
        <f t="shared" si="134"/>
        <v>4.99075077239669</v>
      </c>
      <c r="P4264">
        <f t="shared" si="135"/>
        <v>10.787560920641432</v>
      </c>
      <c r="Q4264">
        <v>1</v>
      </c>
    </row>
    <row r="4265" spans="1:17" x14ac:dyDescent="0.45">
      <c r="A4265">
        <v>1</v>
      </c>
      <c r="B4265">
        <v>4</v>
      </c>
      <c r="C4265">
        <v>18</v>
      </c>
      <c r="D4265">
        <v>2019</v>
      </c>
      <c r="E4265">
        <v>374</v>
      </c>
      <c r="F4265">
        <v>385.98998999999998</v>
      </c>
      <c r="G4265">
        <v>378.80999800000001</v>
      </c>
      <c r="H4265">
        <v>378.80999800000001</v>
      </c>
      <c r="I4265">
        <v>5.1958972920000002E-7</v>
      </c>
      <c r="J4265">
        <v>0.98</v>
      </c>
      <c r="K4265">
        <v>2.19</v>
      </c>
      <c r="L4265">
        <v>10.84</v>
      </c>
      <c r="M4265">
        <v>-1.57</v>
      </c>
      <c r="N4265">
        <v>0.73</v>
      </c>
      <c r="O4265">
        <f t="shared" si="134"/>
        <v>2.6793318579720524</v>
      </c>
      <c r="P4265">
        <f t="shared" si="135"/>
        <v>8.6668440452683679</v>
      </c>
      <c r="Q4265">
        <v>1</v>
      </c>
    </row>
    <row r="4266" spans="1:17" x14ac:dyDescent="0.45">
      <c r="A4266">
        <v>2</v>
      </c>
      <c r="B4266">
        <v>5</v>
      </c>
      <c r="C4266">
        <v>18</v>
      </c>
      <c r="D4266">
        <v>2019</v>
      </c>
      <c r="E4266">
        <v>378</v>
      </c>
      <c r="F4266">
        <v>383.5</v>
      </c>
      <c r="G4266">
        <v>379.05999800000001</v>
      </c>
      <c r="H4266">
        <v>379.05999800000001</v>
      </c>
      <c r="I4266">
        <v>1.9636137970000001E-7</v>
      </c>
      <c r="J4266">
        <v>4.8099999999999996</v>
      </c>
      <c r="K4266">
        <v>5.13</v>
      </c>
      <c r="L4266">
        <v>3.36</v>
      </c>
      <c r="M4266">
        <v>4.625</v>
      </c>
      <c r="N4266">
        <v>1.71</v>
      </c>
      <c r="O4266">
        <f t="shared" si="134"/>
        <v>4.072044424868948</v>
      </c>
      <c r="P4266">
        <f t="shared" si="135"/>
        <v>8.3668159751017122</v>
      </c>
      <c r="Q4266">
        <v>1</v>
      </c>
    </row>
    <row r="4267" spans="1:17" x14ac:dyDescent="0.45">
      <c r="A4267">
        <v>3</v>
      </c>
      <c r="B4267">
        <v>6</v>
      </c>
      <c r="C4267">
        <v>18</v>
      </c>
      <c r="D4267">
        <v>2019</v>
      </c>
      <c r="E4267">
        <v>381.52999899999998</v>
      </c>
      <c r="F4267">
        <v>385.02999899999998</v>
      </c>
      <c r="G4267">
        <v>385.02999899999998</v>
      </c>
      <c r="H4267">
        <v>385.02999899999998</v>
      </c>
      <c r="I4267">
        <v>6.8222131260000005E-7</v>
      </c>
      <c r="J4267">
        <v>1.06</v>
      </c>
      <c r="K4267">
        <v>9.5</v>
      </c>
      <c r="L4267">
        <v>-2.0099999999999998</v>
      </c>
      <c r="M4267">
        <v>2.5299999999999998</v>
      </c>
      <c r="N4267">
        <v>3.1666666666666665</v>
      </c>
      <c r="O4267">
        <f t="shared" si="134"/>
        <v>3.9038778455624485</v>
      </c>
      <c r="P4267">
        <f t="shared" si="135"/>
        <v>6.3008604414427554</v>
      </c>
      <c r="Q4267">
        <v>1</v>
      </c>
    </row>
    <row r="4268" spans="1:17" x14ac:dyDescent="0.45">
      <c r="A4268">
        <v>6</v>
      </c>
      <c r="B4268">
        <v>2</v>
      </c>
      <c r="C4268">
        <v>19</v>
      </c>
      <c r="D4268">
        <v>2019</v>
      </c>
      <c r="E4268">
        <v>377.69000199999999</v>
      </c>
      <c r="F4268">
        <v>381.35000600000001</v>
      </c>
      <c r="G4268">
        <v>378.67001299999998</v>
      </c>
      <c r="H4268">
        <v>378.67001299999998</v>
      </c>
      <c r="I4268">
        <v>1.6916866619999999E-7</v>
      </c>
      <c r="J4268">
        <v>3.5</v>
      </c>
      <c r="K4268">
        <v>11.03</v>
      </c>
      <c r="L4268">
        <v>10.54</v>
      </c>
      <c r="M4268">
        <v>3.5150000000000001</v>
      </c>
      <c r="N4268">
        <v>3.6766666666666663</v>
      </c>
      <c r="O4268">
        <f t="shared" si="134"/>
        <v>5.9255064672195381</v>
      </c>
      <c r="P4268">
        <f t="shared" si="135"/>
        <v>5.2218405542790673</v>
      </c>
      <c r="Q4268">
        <v>0</v>
      </c>
    </row>
    <row r="4269" spans="1:17" x14ac:dyDescent="0.45">
      <c r="A4269">
        <v>7</v>
      </c>
      <c r="B4269">
        <v>3</v>
      </c>
      <c r="C4269">
        <v>19</v>
      </c>
      <c r="D4269">
        <v>2019</v>
      </c>
      <c r="E4269">
        <v>377</v>
      </c>
      <c r="F4269">
        <v>379.91000400000001</v>
      </c>
      <c r="G4269">
        <v>370.459991</v>
      </c>
      <c r="H4269">
        <v>370.459991</v>
      </c>
      <c r="I4269">
        <v>-9.3764914190000002E-7</v>
      </c>
      <c r="J4269">
        <v>0.98</v>
      </c>
      <c r="K4269">
        <v>0.67</v>
      </c>
      <c r="L4269">
        <v>10.32</v>
      </c>
      <c r="M4269">
        <v>-1.43</v>
      </c>
      <c r="N4269">
        <v>0.22333333333333336</v>
      </c>
      <c r="O4269">
        <f t="shared" si="134"/>
        <v>5.1577739203119624</v>
      </c>
      <c r="P4269">
        <f t="shared" si="135"/>
        <v>5.2710634231404843</v>
      </c>
      <c r="Q4269">
        <v>0</v>
      </c>
    </row>
    <row r="4270" spans="1:17" x14ac:dyDescent="0.45">
      <c r="A4270">
        <v>8</v>
      </c>
      <c r="B4270">
        <v>4</v>
      </c>
      <c r="C4270">
        <v>19</v>
      </c>
      <c r="D4270">
        <v>2019</v>
      </c>
      <c r="E4270">
        <v>367.92001299999998</v>
      </c>
      <c r="F4270">
        <v>369</v>
      </c>
      <c r="G4270">
        <v>364.36999500000002</v>
      </c>
      <c r="H4270">
        <v>364.36999500000002</v>
      </c>
      <c r="I4270">
        <v>-5.401731589E-7</v>
      </c>
      <c r="J4270">
        <v>-6.54</v>
      </c>
      <c r="K4270">
        <v>-11.07</v>
      </c>
      <c r="L4270">
        <v>-3.22</v>
      </c>
      <c r="M4270">
        <v>-3.6150000000000002</v>
      </c>
      <c r="N4270">
        <v>-3.69</v>
      </c>
      <c r="O4270">
        <f t="shared" si="134"/>
        <v>5.1883776947196711</v>
      </c>
      <c r="P4270">
        <f t="shared" si="135"/>
        <v>5.1682639765617635</v>
      </c>
      <c r="Q4270">
        <v>1</v>
      </c>
    </row>
    <row r="4271" spans="1:17" x14ac:dyDescent="0.45">
      <c r="A4271">
        <v>9</v>
      </c>
      <c r="B4271">
        <v>5</v>
      </c>
      <c r="C4271">
        <v>19</v>
      </c>
      <c r="D4271">
        <v>2019</v>
      </c>
      <c r="E4271">
        <v>360.89999399999999</v>
      </c>
      <c r="F4271">
        <v>364.20001200000002</v>
      </c>
      <c r="G4271">
        <v>362.75</v>
      </c>
      <c r="H4271">
        <v>362.75</v>
      </c>
      <c r="I4271">
        <v>3.1448781150000001E-7</v>
      </c>
      <c r="J4271">
        <v>-3.55</v>
      </c>
      <c r="K4271">
        <v>-13.32</v>
      </c>
      <c r="L4271">
        <v>-5.19</v>
      </c>
      <c r="M4271">
        <v>-6.3150000000000004</v>
      </c>
      <c r="N4271">
        <v>-4.4400000000000004</v>
      </c>
      <c r="O4271">
        <f t="shared" si="134"/>
        <v>8.1058702691980553</v>
      </c>
      <c r="P4271">
        <f t="shared" si="135"/>
        <v>6.2061799691983444</v>
      </c>
      <c r="Q4271">
        <v>0</v>
      </c>
    </row>
    <row r="4272" spans="1:17" x14ac:dyDescent="0.45">
      <c r="A4272">
        <v>10</v>
      </c>
      <c r="B4272">
        <v>6</v>
      </c>
      <c r="C4272">
        <v>19</v>
      </c>
      <c r="D4272">
        <v>2019</v>
      </c>
      <c r="E4272">
        <v>361.61999500000002</v>
      </c>
      <c r="F4272">
        <v>365.26001000000002</v>
      </c>
      <c r="G4272">
        <v>361.040009</v>
      </c>
      <c r="H4272">
        <v>361.040009</v>
      </c>
      <c r="I4272">
        <v>-1.025235545E-7</v>
      </c>
      <c r="J4272">
        <v>1.85</v>
      </c>
      <c r="K4272">
        <v>-14.25</v>
      </c>
      <c r="L4272">
        <v>-11.25</v>
      </c>
      <c r="M4272">
        <v>-2.585</v>
      </c>
      <c r="N4272">
        <v>-4.75</v>
      </c>
      <c r="O4272">
        <f t="shared" si="134"/>
        <v>9.4880631901915855</v>
      </c>
      <c r="P4272">
        <f t="shared" si="135"/>
        <v>6.993060300807489</v>
      </c>
      <c r="Q4272">
        <v>0</v>
      </c>
    </row>
    <row r="4273" spans="1:17" x14ac:dyDescent="0.45">
      <c r="A4273">
        <v>13</v>
      </c>
      <c r="B4273">
        <v>2</v>
      </c>
      <c r="C4273">
        <v>20</v>
      </c>
      <c r="D4273">
        <v>2019</v>
      </c>
      <c r="E4273">
        <v>352.290009</v>
      </c>
      <c r="F4273">
        <v>354.26001000000002</v>
      </c>
      <c r="G4273">
        <v>345.26001000000002</v>
      </c>
      <c r="H4273">
        <v>345.26001000000002</v>
      </c>
      <c r="I4273">
        <v>-8.7582680299999997E-7</v>
      </c>
      <c r="J4273">
        <v>-0.57999999999999996</v>
      </c>
      <c r="K4273">
        <v>-6.88</v>
      </c>
      <c r="L4273">
        <v>-16.96</v>
      </c>
      <c r="M4273">
        <v>7.0000000000000007E-2</v>
      </c>
      <c r="N4273">
        <v>-2.2933333333333334</v>
      </c>
      <c r="O4273">
        <f t="shared" si="134"/>
        <v>7.2043881216995578</v>
      </c>
      <c r="P4273">
        <f t="shared" si="135"/>
        <v>8.0157291016033252</v>
      </c>
      <c r="Q4273">
        <v>0</v>
      </c>
    </row>
    <row r="4274" spans="1:17" x14ac:dyDescent="0.45">
      <c r="A4274">
        <v>14</v>
      </c>
      <c r="B4274">
        <v>3</v>
      </c>
      <c r="C4274">
        <v>20</v>
      </c>
      <c r="D4274">
        <v>2019</v>
      </c>
      <c r="E4274">
        <v>348.709991</v>
      </c>
      <c r="F4274">
        <v>349.95001200000002</v>
      </c>
      <c r="G4274">
        <v>345.60998499999999</v>
      </c>
      <c r="H4274">
        <v>345.60998499999999</v>
      </c>
      <c r="I4274">
        <v>-5.7911563610000003E-7</v>
      </c>
      <c r="J4274">
        <v>-7.03</v>
      </c>
      <c r="K4274">
        <v>-15.64</v>
      </c>
      <c r="L4274">
        <v>-36.270000000000003</v>
      </c>
      <c r="M4274">
        <v>-8.18</v>
      </c>
      <c r="N4274">
        <v>-5.2133333333333338</v>
      </c>
      <c r="O4274">
        <f t="shared" si="134"/>
        <v>9.3729504983793852</v>
      </c>
      <c r="P4274">
        <f t="shared" si="135"/>
        <v>11.720223894261176</v>
      </c>
      <c r="Q4274">
        <v>1</v>
      </c>
    </row>
    <row r="4275" spans="1:17" x14ac:dyDescent="0.45">
      <c r="A4275">
        <v>15</v>
      </c>
      <c r="B4275">
        <v>4</v>
      </c>
      <c r="C4275">
        <v>20</v>
      </c>
      <c r="D4275">
        <v>2019</v>
      </c>
      <c r="E4275">
        <v>343.33999599999999</v>
      </c>
      <c r="F4275">
        <v>356.5</v>
      </c>
      <c r="G4275">
        <v>354.98998999999998</v>
      </c>
      <c r="H4275">
        <v>354.98998999999998</v>
      </c>
      <c r="I4275">
        <v>1.837509503E-6</v>
      </c>
      <c r="J4275">
        <v>-3.1</v>
      </c>
      <c r="K4275">
        <v>-16.010000000000002</v>
      </c>
      <c r="L4275">
        <v>-32.08</v>
      </c>
      <c r="M4275">
        <v>-3.34</v>
      </c>
      <c r="N4275">
        <v>-5.3366666666666669</v>
      </c>
      <c r="O4275">
        <f t="shared" si="134"/>
        <v>9.5411296963780803</v>
      </c>
      <c r="P4275">
        <f t="shared" si="135"/>
        <v>13.939192053521802</v>
      </c>
      <c r="Q4275">
        <v>1</v>
      </c>
    </row>
    <row r="4276" spans="1:17" x14ac:dyDescent="0.45">
      <c r="A4276">
        <v>16</v>
      </c>
      <c r="B4276">
        <v>5</v>
      </c>
      <c r="C4276">
        <v>20</v>
      </c>
      <c r="D4276">
        <v>2019</v>
      </c>
      <c r="E4276">
        <v>356.36999500000002</v>
      </c>
      <c r="F4276">
        <v>364</v>
      </c>
      <c r="G4276">
        <v>359.30999800000001</v>
      </c>
      <c r="H4276">
        <v>359.30999800000001</v>
      </c>
      <c r="I4276">
        <v>4.5641589689999998E-7</v>
      </c>
      <c r="J4276">
        <v>11.65</v>
      </c>
      <c r="K4276">
        <v>2.7</v>
      </c>
      <c r="L4276">
        <v>-22.01</v>
      </c>
      <c r="M4276">
        <v>3.14</v>
      </c>
      <c r="N4276">
        <v>0.9</v>
      </c>
      <c r="O4276">
        <f t="shared" si="134"/>
        <v>8.2743516812572455</v>
      </c>
      <c r="P4276">
        <f t="shared" si="135"/>
        <v>13.750897010905524</v>
      </c>
      <c r="Q4276">
        <v>0</v>
      </c>
    </row>
    <row r="4277" spans="1:17" x14ac:dyDescent="0.45">
      <c r="A4277">
        <v>17</v>
      </c>
      <c r="B4277">
        <v>6</v>
      </c>
      <c r="C4277">
        <v>20</v>
      </c>
      <c r="D4277">
        <v>2019</v>
      </c>
      <c r="E4277">
        <v>356.39001500000001</v>
      </c>
      <c r="F4277">
        <v>359.61999500000002</v>
      </c>
      <c r="G4277">
        <v>354.45001200000002</v>
      </c>
      <c r="H4277">
        <v>354.45001200000002</v>
      </c>
      <c r="I4277">
        <v>-4.1054789010000002E-7</v>
      </c>
      <c r="J4277">
        <v>2.94</v>
      </c>
      <c r="K4277">
        <v>10.6</v>
      </c>
      <c r="L4277">
        <v>-8.61</v>
      </c>
      <c r="M4277">
        <v>7.9850000000000003</v>
      </c>
      <c r="N4277">
        <v>3.5333333333333332</v>
      </c>
      <c r="O4277">
        <f t="shared" si="134"/>
        <v>7.460643914108501</v>
      </c>
      <c r="P4277">
        <f t="shared" si="135"/>
        <v>12.852015868427342</v>
      </c>
      <c r="Q4277">
        <v>0</v>
      </c>
    </row>
    <row r="4278" spans="1:17" x14ac:dyDescent="0.45">
      <c r="A4278">
        <v>20</v>
      </c>
      <c r="B4278">
        <v>2</v>
      </c>
      <c r="C4278">
        <v>21</v>
      </c>
      <c r="D4278">
        <v>2019</v>
      </c>
      <c r="E4278">
        <v>351.23001099999999</v>
      </c>
      <c r="F4278">
        <v>352.42001299999998</v>
      </c>
      <c r="G4278">
        <v>348.10998499999999</v>
      </c>
      <c r="H4278">
        <v>348.10998499999999</v>
      </c>
      <c r="I4278">
        <v>-6.7511111110000004E-7</v>
      </c>
      <c r="J4278">
        <v>-1.94</v>
      </c>
      <c r="K4278">
        <v>11.11</v>
      </c>
      <c r="L4278">
        <v>-6.45</v>
      </c>
      <c r="M4278">
        <v>-0.96</v>
      </c>
      <c r="N4278">
        <v>3.7033333333333331</v>
      </c>
      <c r="O4278">
        <f t="shared" si="134"/>
        <v>6.2171043480982329</v>
      </c>
      <c r="P4278">
        <f t="shared" si="135"/>
        <v>10.357420692833001</v>
      </c>
      <c r="Q4278">
        <v>1</v>
      </c>
    </row>
    <row r="4279" spans="1:17" x14ac:dyDescent="0.45">
      <c r="A4279">
        <v>21</v>
      </c>
      <c r="B4279">
        <v>3</v>
      </c>
      <c r="C4279">
        <v>21</v>
      </c>
      <c r="D4279">
        <v>2019</v>
      </c>
      <c r="E4279">
        <v>350.95001200000002</v>
      </c>
      <c r="F4279">
        <v>356.42999300000002</v>
      </c>
      <c r="G4279">
        <v>354.26998900000001</v>
      </c>
      <c r="H4279">
        <v>354.26998900000001</v>
      </c>
      <c r="I4279">
        <v>8.2455220540000005E-7</v>
      </c>
      <c r="J4279">
        <v>-3.12</v>
      </c>
      <c r="K4279">
        <v>-8.26</v>
      </c>
      <c r="L4279">
        <v>-13.51</v>
      </c>
      <c r="M4279">
        <v>-4.1399999999999997</v>
      </c>
      <c r="N4279">
        <v>-2.7533333333333334</v>
      </c>
      <c r="O4279">
        <f t="shared" si="134"/>
        <v>5.5480408208780823</v>
      </c>
      <c r="P4279">
        <f t="shared" si="135"/>
        <v>8.4722483691096002</v>
      </c>
      <c r="Q4279">
        <v>1</v>
      </c>
    </row>
    <row r="4280" spans="1:17" x14ac:dyDescent="0.45">
      <c r="A4280">
        <v>22</v>
      </c>
      <c r="B4280">
        <v>4</v>
      </c>
      <c r="C4280">
        <v>21</v>
      </c>
      <c r="D4280">
        <v>2019</v>
      </c>
      <c r="E4280">
        <v>358.01001000000002</v>
      </c>
      <c r="F4280">
        <v>370.459991</v>
      </c>
      <c r="G4280">
        <v>359.73001099999999</v>
      </c>
      <c r="H4280">
        <v>359.73001099999999</v>
      </c>
      <c r="I4280">
        <v>2.7611021930000001E-7</v>
      </c>
      <c r="J4280">
        <v>3.32</v>
      </c>
      <c r="K4280">
        <v>-2.12</v>
      </c>
      <c r="L4280">
        <v>1.98</v>
      </c>
      <c r="M4280">
        <v>1.52</v>
      </c>
      <c r="N4280">
        <v>-0.70666666666666667</v>
      </c>
      <c r="O4280">
        <f t="shared" si="134"/>
        <v>3.996513238826406</v>
      </c>
      <c r="P4280">
        <f t="shared" si="135"/>
        <v>6.9463190516428845</v>
      </c>
      <c r="Q4280">
        <v>0</v>
      </c>
    </row>
    <row r="4281" spans="1:17" x14ac:dyDescent="0.45">
      <c r="A4281">
        <v>23</v>
      </c>
      <c r="B4281">
        <v>5</v>
      </c>
      <c r="C4281">
        <v>21</v>
      </c>
      <c r="D4281">
        <v>2019</v>
      </c>
      <c r="E4281">
        <v>355.5</v>
      </c>
      <c r="F4281">
        <v>357.42001299999998</v>
      </c>
      <c r="G4281">
        <v>352.209991</v>
      </c>
      <c r="H4281">
        <v>352.209991</v>
      </c>
      <c r="I4281">
        <v>-5.8432953249999999E-7</v>
      </c>
      <c r="J4281">
        <v>1.72</v>
      </c>
      <c r="K4281">
        <v>8.5</v>
      </c>
      <c r="L4281">
        <v>11.02</v>
      </c>
      <c r="M4281">
        <v>4.3899999999999997</v>
      </c>
      <c r="N4281">
        <v>2.8333333333333335</v>
      </c>
      <c r="O4281">
        <f t="shared" si="134"/>
        <v>4.7197833138982661</v>
      </c>
      <c r="P4281">
        <f t="shared" si="135"/>
        <v>6.3843022967371441</v>
      </c>
      <c r="Q4281">
        <v>0</v>
      </c>
    </row>
    <row r="4282" spans="1:17" x14ac:dyDescent="0.45">
      <c r="A4282">
        <v>24</v>
      </c>
      <c r="B4282">
        <v>6</v>
      </c>
      <c r="C4282">
        <v>21</v>
      </c>
      <c r="D4282">
        <v>2019</v>
      </c>
      <c r="E4282">
        <v>355.41000400000001</v>
      </c>
      <c r="F4282">
        <v>359.44000199999999</v>
      </c>
      <c r="G4282">
        <v>354.39001500000001</v>
      </c>
      <c r="H4282">
        <v>354.39001500000001</v>
      </c>
      <c r="I4282">
        <v>-2.6624614980000001E-7</v>
      </c>
      <c r="J4282">
        <v>-3.29</v>
      </c>
      <c r="K4282">
        <v>1.26</v>
      </c>
      <c r="L4282">
        <v>8.8699999999999992</v>
      </c>
      <c r="M4282">
        <v>-2.9</v>
      </c>
      <c r="N4282">
        <v>0.42</v>
      </c>
      <c r="O4282">
        <f t="shared" si="134"/>
        <v>4.2042316163795963</v>
      </c>
      <c r="P4282">
        <f t="shared" si="135"/>
        <v>5.7154998064829696</v>
      </c>
      <c r="Q4282">
        <v>1</v>
      </c>
    </row>
    <row r="4283" spans="1:17" x14ac:dyDescent="0.45">
      <c r="A4283">
        <v>28</v>
      </c>
      <c r="B4283">
        <v>3</v>
      </c>
      <c r="C4283">
        <v>22</v>
      </c>
      <c r="D4283">
        <v>2019</v>
      </c>
      <c r="E4283">
        <v>354.39001500000001</v>
      </c>
      <c r="F4283">
        <v>361.20001200000002</v>
      </c>
      <c r="G4283">
        <v>355.05999800000001</v>
      </c>
      <c r="H4283">
        <v>355.05999800000001</v>
      </c>
      <c r="I4283">
        <v>1.4203281679999999E-7</v>
      </c>
      <c r="J4283">
        <v>-1.02</v>
      </c>
      <c r="K4283">
        <v>-3.62</v>
      </c>
      <c r="L4283">
        <v>-1.98</v>
      </c>
      <c r="M4283">
        <v>-0.55500000000000005</v>
      </c>
      <c r="N4283">
        <v>-1.2066666666666668</v>
      </c>
      <c r="O4283">
        <f t="shared" si="134"/>
        <v>4.2018334122367573</v>
      </c>
      <c r="P4283">
        <f t="shared" si="135"/>
        <v>5.0935031028133837</v>
      </c>
      <c r="Q4283">
        <v>0</v>
      </c>
    </row>
    <row r="4284" spans="1:17" x14ac:dyDescent="0.45">
      <c r="A4284">
        <v>29</v>
      </c>
      <c r="B4284">
        <v>4</v>
      </c>
      <c r="C4284">
        <v>22</v>
      </c>
      <c r="D4284">
        <v>2019</v>
      </c>
      <c r="E4284">
        <v>353.60000600000001</v>
      </c>
      <c r="F4284">
        <v>353.85000600000001</v>
      </c>
      <c r="G4284">
        <v>349.19000199999999</v>
      </c>
      <c r="H4284">
        <v>349.19000199999999</v>
      </c>
      <c r="I4284">
        <v>-7.7930410499999996E-7</v>
      </c>
      <c r="J4284">
        <v>0.67</v>
      </c>
      <c r="K4284">
        <v>-0.44</v>
      </c>
      <c r="L4284">
        <v>-1.33</v>
      </c>
      <c r="M4284">
        <v>-0.17499999999999999</v>
      </c>
      <c r="N4284">
        <v>-0.14666666666666667</v>
      </c>
      <c r="O4284">
        <f t="shared" si="134"/>
        <v>2.7829225081085474</v>
      </c>
      <c r="P4284">
        <f t="shared" si="135"/>
        <v>4.3652587836892138</v>
      </c>
      <c r="Q4284">
        <v>1</v>
      </c>
    </row>
    <row r="4285" spans="1:17" x14ac:dyDescent="0.45">
      <c r="A4285">
        <v>30</v>
      </c>
      <c r="B4285">
        <v>5</v>
      </c>
      <c r="C4285">
        <v>22</v>
      </c>
      <c r="D4285">
        <v>2019</v>
      </c>
      <c r="E4285">
        <v>350.54998799999998</v>
      </c>
      <c r="F4285">
        <v>354.209991</v>
      </c>
      <c r="G4285">
        <v>351.85000600000001</v>
      </c>
      <c r="H4285">
        <v>351.85000600000001</v>
      </c>
      <c r="I4285">
        <v>3.2435578839999998E-7</v>
      </c>
      <c r="J4285">
        <v>-4.41</v>
      </c>
      <c r="K4285">
        <v>-6.22</v>
      </c>
      <c r="L4285">
        <v>-2.04</v>
      </c>
      <c r="M4285">
        <v>-2.6</v>
      </c>
      <c r="N4285">
        <v>-2.0733333333333333</v>
      </c>
      <c r="O4285">
        <f t="shared" si="134"/>
        <v>3.8852819253040431</v>
      </c>
      <c r="P4285">
        <f t="shared" si="135"/>
        <v>3.7163360106879018</v>
      </c>
      <c r="Q4285">
        <v>0</v>
      </c>
    </row>
    <row r="4286" spans="1:17" x14ac:dyDescent="0.45">
      <c r="A4286">
        <v>31</v>
      </c>
      <c r="B4286">
        <v>6</v>
      </c>
      <c r="C4286">
        <v>22</v>
      </c>
      <c r="D4286">
        <v>2019</v>
      </c>
      <c r="E4286">
        <v>347.22000100000002</v>
      </c>
      <c r="F4286">
        <v>349.33999599999999</v>
      </c>
      <c r="G4286">
        <v>343.27999899999998</v>
      </c>
      <c r="H4286">
        <v>343.27999899999998</v>
      </c>
      <c r="I4286">
        <v>-7.8432973679999999E-7</v>
      </c>
      <c r="J4286">
        <v>1.3</v>
      </c>
      <c r="K4286">
        <v>-2.54</v>
      </c>
      <c r="L4286">
        <v>0.9</v>
      </c>
      <c r="M4286">
        <v>-0.875</v>
      </c>
      <c r="N4286">
        <v>-0.84666666666666668</v>
      </c>
      <c r="O4286">
        <f t="shared" si="134"/>
        <v>2.3227370535814691</v>
      </c>
      <c r="P4286">
        <f t="shared" si="135"/>
        <v>3.7716882901569013</v>
      </c>
      <c r="Q4286">
        <v>0</v>
      </c>
    </row>
    <row r="4287" spans="1:17" x14ac:dyDescent="0.45">
      <c r="A4287">
        <v>3</v>
      </c>
      <c r="B4287">
        <v>2</v>
      </c>
      <c r="C4287">
        <v>23</v>
      </c>
      <c r="D4287">
        <v>2019</v>
      </c>
      <c r="E4287">
        <v>343.55999800000001</v>
      </c>
      <c r="F4287">
        <v>347.66000400000001</v>
      </c>
      <c r="G4287">
        <v>336.63000499999998</v>
      </c>
      <c r="H4287">
        <v>336.63000499999998</v>
      </c>
      <c r="I4287">
        <v>-8.8284664189999997E-7</v>
      </c>
      <c r="J4287">
        <v>-3.94</v>
      </c>
      <c r="K4287">
        <v>-10.32</v>
      </c>
      <c r="L4287">
        <v>-14.73</v>
      </c>
      <c r="M4287">
        <v>-3.6349999999999998</v>
      </c>
      <c r="N4287">
        <v>-3.44</v>
      </c>
      <c r="O4287">
        <f t="shared" si="134"/>
        <v>4.7767728044201165</v>
      </c>
      <c r="P4287">
        <f t="shared" si="135"/>
        <v>4.5273537970989457</v>
      </c>
      <c r="Q4287">
        <v>1</v>
      </c>
    </row>
    <row r="4288" spans="1:17" x14ac:dyDescent="0.45">
      <c r="A4288">
        <v>4</v>
      </c>
      <c r="B4288">
        <v>3</v>
      </c>
      <c r="C4288">
        <v>23</v>
      </c>
      <c r="D4288">
        <v>2019</v>
      </c>
      <c r="E4288">
        <v>345</v>
      </c>
      <c r="F4288">
        <v>353.60998499999999</v>
      </c>
      <c r="G4288">
        <v>353.39999399999999</v>
      </c>
      <c r="H4288">
        <v>353.39999399999999</v>
      </c>
      <c r="I4288">
        <v>1.0644221704E-6</v>
      </c>
      <c r="J4288">
        <v>-6.93</v>
      </c>
      <c r="K4288">
        <v>-13.92</v>
      </c>
      <c r="L4288">
        <v>-18.87</v>
      </c>
      <c r="M4288">
        <v>-5.2949999999999999</v>
      </c>
      <c r="N4288">
        <v>-4.6399999999999997</v>
      </c>
      <c r="O4288">
        <f t="shared" si="134"/>
        <v>7.3221140120195258</v>
      </c>
      <c r="P4288">
        <f t="shared" si="135"/>
        <v>6.5996961736199458</v>
      </c>
      <c r="Q4288">
        <v>1</v>
      </c>
    </row>
    <row r="4289" spans="1:17" x14ac:dyDescent="0.45">
      <c r="A4289">
        <v>5</v>
      </c>
      <c r="B4289">
        <v>4</v>
      </c>
      <c r="C4289">
        <v>23</v>
      </c>
      <c r="D4289">
        <v>2019</v>
      </c>
      <c r="E4289">
        <v>354.38000499999998</v>
      </c>
      <c r="F4289">
        <v>357.88000499999998</v>
      </c>
      <c r="G4289">
        <v>355.73001099999999</v>
      </c>
      <c r="H4289">
        <v>355.73001099999999</v>
      </c>
      <c r="I4289">
        <v>2.6892014099999998E-7</v>
      </c>
      <c r="J4289">
        <v>8.4</v>
      </c>
      <c r="K4289">
        <v>6.18</v>
      </c>
      <c r="L4289">
        <v>-2.0099999999999998</v>
      </c>
      <c r="M4289">
        <v>4.92</v>
      </c>
      <c r="N4289">
        <v>2.06</v>
      </c>
      <c r="O4289">
        <f t="shared" si="134"/>
        <v>6.9023419116285325</v>
      </c>
      <c r="P4289">
        <f t="shared" si="135"/>
        <v>6.6013426216914803</v>
      </c>
      <c r="Q4289">
        <v>1</v>
      </c>
    </row>
    <row r="4290" spans="1:17" x14ac:dyDescent="0.45">
      <c r="A4290">
        <v>6</v>
      </c>
      <c r="B4290">
        <v>5</v>
      </c>
      <c r="C4290">
        <v>23</v>
      </c>
      <c r="D4290">
        <v>2019</v>
      </c>
      <c r="E4290">
        <v>354.83999599999999</v>
      </c>
      <c r="F4290">
        <v>358.209991</v>
      </c>
      <c r="G4290">
        <v>357.13000499999998</v>
      </c>
      <c r="H4290">
        <v>357.13000499999998</v>
      </c>
      <c r="I4290">
        <v>6.1725309970000001E-7</v>
      </c>
      <c r="J4290">
        <v>1.35</v>
      </c>
      <c r="K4290">
        <v>12.17</v>
      </c>
      <c r="L4290">
        <v>1.34</v>
      </c>
      <c r="M4290">
        <v>5.3650000000000002</v>
      </c>
      <c r="N4290">
        <v>4.0566666666666666</v>
      </c>
      <c r="O4290">
        <f t="shared" si="134"/>
        <v>7.9864310217420407</v>
      </c>
      <c r="P4290">
        <f t="shared" si="135"/>
        <v>6.6971271311125333</v>
      </c>
      <c r="Q4290">
        <v>1</v>
      </c>
    </row>
    <row r="4291" spans="1:17" x14ac:dyDescent="0.45">
      <c r="A4291">
        <v>7</v>
      </c>
      <c r="B4291">
        <v>6</v>
      </c>
      <c r="C4291">
        <v>23</v>
      </c>
      <c r="D4291">
        <v>2019</v>
      </c>
      <c r="E4291">
        <v>357.39001500000001</v>
      </c>
      <c r="F4291">
        <v>365.14999399999999</v>
      </c>
      <c r="G4291">
        <v>360.86999500000002</v>
      </c>
      <c r="H4291">
        <v>360.86999500000002</v>
      </c>
      <c r="I4291">
        <v>7.2844075109999997E-7</v>
      </c>
      <c r="J4291">
        <v>2.29</v>
      </c>
      <c r="K4291">
        <v>12.13</v>
      </c>
      <c r="L4291">
        <v>3.53</v>
      </c>
      <c r="M4291">
        <v>1.375</v>
      </c>
      <c r="N4291">
        <v>4.0433333333333339</v>
      </c>
      <c r="O4291">
        <f t="shared" si="134"/>
        <v>8.8911666521915027</v>
      </c>
      <c r="P4291">
        <f t="shared" si="135"/>
        <v>6.3693353117058811</v>
      </c>
      <c r="Q4291">
        <v>0</v>
      </c>
    </row>
    <row r="4292" spans="1:17" x14ac:dyDescent="0.45">
      <c r="A4292">
        <v>10</v>
      </c>
      <c r="B4292">
        <v>2</v>
      </c>
      <c r="C4292">
        <v>24</v>
      </c>
      <c r="D4292">
        <v>2019</v>
      </c>
      <c r="E4292">
        <v>363.64999399999999</v>
      </c>
      <c r="F4292">
        <v>367.10000600000001</v>
      </c>
      <c r="G4292">
        <v>352.01001000000002</v>
      </c>
      <c r="H4292">
        <v>352.01001000000002</v>
      </c>
      <c r="I4292">
        <v>-1.4903376311E-6</v>
      </c>
      <c r="J4292">
        <v>3.48</v>
      </c>
      <c r="K4292">
        <v>6.49</v>
      </c>
      <c r="L4292">
        <v>10.32</v>
      </c>
      <c r="M4292">
        <v>3.0150000000000001</v>
      </c>
      <c r="N4292">
        <v>2.1633333333333336</v>
      </c>
      <c r="O4292">
        <f t="shared" si="134"/>
        <v>9.4111096465854196</v>
      </c>
      <c r="P4292">
        <f t="shared" si="135"/>
        <v>7.1143529637894156</v>
      </c>
      <c r="Q4292">
        <v>0</v>
      </c>
    </row>
    <row r="4293" spans="1:17" x14ac:dyDescent="0.45">
      <c r="A4293">
        <v>11</v>
      </c>
      <c r="B4293">
        <v>3</v>
      </c>
      <c r="C4293">
        <v>24</v>
      </c>
      <c r="D4293">
        <v>2019</v>
      </c>
      <c r="E4293">
        <v>355</v>
      </c>
      <c r="F4293">
        <v>357.57998700000002</v>
      </c>
      <c r="G4293">
        <v>351.26998900000001</v>
      </c>
      <c r="H4293">
        <v>351.26998900000001</v>
      </c>
      <c r="I4293">
        <v>-6.9116515650000002E-7</v>
      </c>
      <c r="J4293">
        <v>-11.64</v>
      </c>
      <c r="K4293">
        <v>-2.83</v>
      </c>
      <c r="L4293">
        <v>4.79</v>
      </c>
      <c r="M4293">
        <v>-2.69</v>
      </c>
      <c r="N4293">
        <v>-0.94333333333333336</v>
      </c>
      <c r="O4293">
        <f t="shared" si="134"/>
        <v>3.4495939333587509</v>
      </c>
      <c r="P4293">
        <f t="shared" si="135"/>
        <v>7.055903287085342</v>
      </c>
      <c r="Q4293">
        <v>0</v>
      </c>
    </row>
    <row r="4294" spans="1:17" x14ac:dyDescent="0.45">
      <c r="A4294">
        <v>12</v>
      </c>
      <c r="B4294">
        <v>4</v>
      </c>
      <c r="C4294">
        <v>24</v>
      </c>
      <c r="D4294">
        <v>2019</v>
      </c>
      <c r="E4294">
        <v>351.82000699999998</v>
      </c>
      <c r="F4294">
        <v>353.60998499999999</v>
      </c>
      <c r="G4294">
        <v>345.55999800000001</v>
      </c>
      <c r="H4294">
        <v>345.55999800000001</v>
      </c>
      <c r="I4294">
        <v>-1.3654130040999999E-6</v>
      </c>
      <c r="J4294">
        <v>-3.73</v>
      </c>
      <c r="K4294">
        <v>-6.12</v>
      </c>
      <c r="L4294">
        <v>7.71</v>
      </c>
      <c r="M4294">
        <v>-6.19</v>
      </c>
      <c r="N4294">
        <v>-2.04</v>
      </c>
      <c r="O4294">
        <f t="shared" si="134"/>
        <v>3.9233809680036136</v>
      </c>
      <c r="P4294">
        <f t="shared" si="135"/>
        <v>6.9452506751694028</v>
      </c>
      <c r="Q4294">
        <v>0</v>
      </c>
    </row>
    <row r="4295" spans="1:17" x14ac:dyDescent="0.45">
      <c r="A4295">
        <v>13</v>
      </c>
      <c r="B4295">
        <v>5</v>
      </c>
      <c r="C4295">
        <v>24</v>
      </c>
      <c r="D4295">
        <v>2019</v>
      </c>
      <c r="E4295">
        <v>347.23001099999999</v>
      </c>
      <c r="F4295">
        <v>348.5</v>
      </c>
      <c r="G4295">
        <v>343.42999300000002</v>
      </c>
      <c r="H4295">
        <v>343.42999300000002</v>
      </c>
      <c r="I4295">
        <v>-6.1198814679999997E-7</v>
      </c>
      <c r="J4295">
        <v>-6.26</v>
      </c>
      <c r="K4295">
        <v>-18.09</v>
      </c>
      <c r="L4295">
        <v>0.56000000000000005</v>
      </c>
      <c r="M4295">
        <v>-4.72</v>
      </c>
      <c r="N4295">
        <v>-6.03</v>
      </c>
      <c r="O4295">
        <f t="shared" si="134"/>
        <v>5.8660739176273831</v>
      </c>
      <c r="P4295">
        <f t="shared" si="135"/>
        <v>7.1501031171156351</v>
      </c>
      <c r="Q4295">
        <v>0</v>
      </c>
    </row>
    <row r="4296" spans="1:17" x14ac:dyDescent="0.45">
      <c r="A4296">
        <v>14</v>
      </c>
      <c r="B4296">
        <v>6</v>
      </c>
      <c r="C4296">
        <v>24</v>
      </c>
      <c r="D4296">
        <v>2019</v>
      </c>
      <c r="E4296">
        <v>341.63000499999998</v>
      </c>
      <c r="F4296">
        <v>343.39999399999999</v>
      </c>
      <c r="G4296">
        <v>339.73001099999999</v>
      </c>
      <c r="H4296">
        <v>339.73001099999999</v>
      </c>
      <c r="I4296">
        <v>-3.78560271E-7</v>
      </c>
      <c r="J4296">
        <v>-3.8</v>
      </c>
      <c r="K4296">
        <v>-11.57</v>
      </c>
      <c r="L4296">
        <v>-10.95</v>
      </c>
      <c r="M4296">
        <v>-4.1950000000000003</v>
      </c>
      <c r="N4296">
        <v>-3.8566666666666669</v>
      </c>
      <c r="O4296">
        <f t="shared" si="134"/>
        <v>6.7955226462034179</v>
      </c>
      <c r="P4296">
        <f t="shared" si="135"/>
        <v>7.4965617264220787</v>
      </c>
      <c r="Q4296">
        <v>1</v>
      </c>
    </row>
    <row r="4297" spans="1:17" x14ac:dyDescent="0.45">
      <c r="A4297">
        <v>17</v>
      </c>
      <c r="B4297">
        <v>2</v>
      </c>
      <c r="C4297">
        <v>25</v>
      </c>
      <c r="D4297">
        <v>2019</v>
      </c>
      <c r="E4297">
        <v>342.69000199999999</v>
      </c>
      <c r="F4297">
        <v>351.76998900000001</v>
      </c>
      <c r="G4297">
        <v>350.61999500000002</v>
      </c>
      <c r="H4297">
        <v>350.61999500000002</v>
      </c>
      <c r="I4297">
        <v>1.4799733118999999E-6</v>
      </c>
      <c r="J4297">
        <v>-1.9</v>
      </c>
      <c r="K4297">
        <v>-12.09</v>
      </c>
      <c r="L4297">
        <v>-15.11</v>
      </c>
      <c r="M4297">
        <v>-3.75</v>
      </c>
      <c r="N4297">
        <v>-4.03</v>
      </c>
      <c r="O4297">
        <f t="shared" si="134"/>
        <v>5.2250431400227484</v>
      </c>
      <c r="P4297">
        <f t="shared" si="135"/>
        <v>7.9186843712872133</v>
      </c>
      <c r="Q4297">
        <v>1</v>
      </c>
    </row>
    <row r="4298" spans="1:17" x14ac:dyDescent="0.45">
      <c r="A4298">
        <v>18</v>
      </c>
      <c r="B4298">
        <v>3</v>
      </c>
      <c r="C4298">
        <v>25</v>
      </c>
      <c r="D4298">
        <v>2019</v>
      </c>
      <c r="E4298">
        <v>355.57000699999998</v>
      </c>
      <c r="F4298">
        <v>361.5</v>
      </c>
      <c r="G4298">
        <v>357.11999500000002</v>
      </c>
      <c r="H4298">
        <v>357.11999500000002</v>
      </c>
      <c r="I4298">
        <v>2.8552786220000001E-7</v>
      </c>
      <c r="J4298">
        <v>7.93</v>
      </c>
      <c r="K4298">
        <v>3.39</v>
      </c>
      <c r="L4298">
        <v>-6.77</v>
      </c>
      <c r="M4298">
        <v>4.4950000000000001</v>
      </c>
      <c r="N4298">
        <v>1.1300000000000001</v>
      </c>
      <c r="O4298">
        <f t="shared" si="134"/>
        <v>4.8773461297174983</v>
      </c>
      <c r="P4298">
        <f t="shared" si="135"/>
        <v>6.4830478580733635</v>
      </c>
      <c r="Q4298">
        <v>1</v>
      </c>
    </row>
    <row r="4299" spans="1:17" x14ac:dyDescent="0.45">
      <c r="A4299">
        <v>19</v>
      </c>
      <c r="B4299">
        <v>4</v>
      </c>
      <c r="C4299">
        <v>25</v>
      </c>
      <c r="D4299">
        <v>2019</v>
      </c>
      <c r="E4299">
        <v>361.72000100000002</v>
      </c>
      <c r="F4299">
        <v>364.73998999999998</v>
      </c>
      <c r="G4299">
        <v>363.51998900000001</v>
      </c>
      <c r="H4299">
        <v>363.51998900000001</v>
      </c>
      <c r="I4299">
        <v>3.1761504799999999E-7</v>
      </c>
      <c r="J4299">
        <v>1.55</v>
      </c>
      <c r="K4299">
        <v>15.49</v>
      </c>
      <c r="L4299">
        <v>-6.53</v>
      </c>
      <c r="M4299">
        <v>7.2149999999999999</v>
      </c>
      <c r="N4299">
        <v>5.1633333333333331</v>
      </c>
      <c r="O4299">
        <f t="shared" si="134"/>
        <v>6.7595052162161178</v>
      </c>
      <c r="P4299">
        <f t="shared" si="135"/>
        <v>6.7393183955766096</v>
      </c>
      <c r="Q4299">
        <v>0</v>
      </c>
    </row>
    <row r="4300" spans="1:17" x14ac:dyDescent="0.45">
      <c r="A4300">
        <v>20</v>
      </c>
      <c r="B4300">
        <v>5</v>
      </c>
      <c r="C4300">
        <v>25</v>
      </c>
      <c r="D4300">
        <v>2019</v>
      </c>
      <c r="E4300">
        <v>365.91000400000001</v>
      </c>
      <c r="F4300">
        <v>370.11999500000002</v>
      </c>
      <c r="G4300">
        <v>365.209991</v>
      </c>
      <c r="H4300">
        <v>365.209991</v>
      </c>
      <c r="I4300">
        <v>-1.1865632680000001E-7</v>
      </c>
      <c r="J4300">
        <v>1.8</v>
      </c>
      <c r="K4300">
        <v>20.83</v>
      </c>
      <c r="L4300">
        <v>8.52</v>
      </c>
      <c r="M4300">
        <v>3.9750000000000001</v>
      </c>
      <c r="N4300">
        <v>6.9433333333333325</v>
      </c>
      <c r="O4300">
        <f t="shared" si="134"/>
        <v>9.7288134073005459</v>
      </c>
      <c r="P4300">
        <f t="shared" si="135"/>
        <v>7.6859771941473332</v>
      </c>
      <c r="Q4300">
        <v>1</v>
      </c>
    </row>
    <row r="4301" spans="1:17" x14ac:dyDescent="0.45">
      <c r="A4301">
        <v>21</v>
      </c>
      <c r="B4301">
        <v>6</v>
      </c>
      <c r="C4301">
        <v>25</v>
      </c>
      <c r="D4301">
        <v>2019</v>
      </c>
      <c r="E4301">
        <v>365</v>
      </c>
      <c r="F4301">
        <v>371.45001200000002</v>
      </c>
      <c r="G4301">
        <v>369.209991</v>
      </c>
      <c r="H4301">
        <v>369.209991</v>
      </c>
      <c r="I4301">
        <v>5.6522085280000001E-7</v>
      </c>
      <c r="J4301">
        <v>-0.7</v>
      </c>
      <c r="K4301">
        <v>9.64</v>
      </c>
      <c r="L4301">
        <v>13.39</v>
      </c>
      <c r="M4301">
        <v>1.7450000000000001</v>
      </c>
      <c r="N4301">
        <v>3.2133333333333334</v>
      </c>
      <c r="O4301">
        <f t="shared" si="134"/>
        <v>10.409100880483161</v>
      </c>
      <c r="P4301">
        <f t="shared" si="135"/>
        <v>8.6364240172561946</v>
      </c>
      <c r="Q4301">
        <v>1</v>
      </c>
    </row>
    <row r="4302" spans="1:17" x14ac:dyDescent="0.45">
      <c r="A4302">
        <v>24</v>
      </c>
      <c r="B4302">
        <v>2</v>
      </c>
      <c r="C4302">
        <v>26</v>
      </c>
      <c r="D4302">
        <v>2019</v>
      </c>
      <c r="E4302">
        <v>370.26998900000001</v>
      </c>
      <c r="F4302">
        <v>375</v>
      </c>
      <c r="G4302">
        <v>371.040009</v>
      </c>
      <c r="H4302">
        <v>371.040009</v>
      </c>
      <c r="I4302">
        <v>1.594178295E-7</v>
      </c>
      <c r="J4302">
        <v>4.21</v>
      </c>
      <c r="K4302">
        <v>7.49</v>
      </c>
      <c r="L4302">
        <v>21.98</v>
      </c>
      <c r="M4302">
        <v>1.65</v>
      </c>
      <c r="N4302">
        <v>2.4966666666666666</v>
      </c>
      <c r="O4302">
        <f t="shared" si="134"/>
        <v>7.3175268056910534</v>
      </c>
      <c r="P4302">
        <f t="shared" si="135"/>
        <v>9.8107806237638595</v>
      </c>
      <c r="Q4302">
        <v>0</v>
      </c>
    </row>
    <row r="4303" spans="1:17" x14ac:dyDescent="0.45">
      <c r="A4303">
        <v>25</v>
      </c>
      <c r="B4303">
        <v>3</v>
      </c>
      <c r="C4303">
        <v>26</v>
      </c>
      <c r="D4303">
        <v>2019</v>
      </c>
      <c r="E4303">
        <v>370.75</v>
      </c>
      <c r="F4303">
        <v>371</v>
      </c>
      <c r="G4303">
        <v>360.29998799999998</v>
      </c>
      <c r="H4303">
        <v>360.29998799999998</v>
      </c>
      <c r="I4303">
        <v>-1.8172669727000001E-6</v>
      </c>
      <c r="J4303">
        <v>0.77</v>
      </c>
      <c r="K4303">
        <v>5.13</v>
      </c>
      <c r="L4303">
        <v>29.41</v>
      </c>
      <c r="M4303">
        <v>3.02</v>
      </c>
      <c r="N4303">
        <v>1.71</v>
      </c>
      <c r="O4303">
        <f t="shared" si="134"/>
        <v>5.4381235624124908</v>
      </c>
      <c r="P4303">
        <f t="shared" si="135"/>
        <v>11.181733976637256</v>
      </c>
      <c r="Q4303">
        <v>1</v>
      </c>
    </row>
    <row r="4304" spans="1:17" x14ac:dyDescent="0.45">
      <c r="A4304">
        <v>26</v>
      </c>
      <c r="B4304">
        <v>4</v>
      </c>
      <c r="C4304">
        <v>26</v>
      </c>
      <c r="D4304">
        <v>2019</v>
      </c>
      <c r="E4304">
        <v>361.60000600000001</v>
      </c>
      <c r="F4304">
        <v>366.790009</v>
      </c>
      <c r="G4304">
        <v>362.20001200000002</v>
      </c>
      <c r="H4304">
        <v>362.20001200000002</v>
      </c>
      <c r="I4304">
        <v>1.635027386E-7</v>
      </c>
      <c r="J4304">
        <v>-10.45</v>
      </c>
      <c r="K4304">
        <v>-4.7</v>
      </c>
      <c r="L4304">
        <v>17.61</v>
      </c>
      <c r="M4304">
        <v>-4.9850000000000003</v>
      </c>
      <c r="N4304">
        <v>-1.5666666666666667</v>
      </c>
      <c r="O4304">
        <f t="shared" si="134"/>
        <v>4.3262786926035899</v>
      </c>
      <c r="P4304">
        <f t="shared" si="135"/>
        <v>11.151408415485122</v>
      </c>
      <c r="Q4304">
        <v>1</v>
      </c>
    </row>
    <row r="4305" spans="1:17" x14ac:dyDescent="0.45">
      <c r="A4305">
        <v>27</v>
      </c>
      <c r="B4305">
        <v>5</v>
      </c>
      <c r="C4305">
        <v>26</v>
      </c>
      <c r="D4305">
        <v>2019</v>
      </c>
      <c r="E4305">
        <v>363.20001200000002</v>
      </c>
      <c r="F4305">
        <v>370.85000600000001</v>
      </c>
      <c r="G4305">
        <v>370.01998900000001</v>
      </c>
      <c r="H4305">
        <v>370.01998900000001</v>
      </c>
      <c r="I4305">
        <v>1.6478946987000001E-6</v>
      </c>
      <c r="J4305">
        <v>0.6</v>
      </c>
      <c r="K4305">
        <v>-8.07</v>
      </c>
      <c r="L4305">
        <v>6.63</v>
      </c>
      <c r="M4305">
        <v>-4.2750000000000004</v>
      </c>
      <c r="N4305">
        <v>-2.69</v>
      </c>
      <c r="O4305">
        <f t="shared" si="134"/>
        <v>4.5394813970462211</v>
      </c>
      <c r="P4305">
        <f t="shared" si="135"/>
        <v>10.550619172651032</v>
      </c>
      <c r="Q4305">
        <v>0</v>
      </c>
    </row>
    <row r="4306" spans="1:17" x14ac:dyDescent="0.45">
      <c r="A4306">
        <v>28</v>
      </c>
      <c r="B4306">
        <v>6</v>
      </c>
      <c r="C4306">
        <v>26</v>
      </c>
      <c r="D4306">
        <v>2019</v>
      </c>
      <c r="E4306">
        <v>370.26001000000002</v>
      </c>
      <c r="F4306">
        <v>371.540009</v>
      </c>
      <c r="G4306">
        <v>367.32000699999998</v>
      </c>
      <c r="H4306">
        <v>367.32000699999998</v>
      </c>
      <c r="I4306">
        <v>-6.4014697240000003E-7</v>
      </c>
      <c r="J4306">
        <v>6.82</v>
      </c>
      <c r="K4306">
        <v>-0.73</v>
      </c>
      <c r="L4306">
        <v>8.3000000000000007</v>
      </c>
      <c r="M4306">
        <v>4.21</v>
      </c>
      <c r="N4306">
        <v>-0.24333333333333332</v>
      </c>
      <c r="O4306">
        <f t="shared" si="134"/>
        <v>4.9310628237872542</v>
      </c>
      <c r="P4306">
        <f t="shared" si="135"/>
        <v>9.7221146954356605</v>
      </c>
      <c r="Q4306">
        <v>1</v>
      </c>
    </row>
    <row r="4307" spans="1:17" x14ac:dyDescent="0.45">
      <c r="A4307">
        <v>1</v>
      </c>
      <c r="B4307">
        <v>2</v>
      </c>
      <c r="C4307">
        <v>27</v>
      </c>
      <c r="D4307">
        <v>2019</v>
      </c>
      <c r="E4307">
        <v>373.5</v>
      </c>
      <c r="F4307">
        <v>376.66000400000001</v>
      </c>
      <c r="G4307">
        <v>374.60000600000001</v>
      </c>
      <c r="H4307">
        <v>374.60000600000001</v>
      </c>
      <c r="I4307">
        <v>2.2032728439999999E-7</v>
      </c>
      <c r="J4307">
        <v>-2.94</v>
      </c>
      <c r="K4307">
        <v>5.72</v>
      </c>
      <c r="L4307">
        <v>1.41</v>
      </c>
      <c r="M4307">
        <v>2.06</v>
      </c>
      <c r="N4307">
        <v>1.9066666666666665</v>
      </c>
      <c r="O4307">
        <f t="shared" si="134"/>
        <v>4.7455132651941367</v>
      </c>
      <c r="P4307">
        <f t="shared" si="135"/>
        <v>6.3924312934104233</v>
      </c>
      <c r="Q4307">
        <v>1</v>
      </c>
    </row>
    <row r="4308" spans="1:17" x14ac:dyDescent="0.45">
      <c r="A4308">
        <v>2</v>
      </c>
      <c r="B4308">
        <v>3</v>
      </c>
      <c r="C4308">
        <v>27</v>
      </c>
      <c r="D4308">
        <v>2019</v>
      </c>
      <c r="E4308">
        <v>374.89001500000001</v>
      </c>
      <c r="F4308">
        <v>376</v>
      </c>
      <c r="G4308">
        <v>375.42999300000002</v>
      </c>
      <c r="H4308">
        <v>375.42999300000002</v>
      </c>
      <c r="I4308">
        <v>1.489594483E-7</v>
      </c>
      <c r="J4308">
        <v>1.1000000000000001</v>
      </c>
      <c r="K4308">
        <v>11.4</v>
      </c>
      <c r="L4308">
        <v>9.6</v>
      </c>
      <c r="M4308">
        <v>2.17</v>
      </c>
      <c r="N4308">
        <v>3.8000000000000003</v>
      </c>
      <c r="O4308">
        <f t="shared" si="134"/>
        <v>5.8062499793001807</v>
      </c>
      <c r="P4308">
        <f t="shared" si="135"/>
        <v>5.3758566433104917</v>
      </c>
      <c r="Q4308">
        <v>1</v>
      </c>
    </row>
    <row r="4309" spans="1:17" x14ac:dyDescent="0.45">
      <c r="A4309">
        <v>3</v>
      </c>
      <c r="B4309">
        <v>4</v>
      </c>
      <c r="C4309">
        <v>27</v>
      </c>
      <c r="D4309">
        <v>2019</v>
      </c>
      <c r="E4309">
        <v>376.69000199999999</v>
      </c>
      <c r="F4309">
        <v>381.98998999999998</v>
      </c>
      <c r="G4309">
        <v>381.72000100000002</v>
      </c>
      <c r="H4309">
        <v>381.72000100000002</v>
      </c>
      <c r="I4309">
        <v>1.3240323768999999E-6</v>
      </c>
      <c r="J4309">
        <v>0.54</v>
      </c>
      <c r="K4309">
        <v>5.17</v>
      </c>
      <c r="L4309">
        <v>5.16</v>
      </c>
      <c r="M4309">
        <v>0.96499999999999997</v>
      </c>
      <c r="N4309">
        <v>1.7233333333333334</v>
      </c>
      <c r="O4309">
        <f t="shared" si="134"/>
        <v>5.4458809026728963</v>
      </c>
      <c r="P4309">
        <f t="shared" si="135"/>
        <v>5.1062684003840371</v>
      </c>
      <c r="Q4309">
        <v>1</v>
      </c>
    </row>
    <row r="4310" spans="1:17" x14ac:dyDescent="0.45">
      <c r="A4310">
        <v>5</v>
      </c>
      <c r="B4310">
        <v>6</v>
      </c>
      <c r="C4310">
        <v>27</v>
      </c>
      <c r="D4310">
        <v>2019</v>
      </c>
      <c r="E4310">
        <v>378.290009</v>
      </c>
      <c r="F4310">
        <v>381.39999399999999</v>
      </c>
      <c r="G4310">
        <v>380.54998799999998</v>
      </c>
      <c r="H4310">
        <v>380.54998799999998</v>
      </c>
      <c r="I4310">
        <v>6.0553534110000002E-7</v>
      </c>
      <c r="J4310">
        <v>5.03</v>
      </c>
      <c r="K4310">
        <v>8.2200000000000006</v>
      </c>
      <c r="L4310">
        <v>10.97</v>
      </c>
      <c r="M4310">
        <v>3.415</v>
      </c>
      <c r="N4310">
        <v>2.74</v>
      </c>
      <c r="O4310">
        <f t="shared" si="134"/>
        <v>5.5294772629122351</v>
      </c>
      <c r="P4310">
        <f t="shared" si="135"/>
        <v>6.445461553603014</v>
      </c>
      <c r="Q4310">
        <v>0</v>
      </c>
    </row>
    <row r="4311" spans="1:17" x14ac:dyDescent="0.45">
      <c r="A4311">
        <v>8</v>
      </c>
      <c r="B4311">
        <v>2</v>
      </c>
      <c r="C4311">
        <v>28</v>
      </c>
      <c r="D4311">
        <v>2019</v>
      </c>
      <c r="E4311">
        <v>378.19000199999999</v>
      </c>
      <c r="F4311">
        <v>378.25</v>
      </c>
      <c r="G4311">
        <v>376.16000400000001</v>
      </c>
      <c r="H4311">
        <v>376.16000400000001</v>
      </c>
      <c r="I4311">
        <v>-6.5201965700000001E-7</v>
      </c>
      <c r="J4311">
        <v>2.2599999999999998</v>
      </c>
      <c r="K4311">
        <v>5.66</v>
      </c>
      <c r="L4311">
        <v>18.95</v>
      </c>
      <c r="M4311">
        <v>1.93</v>
      </c>
      <c r="N4311">
        <v>1.8866666666666667</v>
      </c>
      <c r="O4311">
        <f t="shared" si="134"/>
        <v>5.7231785561057444</v>
      </c>
      <c r="P4311">
        <f t="shared" si="135"/>
        <v>7.0535485131703197</v>
      </c>
      <c r="Q4311">
        <v>1</v>
      </c>
    </row>
    <row r="4312" spans="1:17" x14ac:dyDescent="0.45">
      <c r="A4312">
        <v>9</v>
      </c>
      <c r="B4312">
        <v>3</v>
      </c>
      <c r="C4312">
        <v>28</v>
      </c>
      <c r="D4312">
        <v>2019</v>
      </c>
      <c r="E4312">
        <v>379.05999800000001</v>
      </c>
      <c r="F4312">
        <v>384.76001000000002</v>
      </c>
      <c r="G4312">
        <v>379.92999300000002</v>
      </c>
      <c r="H4312">
        <v>379.92999300000002</v>
      </c>
      <c r="I4312">
        <v>1.2548970109999999E-7</v>
      </c>
      <c r="J4312">
        <v>-2.0299999999999998</v>
      </c>
      <c r="K4312">
        <v>-0.53</v>
      </c>
      <c r="L4312">
        <v>12.96</v>
      </c>
      <c r="M4312">
        <v>-1.0649999999999999</v>
      </c>
      <c r="N4312">
        <v>-0.17666666666666667</v>
      </c>
      <c r="O4312">
        <f t="shared" si="134"/>
        <v>3.2178021137195922</v>
      </c>
      <c r="P4312">
        <f t="shared" si="135"/>
        <v>7.1728041677868601</v>
      </c>
      <c r="Q4312">
        <v>0</v>
      </c>
    </row>
    <row r="4313" spans="1:17" x14ac:dyDescent="0.45">
      <c r="A4313">
        <v>10</v>
      </c>
      <c r="B4313">
        <v>4</v>
      </c>
      <c r="C4313">
        <v>28</v>
      </c>
      <c r="D4313">
        <v>2019</v>
      </c>
      <c r="E4313">
        <v>382.76998900000001</v>
      </c>
      <c r="F4313">
        <v>384.33999599999999</v>
      </c>
      <c r="G4313">
        <v>381</v>
      </c>
      <c r="H4313">
        <v>381</v>
      </c>
      <c r="I4313">
        <v>-3.0107998229999999E-7</v>
      </c>
      <c r="J4313">
        <v>0.87</v>
      </c>
      <c r="K4313">
        <v>1.64</v>
      </c>
      <c r="L4313">
        <v>9.67</v>
      </c>
      <c r="M4313">
        <v>0.87</v>
      </c>
      <c r="N4313">
        <v>0.54666666666666663</v>
      </c>
      <c r="O4313">
        <f t="shared" si="134"/>
        <v>2.792107282867669</v>
      </c>
      <c r="P4313">
        <f t="shared" si="135"/>
        <v>7.5885555981411761</v>
      </c>
      <c r="Q4313">
        <v>0</v>
      </c>
    </row>
    <row r="4314" spans="1:17" x14ac:dyDescent="0.45">
      <c r="A4314">
        <v>11</v>
      </c>
      <c r="B4314">
        <v>5</v>
      </c>
      <c r="C4314">
        <v>28</v>
      </c>
      <c r="D4314">
        <v>2019</v>
      </c>
      <c r="E4314">
        <v>381.10000600000001</v>
      </c>
      <c r="F4314">
        <v>384.540009</v>
      </c>
      <c r="G4314">
        <v>379.5</v>
      </c>
      <c r="H4314">
        <v>379.5</v>
      </c>
      <c r="I4314">
        <v>-3.6897954480000001E-7</v>
      </c>
      <c r="J4314">
        <v>-1.77</v>
      </c>
      <c r="K4314">
        <v>2.81</v>
      </c>
      <c r="L4314">
        <v>7.5</v>
      </c>
      <c r="M4314">
        <v>0.97</v>
      </c>
      <c r="N4314">
        <v>0.93666666666666665</v>
      </c>
      <c r="O4314">
        <f t="shared" si="134"/>
        <v>2.1753986368118121</v>
      </c>
      <c r="P4314">
        <f t="shared" si="135"/>
        <v>6.5444133343944975</v>
      </c>
      <c r="Q4314">
        <v>0</v>
      </c>
    </row>
    <row r="4315" spans="1:17" x14ac:dyDescent="0.45">
      <c r="A4315">
        <v>12</v>
      </c>
      <c r="B4315">
        <v>6</v>
      </c>
      <c r="C4315">
        <v>28</v>
      </c>
      <c r="D4315">
        <v>2019</v>
      </c>
      <c r="E4315">
        <v>378.67999300000002</v>
      </c>
      <c r="F4315">
        <v>379.73998999999998</v>
      </c>
      <c r="G4315">
        <v>373.25</v>
      </c>
      <c r="H4315">
        <v>373.25</v>
      </c>
      <c r="I4315">
        <v>-8.1815199869999999E-7</v>
      </c>
      <c r="J4315">
        <v>-1.6</v>
      </c>
      <c r="K4315">
        <v>0.44</v>
      </c>
      <c r="L4315">
        <v>4.6100000000000003</v>
      </c>
      <c r="M4315">
        <v>-1.635</v>
      </c>
      <c r="N4315">
        <v>0.14666666666666667</v>
      </c>
      <c r="O4315">
        <f t="shared" si="134"/>
        <v>1.9148772741460414</v>
      </c>
      <c r="P4315">
        <f t="shared" si="135"/>
        <v>4.894982503594079</v>
      </c>
      <c r="Q4315">
        <v>0</v>
      </c>
    </row>
    <row r="4316" spans="1:17" x14ac:dyDescent="0.45">
      <c r="A4316">
        <v>15</v>
      </c>
      <c r="B4316">
        <v>2</v>
      </c>
      <c r="C4316">
        <v>29</v>
      </c>
      <c r="D4316">
        <v>2019</v>
      </c>
      <c r="E4316">
        <v>372.94000199999999</v>
      </c>
      <c r="F4316">
        <v>373.67999300000002</v>
      </c>
      <c r="G4316">
        <v>366.60000600000001</v>
      </c>
      <c r="H4316">
        <v>366.60000600000001</v>
      </c>
      <c r="I4316">
        <v>-7.9801578409999997E-7</v>
      </c>
      <c r="J4316">
        <v>-5.43</v>
      </c>
      <c r="K4316">
        <v>-9.52</v>
      </c>
      <c r="L4316">
        <v>-3.44</v>
      </c>
      <c r="M4316">
        <v>-3.9249999999999998</v>
      </c>
      <c r="N4316">
        <v>-3.1733333333333333</v>
      </c>
      <c r="O4316">
        <f t="shared" si="134"/>
        <v>3.1983526254957897</v>
      </c>
      <c r="P4316">
        <f t="shared" si="135"/>
        <v>4.5016265368609725</v>
      </c>
      <c r="Q4316">
        <v>0</v>
      </c>
    </row>
    <row r="4317" spans="1:17" x14ac:dyDescent="0.45">
      <c r="A4317">
        <v>16</v>
      </c>
      <c r="B4317">
        <v>3</v>
      </c>
      <c r="C4317">
        <v>29</v>
      </c>
      <c r="D4317">
        <v>2019</v>
      </c>
      <c r="E4317">
        <v>370.08999599999999</v>
      </c>
      <c r="F4317">
        <v>371.33999599999999</v>
      </c>
      <c r="G4317">
        <v>365.98998999999998</v>
      </c>
      <c r="H4317">
        <v>365.98998999999998</v>
      </c>
      <c r="I4317">
        <v>-6.9927786869999999E-7</v>
      </c>
      <c r="J4317">
        <v>-6.34</v>
      </c>
      <c r="K4317">
        <v>-14.5</v>
      </c>
      <c r="L4317">
        <v>-11.69</v>
      </c>
      <c r="M4317">
        <v>-6.04</v>
      </c>
      <c r="N4317">
        <v>-4.833333333333333</v>
      </c>
      <c r="O4317">
        <f t="shared" ref="O4317:O4380" si="136">STDEV(G4312:G4316)</f>
        <v>6.0951118179260018</v>
      </c>
      <c r="P4317">
        <f t="shared" ref="P4317:P4380" si="137">STDEV(G4307:G4316)</f>
        <v>4.6751088235976201</v>
      </c>
      <c r="Q4317">
        <v>0</v>
      </c>
    </row>
    <row r="4318" spans="1:17" x14ac:dyDescent="0.45">
      <c r="A4318">
        <v>17</v>
      </c>
      <c r="B4318">
        <v>4</v>
      </c>
      <c r="C4318">
        <v>29</v>
      </c>
      <c r="D4318">
        <v>2019</v>
      </c>
      <c r="E4318">
        <v>366.25</v>
      </c>
      <c r="F4318">
        <v>366.5</v>
      </c>
      <c r="G4318">
        <v>362.44000199999999</v>
      </c>
      <c r="H4318">
        <v>362.44000199999999</v>
      </c>
      <c r="I4318">
        <v>-2.7933560609999998E-7</v>
      </c>
      <c r="J4318">
        <v>-4.0999999999999996</v>
      </c>
      <c r="K4318">
        <v>-12.69</v>
      </c>
      <c r="L4318">
        <v>-12.2</v>
      </c>
      <c r="M4318">
        <v>-3.4750000000000001</v>
      </c>
      <c r="N4318">
        <v>-4.2299999999999995</v>
      </c>
      <c r="O4318">
        <f t="shared" si="136"/>
        <v>7.0009561051354448</v>
      </c>
      <c r="P4318">
        <f t="shared" si="137"/>
        <v>5.7983441556891737</v>
      </c>
      <c r="Q4318">
        <v>1</v>
      </c>
    </row>
    <row r="4319" spans="1:17" x14ac:dyDescent="0.45">
      <c r="A4319">
        <v>18</v>
      </c>
      <c r="B4319">
        <v>5</v>
      </c>
      <c r="C4319">
        <v>29</v>
      </c>
      <c r="D4319">
        <v>2019</v>
      </c>
      <c r="E4319">
        <v>323.76001000000002</v>
      </c>
      <c r="F4319">
        <v>329.85000600000001</v>
      </c>
      <c r="G4319">
        <v>325.209991</v>
      </c>
      <c r="H4319">
        <v>325.209991</v>
      </c>
      <c r="I4319">
        <v>4.6316541E-8</v>
      </c>
      <c r="J4319">
        <v>-3.81</v>
      </c>
      <c r="K4319">
        <v>-10.5</v>
      </c>
      <c r="L4319">
        <v>-16.62</v>
      </c>
      <c r="M4319">
        <v>-3.8250000000000002</v>
      </c>
      <c r="N4319">
        <v>-3.5</v>
      </c>
      <c r="O4319">
        <f t="shared" si="136"/>
        <v>6.7937568285915901</v>
      </c>
      <c r="P4319">
        <f t="shared" si="137"/>
        <v>7.2234147088811529</v>
      </c>
      <c r="Q4319">
        <v>0</v>
      </c>
    </row>
    <row r="4320" spans="1:17" x14ac:dyDescent="0.45">
      <c r="A4320">
        <v>19</v>
      </c>
      <c r="B4320">
        <v>6</v>
      </c>
      <c r="C4320">
        <v>29</v>
      </c>
      <c r="D4320">
        <v>2019</v>
      </c>
      <c r="E4320">
        <v>323.39999399999999</v>
      </c>
      <c r="F4320">
        <v>325.85000600000001</v>
      </c>
      <c r="G4320">
        <v>315.10000600000001</v>
      </c>
      <c r="H4320">
        <v>315.10000600000001</v>
      </c>
      <c r="I4320">
        <v>-5.091236313E-7</v>
      </c>
      <c r="J4320">
        <v>1.45</v>
      </c>
      <c r="K4320">
        <v>-44.88</v>
      </c>
      <c r="L4320">
        <v>-57.56</v>
      </c>
      <c r="M4320">
        <v>-20.52</v>
      </c>
      <c r="N4320">
        <v>-14.96</v>
      </c>
      <c r="O4320">
        <f t="shared" si="136"/>
        <v>19.123446647611647</v>
      </c>
      <c r="P4320">
        <f t="shared" si="137"/>
        <v>16.838527362755407</v>
      </c>
      <c r="Q4320">
        <v>0</v>
      </c>
    </row>
    <row r="4321" spans="1:17" x14ac:dyDescent="0.45">
      <c r="A4321">
        <v>22</v>
      </c>
      <c r="B4321">
        <v>2</v>
      </c>
      <c r="C4321">
        <v>30</v>
      </c>
      <c r="D4321">
        <v>2019</v>
      </c>
      <c r="E4321">
        <v>312</v>
      </c>
      <c r="F4321">
        <v>314.540009</v>
      </c>
      <c r="G4321">
        <v>310.61999500000002</v>
      </c>
      <c r="H4321">
        <v>310.61999500000002</v>
      </c>
      <c r="I4321">
        <v>-7.78871769E-8</v>
      </c>
      <c r="J4321">
        <v>-8.3000000000000007</v>
      </c>
      <c r="K4321">
        <v>-51.15</v>
      </c>
      <c r="L4321">
        <v>-66</v>
      </c>
      <c r="M4321">
        <v>-4.33</v>
      </c>
      <c r="N4321">
        <v>-17.05</v>
      </c>
      <c r="O4321">
        <f t="shared" si="136"/>
        <v>24.877523024108783</v>
      </c>
      <c r="P4321">
        <f t="shared" si="137"/>
        <v>23.341683046830656</v>
      </c>
      <c r="Q4321">
        <v>0</v>
      </c>
    </row>
    <row r="4322" spans="1:17" x14ac:dyDescent="0.45">
      <c r="A4322">
        <v>23</v>
      </c>
      <c r="B4322">
        <v>3</v>
      </c>
      <c r="C4322">
        <v>30</v>
      </c>
      <c r="D4322">
        <v>2019</v>
      </c>
      <c r="E4322">
        <v>311.44000199999999</v>
      </c>
      <c r="F4322">
        <v>313.5</v>
      </c>
      <c r="G4322">
        <v>307.29998799999998</v>
      </c>
      <c r="H4322">
        <v>307.29998799999998</v>
      </c>
      <c r="I4322">
        <v>-4.5141956800000002E-7</v>
      </c>
      <c r="J4322">
        <v>-1.38</v>
      </c>
      <c r="K4322">
        <v>-13.14</v>
      </c>
      <c r="L4322">
        <v>-68.06</v>
      </c>
      <c r="M4322">
        <v>-6.39</v>
      </c>
      <c r="N4322">
        <v>-4.38</v>
      </c>
      <c r="O4322">
        <f t="shared" si="136"/>
        <v>26.43752058667847</v>
      </c>
      <c r="P4322">
        <f t="shared" si="137"/>
        <v>27.851305124289158</v>
      </c>
      <c r="Q4322">
        <v>1</v>
      </c>
    </row>
    <row r="4323" spans="1:17" x14ac:dyDescent="0.45">
      <c r="A4323">
        <v>24</v>
      </c>
      <c r="B4323">
        <v>4</v>
      </c>
      <c r="C4323">
        <v>30</v>
      </c>
      <c r="D4323">
        <v>2019</v>
      </c>
      <c r="E4323">
        <v>310.51001000000002</v>
      </c>
      <c r="F4323">
        <v>319.98998999999998</v>
      </c>
      <c r="G4323">
        <v>317.94000199999999</v>
      </c>
      <c r="H4323">
        <v>317.94000199999999</v>
      </c>
      <c r="I4323">
        <v>6.2114330619999998E-7</v>
      </c>
      <c r="J4323">
        <v>-4.1399999999999997</v>
      </c>
      <c r="K4323">
        <v>-16.100000000000001</v>
      </c>
      <c r="L4323">
        <v>-65.64</v>
      </c>
      <c r="M4323">
        <v>-2.35</v>
      </c>
      <c r="N4323">
        <v>-5.3666666666666671</v>
      </c>
      <c r="O4323">
        <f t="shared" si="136"/>
        <v>22.45068420229228</v>
      </c>
      <c r="P4323">
        <f t="shared" si="137"/>
        <v>30.272029642383995</v>
      </c>
      <c r="Q4323">
        <v>1</v>
      </c>
    </row>
    <row r="4324" spans="1:17" x14ac:dyDescent="0.45">
      <c r="A4324">
        <v>25</v>
      </c>
      <c r="B4324">
        <v>5</v>
      </c>
      <c r="C4324">
        <v>30</v>
      </c>
      <c r="D4324">
        <v>2019</v>
      </c>
      <c r="E4324">
        <v>318.85998499999999</v>
      </c>
      <c r="F4324">
        <v>327.69000199999999</v>
      </c>
      <c r="G4324">
        <v>326.459991</v>
      </c>
      <c r="H4324">
        <v>326.459991</v>
      </c>
      <c r="I4324">
        <v>7.0380200949999997E-7</v>
      </c>
      <c r="J4324">
        <v>7.43</v>
      </c>
      <c r="K4324">
        <v>5.94</v>
      </c>
      <c r="L4324">
        <v>-52.15</v>
      </c>
      <c r="M4324">
        <v>3.25</v>
      </c>
      <c r="N4324">
        <v>1.9800000000000002</v>
      </c>
      <c r="O4324">
        <f t="shared" si="136"/>
        <v>6.9119169953824189</v>
      </c>
      <c r="P4324">
        <f t="shared" si="137"/>
        <v>29.35022050407494</v>
      </c>
      <c r="Q4324">
        <v>1</v>
      </c>
    </row>
    <row r="4325" spans="1:17" x14ac:dyDescent="0.45">
      <c r="A4325">
        <v>26</v>
      </c>
      <c r="B4325">
        <v>6</v>
      </c>
      <c r="C4325">
        <v>30</v>
      </c>
      <c r="D4325">
        <v>2019</v>
      </c>
      <c r="E4325">
        <v>328.790009</v>
      </c>
      <c r="F4325">
        <v>336</v>
      </c>
      <c r="G4325">
        <v>335.77999899999998</v>
      </c>
      <c r="H4325">
        <v>335.77999899999998</v>
      </c>
      <c r="I4325">
        <v>6.4438718600000002E-7</v>
      </c>
      <c r="J4325">
        <v>7.6</v>
      </c>
      <c r="K4325">
        <v>15.02</v>
      </c>
      <c r="L4325">
        <v>-39.79</v>
      </c>
      <c r="M4325">
        <v>7.9749999999999996</v>
      </c>
      <c r="N4325">
        <v>5.0066666666666668</v>
      </c>
      <c r="O4325">
        <f t="shared" si="136"/>
        <v>7.3703523101719046</v>
      </c>
      <c r="P4325">
        <f t="shared" si="137"/>
        <v>26.559656147243793</v>
      </c>
      <c r="Q4325">
        <v>0</v>
      </c>
    </row>
    <row r="4326" spans="1:17" x14ac:dyDescent="0.45">
      <c r="A4326">
        <v>29</v>
      </c>
      <c r="B4326">
        <v>2</v>
      </c>
      <c r="C4326">
        <v>31</v>
      </c>
      <c r="D4326">
        <v>2019</v>
      </c>
      <c r="E4326">
        <v>335.98001099999999</v>
      </c>
      <c r="F4326">
        <v>336.39999399999999</v>
      </c>
      <c r="G4326">
        <v>332.70001200000002</v>
      </c>
      <c r="H4326">
        <v>332.70001200000002</v>
      </c>
      <c r="I4326">
        <v>-5.6719910769999998E-7</v>
      </c>
      <c r="J4326">
        <v>6.99</v>
      </c>
      <c r="K4326">
        <v>25.27</v>
      </c>
      <c r="L4326">
        <v>12.02</v>
      </c>
      <c r="M4326">
        <v>8.4600000000000009</v>
      </c>
      <c r="N4326">
        <v>8.4233333333333338</v>
      </c>
      <c r="O4326">
        <f t="shared" si="136"/>
        <v>11.656931666610744</v>
      </c>
      <c r="P4326">
        <f t="shared" si="137"/>
        <v>23.339482855692367</v>
      </c>
      <c r="Q4326">
        <v>0</v>
      </c>
    </row>
    <row r="4327" spans="1:17" x14ac:dyDescent="0.45">
      <c r="A4327">
        <v>30</v>
      </c>
      <c r="B4327">
        <v>3</v>
      </c>
      <c r="C4327">
        <v>31</v>
      </c>
      <c r="D4327">
        <v>2019</v>
      </c>
      <c r="E4327">
        <v>329.20001200000002</v>
      </c>
      <c r="F4327">
        <v>329.64999399999999</v>
      </c>
      <c r="G4327">
        <v>325.92999300000002</v>
      </c>
      <c r="H4327">
        <v>325.92999300000002</v>
      </c>
      <c r="I4327">
        <v>-5.4235466799999998E-7</v>
      </c>
      <c r="J4327">
        <v>-3.28</v>
      </c>
      <c r="K4327">
        <v>13.84</v>
      </c>
      <c r="L4327">
        <v>9.3000000000000007</v>
      </c>
      <c r="M4327">
        <v>1.9550000000000001</v>
      </c>
      <c r="N4327">
        <v>4.6133333333333333</v>
      </c>
      <c r="O4327">
        <f t="shared" si="136"/>
        <v>11.577107131062162</v>
      </c>
      <c r="P4327">
        <f t="shared" si="137"/>
        <v>20.226810487547791</v>
      </c>
      <c r="Q4327">
        <v>0</v>
      </c>
    </row>
    <row r="4328" spans="1:17" x14ac:dyDescent="0.45">
      <c r="A4328">
        <v>31</v>
      </c>
      <c r="B4328">
        <v>4</v>
      </c>
      <c r="C4328">
        <v>31</v>
      </c>
      <c r="D4328">
        <v>2019</v>
      </c>
      <c r="E4328">
        <v>325.16000400000001</v>
      </c>
      <c r="F4328">
        <v>331.76998900000001</v>
      </c>
      <c r="G4328">
        <v>322.98998999999998</v>
      </c>
      <c r="H4328">
        <v>322.98998999999998</v>
      </c>
      <c r="I4328">
        <v>-3.4667529359999997E-7</v>
      </c>
      <c r="J4328">
        <v>-3.27</v>
      </c>
      <c r="K4328">
        <v>-2.86</v>
      </c>
      <c r="L4328">
        <v>13.93</v>
      </c>
      <c r="M4328">
        <v>-5.0250000000000004</v>
      </c>
      <c r="N4328">
        <v>-0.95333333333333325</v>
      </c>
      <c r="O4328">
        <f t="shared" si="136"/>
        <v>6.895567276741577</v>
      </c>
      <c r="P4328">
        <f t="shared" si="137"/>
        <v>15.773516099591054</v>
      </c>
      <c r="Q4328">
        <v>0</v>
      </c>
    </row>
    <row r="4329" spans="1:17" x14ac:dyDescent="0.45">
      <c r="A4329">
        <v>1</v>
      </c>
      <c r="B4329">
        <v>5</v>
      </c>
      <c r="C4329">
        <v>31</v>
      </c>
      <c r="D4329">
        <v>2019</v>
      </c>
      <c r="E4329">
        <v>324.25</v>
      </c>
      <c r="F4329">
        <v>328.57998700000002</v>
      </c>
      <c r="G4329">
        <v>319.5</v>
      </c>
      <c r="H4329">
        <v>319.5</v>
      </c>
      <c r="I4329">
        <v>-7.2373232569999999E-7</v>
      </c>
      <c r="J4329">
        <v>-2.17</v>
      </c>
      <c r="K4329">
        <v>-12.99</v>
      </c>
      <c r="L4329">
        <v>11.55</v>
      </c>
      <c r="M4329">
        <v>-3.105</v>
      </c>
      <c r="N4329">
        <v>-4.33</v>
      </c>
      <c r="O4329">
        <f t="shared" si="136"/>
        <v>5.2771999512129986</v>
      </c>
      <c r="P4329">
        <f t="shared" si="137"/>
        <v>9.1935206297004868</v>
      </c>
      <c r="Q4329">
        <v>1</v>
      </c>
    </row>
    <row r="4330" spans="1:17" x14ac:dyDescent="0.45">
      <c r="A4330">
        <v>2</v>
      </c>
      <c r="B4330">
        <v>6</v>
      </c>
      <c r="C4330">
        <v>31</v>
      </c>
      <c r="D4330">
        <v>2019</v>
      </c>
      <c r="E4330">
        <v>317.48998999999998</v>
      </c>
      <c r="F4330">
        <v>319.41000400000001</v>
      </c>
      <c r="G4330">
        <v>318.82998700000002</v>
      </c>
      <c r="H4330">
        <v>318.82998700000002</v>
      </c>
      <c r="I4330">
        <v>2.1336512589999999E-7</v>
      </c>
      <c r="J4330">
        <v>-4.75</v>
      </c>
      <c r="K4330">
        <v>-9.6999999999999993</v>
      </c>
      <c r="L4330">
        <v>8.99</v>
      </c>
      <c r="M4330">
        <v>-2.83</v>
      </c>
      <c r="N4330">
        <v>-3.2333333333333329</v>
      </c>
      <c r="O4330">
        <f t="shared" si="136"/>
        <v>6.7515112934121406</v>
      </c>
      <c r="P4330">
        <f t="shared" si="137"/>
        <v>9.1494211986729042</v>
      </c>
      <c r="Q4330">
        <v>0</v>
      </c>
    </row>
    <row r="4331" spans="1:17" x14ac:dyDescent="0.45">
      <c r="A4331">
        <v>5</v>
      </c>
      <c r="B4331">
        <v>2</v>
      </c>
      <c r="C4331">
        <v>32</v>
      </c>
      <c r="D4331">
        <v>2019</v>
      </c>
      <c r="E4331">
        <v>310.959991</v>
      </c>
      <c r="F4331">
        <v>313.42001299999998</v>
      </c>
      <c r="G4331">
        <v>307.63000499999998</v>
      </c>
      <c r="H4331">
        <v>307.63000499999998</v>
      </c>
      <c r="I4331">
        <v>-3.830872591E-7</v>
      </c>
      <c r="J4331">
        <v>1.34</v>
      </c>
      <c r="K4331">
        <v>-6.33</v>
      </c>
      <c r="L4331">
        <v>-0.03</v>
      </c>
      <c r="M4331">
        <v>-2.71</v>
      </c>
      <c r="N4331">
        <v>-2.11</v>
      </c>
      <c r="O4331">
        <f t="shared" si="136"/>
        <v>5.6438846559882272</v>
      </c>
      <c r="P4331">
        <f t="shared" si="137"/>
        <v>8.9361453295064042</v>
      </c>
      <c r="Q4331">
        <v>0</v>
      </c>
    </row>
    <row r="4332" spans="1:17" x14ac:dyDescent="0.45">
      <c r="A4332">
        <v>6</v>
      </c>
      <c r="B4332">
        <v>3</v>
      </c>
      <c r="C4332">
        <v>32</v>
      </c>
      <c r="D4332">
        <v>2019</v>
      </c>
      <c r="E4332">
        <v>310.57998700000002</v>
      </c>
      <c r="F4332">
        <v>311.88000499999998</v>
      </c>
      <c r="G4332">
        <v>310.10000600000001</v>
      </c>
      <c r="H4332">
        <v>310.10000600000001</v>
      </c>
      <c r="I4332">
        <v>-7.7678140799999994E-8</v>
      </c>
      <c r="J4332">
        <v>-3.33</v>
      </c>
      <c r="K4332">
        <v>-16.62</v>
      </c>
      <c r="L4332">
        <v>-21.16</v>
      </c>
      <c r="M4332">
        <v>-4.93</v>
      </c>
      <c r="N4332">
        <v>-5.54</v>
      </c>
      <c r="O4332">
        <f t="shared" si="136"/>
        <v>6.9551713260749111</v>
      </c>
      <c r="P4332">
        <f t="shared" si="137"/>
        <v>9.3904464265941208</v>
      </c>
      <c r="Q4332">
        <v>1</v>
      </c>
    </row>
    <row r="4333" spans="1:17" x14ac:dyDescent="0.45">
      <c r="A4333">
        <v>7</v>
      </c>
      <c r="B4333">
        <v>4</v>
      </c>
      <c r="C4333">
        <v>32</v>
      </c>
      <c r="D4333">
        <v>2019</v>
      </c>
      <c r="E4333">
        <v>302.55999800000001</v>
      </c>
      <c r="F4333">
        <v>305</v>
      </c>
      <c r="G4333">
        <v>304.290009</v>
      </c>
      <c r="H4333">
        <v>304.290009</v>
      </c>
      <c r="I4333">
        <v>1.855757101E-7</v>
      </c>
      <c r="J4333">
        <v>-0.48</v>
      </c>
      <c r="K4333">
        <v>-7.39</v>
      </c>
      <c r="L4333">
        <v>-25.88</v>
      </c>
      <c r="M4333">
        <v>-0.43</v>
      </c>
      <c r="N4333">
        <v>-2.4633333333333334</v>
      </c>
      <c r="O4333">
        <f t="shared" si="136"/>
        <v>6.5917567377805515</v>
      </c>
      <c r="P4333">
        <f t="shared" si="137"/>
        <v>8.9512648851717938</v>
      </c>
      <c r="Q4333">
        <v>1</v>
      </c>
    </row>
    <row r="4334" spans="1:17" x14ac:dyDescent="0.45">
      <c r="A4334">
        <v>8</v>
      </c>
      <c r="B4334">
        <v>5</v>
      </c>
      <c r="C4334">
        <v>32</v>
      </c>
      <c r="D4334">
        <v>2019</v>
      </c>
      <c r="E4334">
        <v>311.02999899999998</v>
      </c>
      <c r="F4334">
        <v>316.35998499999999</v>
      </c>
      <c r="G4334">
        <v>315.89999399999999</v>
      </c>
      <c r="H4334">
        <v>315.89999399999999</v>
      </c>
      <c r="I4334">
        <v>8.245982831E-7</v>
      </c>
      <c r="J4334">
        <v>1.73</v>
      </c>
      <c r="K4334">
        <v>-6.67</v>
      </c>
      <c r="L4334">
        <v>-24.91</v>
      </c>
      <c r="M4334">
        <v>-3.145</v>
      </c>
      <c r="N4334">
        <v>-2.2233333333333332</v>
      </c>
      <c r="O4334">
        <f t="shared" si="136"/>
        <v>6.8011950449957981</v>
      </c>
      <c r="P4334">
        <f t="shared" si="137"/>
        <v>10.508261384985939</v>
      </c>
      <c r="Q4334">
        <v>0</v>
      </c>
    </row>
    <row r="4335" spans="1:17" x14ac:dyDescent="0.45">
      <c r="A4335">
        <v>9</v>
      </c>
      <c r="B4335">
        <v>6</v>
      </c>
      <c r="C4335">
        <v>32</v>
      </c>
      <c r="D4335">
        <v>2019</v>
      </c>
      <c r="E4335">
        <v>313.73998999999998</v>
      </c>
      <c r="F4335">
        <v>316.64001500000001</v>
      </c>
      <c r="G4335">
        <v>308.92999300000002</v>
      </c>
      <c r="H4335">
        <v>308.92999300000002</v>
      </c>
      <c r="I4335">
        <v>-8.9921612980000003E-7</v>
      </c>
      <c r="J4335">
        <v>4.87</v>
      </c>
      <c r="K4335">
        <v>5.32</v>
      </c>
      <c r="L4335">
        <v>-9.26</v>
      </c>
      <c r="M4335">
        <v>6.67</v>
      </c>
      <c r="N4335">
        <v>1.7733333333333334</v>
      </c>
      <c r="O4335">
        <f t="shared" si="136"/>
        <v>5.9560257647265749</v>
      </c>
      <c r="P4335">
        <f t="shared" si="137"/>
        <v>10.363561852367589</v>
      </c>
      <c r="Q4335">
        <v>1</v>
      </c>
    </row>
    <row r="4336" spans="1:17" x14ac:dyDescent="0.45">
      <c r="A4336">
        <v>12</v>
      </c>
      <c r="B4336">
        <v>2</v>
      </c>
      <c r="C4336">
        <v>33</v>
      </c>
      <c r="D4336">
        <v>2019</v>
      </c>
      <c r="E4336">
        <v>305.459991</v>
      </c>
      <c r="F4336">
        <v>312.89001500000001</v>
      </c>
      <c r="G4336">
        <v>310.82998700000002</v>
      </c>
      <c r="H4336">
        <v>310.82998700000002</v>
      </c>
      <c r="I4336">
        <v>8.2214369919999999E-7</v>
      </c>
      <c r="J4336">
        <v>-4.8099999999999996</v>
      </c>
      <c r="K4336">
        <v>6.37</v>
      </c>
      <c r="L4336">
        <v>-15.32</v>
      </c>
      <c r="M4336">
        <v>-1.05</v>
      </c>
      <c r="N4336">
        <v>2.1233333333333335</v>
      </c>
      <c r="O4336">
        <f t="shared" si="136"/>
        <v>4.2485652790152928</v>
      </c>
      <c r="P4336">
        <f t="shared" si="137"/>
        <v>9.0306613407427925</v>
      </c>
      <c r="Q4336">
        <v>1</v>
      </c>
    </row>
    <row r="4337" spans="1:17" x14ac:dyDescent="0.45">
      <c r="A4337">
        <v>13</v>
      </c>
      <c r="B4337">
        <v>3</v>
      </c>
      <c r="C4337">
        <v>33</v>
      </c>
      <c r="D4337">
        <v>2019</v>
      </c>
      <c r="E4337">
        <v>309.76998900000001</v>
      </c>
      <c r="F4337">
        <v>316.42999300000002</v>
      </c>
      <c r="G4337">
        <v>312.27999899999998</v>
      </c>
      <c r="H4337">
        <v>312.27999899999998</v>
      </c>
      <c r="I4337">
        <v>4.7453586419999998E-7</v>
      </c>
      <c r="J4337">
        <v>5.37</v>
      </c>
      <c r="K4337">
        <v>-0.2</v>
      </c>
      <c r="L4337">
        <v>-6.66</v>
      </c>
      <c r="M4337">
        <v>-1.4550000000000001</v>
      </c>
      <c r="N4337">
        <v>-6.6666666666666666E-2</v>
      </c>
      <c r="O4337">
        <f t="shared" si="136"/>
        <v>4.1610461797589648</v>
      </c>
      <c r="P4337">
        <f t="shared" si="137"/>
        <v>7.1781119338706372</v>
      </c>
      <c r="Q4337">
        <v>0</v>
      </c>
    </row>
    <row r="4338" spans="1:17" x14ac:dyDescent="0.45">
      <c r="A4338">
        <v>14</v>
      </c>
      <c r="B4338">
        <v>4</v>
      </c>
      <c r="C4338">
        <v>33</v>
      </c>
      <c r="D4338">
        <v>2019</v>
      </c>
      <c r="E4338">
        <v>308.01001000000002</v>
      </c>
      <c r="F4338">
        <v>308.41000400000001</v>
      </c>
      <c r="G4338">
        <v>299.10998499999999</v>
      </c>
      <c r="H4338">
        <v>299.10998499999999</v>
      </c>
      <c r="I4338">
        <v>-1.2099329780999999E-6</v>
      </c>
      <c r="J4338">
        <v>2.5099999999999998</v>
      </c>
      <c r="K4338">
        <v>-1.46</v>
      </c>
      <c r="L4338">
        <v>1.32</v>
      </c>
      <c r="M4338">
        <v>3.41</v>
      </c>
      <c r="N4338">
        <v>-0.48666666666666664</v>
      </c>
      <c r="O4338">
        <f t="shared" si="136"/>
        <v>4.285194024670032</v>
      </c>
      <c r="P4338">
        <f t="shared" si="137"/>
        <v>5.955276381874179</v>
      </c>
      <c r="Q4338">
        <v>0</v>
      </c>
    </row>
    <row r="4339" spans="1:17" x14ac:dyDescent="0.45">
      <c r="A4339">
        <v>15</v>
      </c>
      <c r="B4339">
        <v>5</v>
      </c>
      <c r="C4339">
        <v>33</v>
      </c>
      <c r="D4339">
        <v>2019</v>
      </c>
      <c r="E4339">
        <v>299.5</v>
      </c>
      <c r="F4339">
        <v>300.63000499999998</v>
      </c>
      <c r="G4339">
        <v>295.76001000000002</v>
      </c>
      <c r="H4339">
        <v>295.76001000000002</v>
      </c>
      <c r="I4339">
        <v>-3.8840090559999998E-7</v>
      </c>
      <c r="J4339">
        <v>-8.9</v>
      </c>
      <c r="K4339">
        <v>-6.35</v>
      </c>
      <c r="L4339">
        <v>-11.47</v>
      </c>
      <c r="M4339">
        <v>-5.33</v>
      </c>
      <c r="N4339">
        <v>-2.1166666666666667</v>
      </c>
      <c r="O4339">
        <f t="shared" si="136"/>
        <v>6.2986902444104818</v>
      </c>
      <c r="P4339">
        <f t="shared" si="137"/>
        <v>6.3369125121577135</v>
      </c>
      <c r="Q4339">
        <v>1</v>
      </c>
    </row>
    <row r="4340" spans="1:17" x14ac:dyDescent="0.45">
      <c r="A4340">
        <v>16</v>
      </c>
      <c r="B4340">
        <v>6</v>
      </c>
      <c r="C4340">
        <v>33</v>
      </c>
      <c r="D4340">
        <v>2019</v>
      </c>
      <c r="E4340">
        <v>298.85998499999999</v>
      </c>
      <c r="F4340">
        <v>303.54998799999998</v>
      </c>
      <c r="G4340">
        <v>302.79998799999998</v>
      </c>
      <c r="H4340">
        <v>302.79998799999998</v>
      </c>
      <c r="I4340">
        <v>5.7053534709999995E-7</v>
      </c>
      <c r="J4340">
        <v>-3.74</v>
      </c>
      <c r="K4340">
        <v>-14.01</v>
      </c>
      <c r="L4340">
        <v>-6.8</v>
      </c>
      <c r="M4340">
        <v>-6.125</v>
      </c>
      <c r="N4340">
        <v>-4.67</v>
      </c>
      <c r="O4340">
        <f t="shared" si="136"/>
        <v>7.4460068258833951</v>
      </c>
      <c r="P4340">
        <f t="shared" si="137"/>
        <v>7.0923414358245784</v>
      </c>
      <c r="Q4340">
        <v>1</v>
      </c>
    </row>
    <row r="4341" spans="1:17" x14ac:dyDescent="0.45">
      <c r="A4341">
        <v>19</v>
      </c>
      <c r="B4341">
        <v>2</v>
      </c>
      <c r="C4341">
        <v>34</v>
      </c>
      <c r="D4341">
        <v>2019</v>
      </c>
      <c r="E4341">
        <v>306.25</v>
      </c>
      <c r="F4341">
        <v>311.75</v>
      </c>
      <c r="G4341">
        <v>309.38000499999998</v>
      </c>
      <c r="H4341">
        <v>309.38000499999998</v>
      </c>
      <c r="I4341">
        <v>6.333222047E-7</v>
      </c>
      <c r="J4341">
        <v>3.94</v>
      </c>
      <c r="K4341">
        <v>-5.21</v>
      </c>
      <c r="L4341">
        <v>-8.23</v>
      </c>
      <c r="M4341">
        <v>1.65</v>
      </c>
      <c r="N4341">
        <v>-1.7366666666666666</v>
      </c>
      <c r="O4341">
        <f t="shared" si="136"/>
        <v>7.216909765135739</v>
      </c>
      <c r="P4341">
        <f t="shared" si="137"/>
        <v>6.2227277163351227</v>
      </c>
      <c r="Q4341">
        <v>0</v>
      </c>
    </row>
    <row r="4342" spans="1:17" x14ac:dyDescent="0.45">
      <c r="A4342">
        <v>20</v>
      </c>
      <c r="B4342">
        <v>3</v>
      </c>
      <c r="C4342">
        <v>34</v>
      </c>
      <c r="D4342">
        <v>2019</v>
      </c>
      <c r="E4342">
        <v>304.57000699999998</v>
      </c>
      <c r="F4342">
        <v>305</v>
      </c>
      <c r="G4342">
        <v>298.98998999999998</v>
      </c>
      <c r="H4342">
        <v>298.98998999999998</v>
      </c>
      <c r="I4342">
        <v>-7.5919631559999997E-7</v>
      </c>
      <c r="J4342">
        <v>3.13</v>
      </c>
      <c r="K4342">
        <v>9.8800000000000008</v>
      </c>
      <c r="L4342">
        <v>-4.3600000000000003</v>
      </c>
      <c r="M4342">
        <v>5.26</v>
      </c>
      <c r="N4342">
        <v>3.2933333333333334</v>
      </c>
      <c r="O4342">
        <f t="shared" si="136"/>
        <v>6.9040344085262992</v>
      </c>
      <c r="P4342">
        <f t="shared" si="137"/>
        <v>6.2742138771394913</v>
      </c>
      <c r="Q4342">
        <v>0</v>
      </c>
    </row>
    <row r="4343" spans="1:17" x14ac:dyDescent="0.45">
      <c r="A4343">
        <v>21</v>
      </c>
      <c r="B4343">
        <v>4</v>
      </c>
      <c r="C4343">
        <v>34</v>
      </c>
      <c r="D4343">
        <v>2019</v>
      </c>
      <c r="E4343">
        <v>301.60998499999999</v>
      </c>
      <c r="F4343">
        <v>302.88000499999998</v>
      </c>
      <c r="G4343">
        <v>297.80999800000001</v>
      </c>
      <c r="H4343">
        <v>297.80999800000001</v>
      </c>
      <c r="I4343">
        <v>-6.6837636750000001E-7</v>
      </c>
      <c r="J4343">
        <v>-5.58</v>
      </c>
      <c r="K4343">
        <v>0.13</v>
      </c>
      <c r="L4343">
        <v>-6.47</v>
      </c>
      <c r="M4343">
        <v>-3.63</v>
      </c>
      <c r="N4343">
        <v>4.3333333333333335E-2</v>
      </c>
      <c r="O4343">
        <f t="shared" si="136"/>
        <v>5.2037948137031869</v>
      </c>
      <c r="P4343">
        <f t="shared" si="137"/>
        <v>6.6258845960434245</v>
      </c>
      <c r="Q4343">
        <v>0</v>
      </c>
    </row>
    <row r="4344" spans="1:17" x14ac:dyDescent="0.45">
      <c r="A4344">
        <v>22</v>
      </c>
      <c r="B4344">
        <v>5</v>
      </c>
      <c r="C4344">
        <v>34</v>
      </c>
      <c r="D4344">
        <v>2019</v>
      </c>
      <c r="E4344">
        <v>298.64999399999999</v>
      </c>
      <c r="F4344">
        <v>300.32998700000002</v>
      </c>
      <c r="G4344">
        <v>296.92999300000002</v>
      </c>
      <c r="H4344">
        <v>296.92999300000002</v>
      </c>
      <c r="I4344">
        <v>-3.4578444780000001E-7</v>
      </c>
      <c r="J4344">
        <v>-3.8</v>
      </c>
      <c r="K4344">
        <v>-8.44</v>
      </c>
      <c r="L4344">
        <v>-11.96</v>
      </c>
      <c r="M4344">
        <v>-3.38</v>
      </c>
      <c r="N4344">
        <v>-2.813333333333333</v>
      </c>
      <c r="O4344">
        <f t="shared" si="136"/>
        <v>5.3648081937837322</v>
      </c>
      <c r="P4344">
        <f t="shared" si="137"/>
        <v>7.0932831589593928</v>
      </c>
      <c r="Q4344">
        <v>0</v>
      </c>
    </row>
    <row r="4345" spans="1:17" x14ac:dyDescent="0.45">
      <c r="A4345">
        <v>23</v>
      </c>
      <c r="B4345">
        <v>6</v>
      </c>
      <c r="C4345">
        <v>34</v>
      </c>
      <c r="D4345">
        <v>2019</v>
      </c>
      <c r="E4345">
        <v>295</v>
      </c>
      <c r="F4345">
        <v>299.01001000000002</v>
      </c>
      <c r="G4345">
        <v>291.44000199999999</v>
      </c>
      <c r="H4345">
        <v>291.44000199999999</v>
      </c>
      <c r="I4345">
        <v>-5.6285443249999997E-7</v>
      </c>
      <c r="J4345">
        <v>-1.72</v>
      </c>
      <c r="K4345">
        <v>-7.64</v>
      </c>
      <c r="L4345">
        <v>-11.08</v>
      </c>
      <c r="M4345">
        <v>-2.34</v>
      </c>
      <c r="N4345">
        <v>-2.5466666666666664</v>
      </c>
      <c r="O4345">
        <f t="shared" si="136"/>
        <v>5.1009812782489785</v>
      </c>
      <c r="P4345">
        <f t="shared" si="137"/>
        <v>6.4113797319782631</v>
      </c>
      <c r="Q4345">
        <v>0</v>
      </c>
    </row>
    <row r="4346" spans="1:17" x14ac:dyDescent="0.45">
      <c r="A4346">
        <v>26</v>
      </c>
      <c r="B4346">
        <v>2</v>
      </c>
      <c r="C4346">
        <v>35</v>
      </c>
      <c r="D4346">
        <v>2019</v>
      </c>
      <c r="E4346">
        <v>295.23998999999998</v>
      </c>
      <c r="F4346">
        <v>296.95001200000002</v>
      </c>
      <c r="G4346">
        <v>294.98001099999999</v>
      </c>
      <c r="H4346">
        <v>294.98001099999999</v>
      </c>
      <c r="I4346">
        <v>-5.5365334199999997E-8</v>
      </c>
      <c r="J4346">
        <v>-3.56</v>
      </c>
      <c r="K4346">
        <v>-10.17</v>
      </c>
      <c r="L4346">
        <v>-8.06</v>
      </c>
      <c r="M4346">
        <v>-3.605</v>
      </c>
      <c r="N4346">
        <v>-3.39</v>
      </c>
      <c r="O4346">
        <f t="shared" si="136"/>
        <v>6.5299063036951921</v>
      </c>
      <c r="P4346">
        <f t="shared" si="137"/>
        <v>7.052935101381042</v>
      </c>
      <c r="Q4346">
        <v>0</v>
      </c>
    </row>
    <row r="4347" spans="1:17" x14ac:dyDescent="0.45">
      <c r="A4347">
        <v>27</v>
      </c>
      <c r="B4347">
        <v>3</v>
      </c>
      <c r="C4347">
        <v>35</v>
      </c>
      <c r="D4347">
        <v>2019</v>
      </c>
      <c r="E4347">
        <v>294.540009</v>
      </c>
      <c r="F4347">
        <v>296.76998900000001</v>
      </c>
      <c r="G4347">
        <v>291.02999899999998</v>
      </c>
      <c r="H4347">
        <v>291.02999899999998</v>
      </c>
      <c r="I4347">
        <v>-5.5631438810000004E-7</v>
      </c>
      <c r="J4347">
        <v>-0.26</v>
      </c>
      <c r="K4347">
        <v>-3.67</v>
      </c>
      <c r="L4347">
        <v>-3.88</v>
      </c>
      <c r="M4347">
        <v>-0.01</v>
      </c>
      <c r="N4347">
        <v>-1.2233333333333334</v>
      </c>
      <c r="O4347">
        <f t="shared" si="136"/>
        <v>2.9542545430391924</v>
      </c>
      <c r="P4347">
        <f t="shared" si="137"/>
        <v>6.4899959700786649</v>
      </c>
      <c r="Q4347">
        <v>1</v>
      </c>
    </row>
    <row r="4348" spans="1:17" x14ac:dyDescent="0.45">
      <c r="A4348">
        <v>28</v>
      </c>
      <c r="B4348">
        <v>4</v>
      </c>
      <c r="C4348">
        <v>35</v>
      </c>
      <c r="D4348">
        <v>2019</v>
      </c>
      <c r="E4348">
        <v>289.47000100000002</v>
      </c>
      <c r="F4348">
        <v>292.82000699999998</v>
      </c>
      <c r="G4348">
        <v>291.76998900000001</v>
      </c>
      <c r="H4348">
        <v>291.76998900000001</v>
      </c>
      <c r="I4348">
        <v>5.8143640820000003E-7</v>
      </c>
      <c r="J4348">
        <v>-3.51</v>
      </c>
      <c r="K4348">
        <v>-3.97</v>
      </c>
      <c r="L4348">
        <v>-15.22</v>
      </c>
      <c r="M4348">
        <v>-2.105</v>
      </c>
      <c r="N4348">
        <v>-1.3233333333333335</v>
      </c>
      <c r="O4348">
        <f t="shared" si="136"/>
        <v>3.1014770018564373</v>
      </c>
      <c r="P4348">
        <f t="shared" si="137"/>
        <v>5.3890489881975423</v>
      </c>
      <c r="Q4348">
        <v>1</v>
      </c>
    </row>
    <row r="4349" spans="1:17" x14ac:dyDescent="0.45">
      <c r="A4349">
        <v>29</v>
      </c>
      <c r="B4349">
        <v>5</v>
      </c>
      <c r="C4349">
        <v>35</v>
      </c>
      <c r="D4349">
        <v>2019</v>
      </c>
      <c r="E4349">
        <v>295</v>
      </c>
      <c r="F4349">
        <v>299.92999300000002</v>
      </c>
      <c r="G4349">
        <v>296.77999899999998</v>
      </c>
      <c r="H4349">
        <v>296.77999899999998</v>
      </c>
      <c r="I4349">
        <v>4.0560533210000002E-7</v>
      </c>
      <c r="J4349">
        <v>2.2999999999999998</v>
      </c>
      <c r="K4349">
        <v>-3.47</v>
      </c>
      <c r="L4349">
        <v>-12.8</v>
      </c>
      <c r="M4349">
        <v>-1.385</v>
      </c>
      <c r="N4349">
        <v>-1.1566666666666667</v>
      </c>
      <c r="O4349">
        <f t="shared" si="136"/>
        <v>2.5946202063254389</v>
      </c>
      <c r="P4349">
        <f t="shared" si="137"/>
        <v>5.6859639144773375</v>
      </c>
      <c r="Q4349">
        <v>0</v>
      </c>
    </row>
    <row r="4350" spans="1:17" x14ac:dyDescent="0.45">
      <c r="A4350">
        <v>30</v>
      </c>
      <c r="B4350">
        <v>6</v>
      </c>
      <c r="C4350">
        <v>35</v>
      </c>
      <c r="D4350">
        <v>2019</v>
      </c>
      <c r="E4350">
        <v>298.77999899999998</v>
      </c>
      <c r="F4350">
        <v>298.94000199999999</v>
      </c>
      <c r="G4350">
        <v>293.75</v>
      </c>
      <c r="H4350">
        <v>293.75</v>
      </c>
      <c r="I4350">
        <v>-1.1312520241E-6</v>
      </c>
      <c r="J4350">
        <v>1.78</v>
      </c>
      <c r="K4350">
        <v>2.2400000000000002</v>
      </c>
      <c r="L4350">
        <v>-4.83</v>
      </c>
      <c r="M4350">
        <v>3.6549999999999998</v>
      </c>
      <c r="N4350">
        <v>0.7466666666666667</v>
      </c>
      <c r="O4350">
        <f t="shared" si="136"/>
        <v>2.5414691007490084</v>
      </c>
      <c r="P4350">
        <f t="shared" si="137"/>
        <v>5.6685967618146718</v>
      </c>
      <c r="Q4350">
        <v>0</v>
      </c>
    </row>
    <row r="4351" spans="1:17" x14ac:dyDescent="0.45">
      <c r="A4351">
        <v>3</v>
      </c>
      <c r="B4351">
        <v>3</v>
      </c>
      <c r="C4351">
        <v>36</v>
      </c>
      <c r="D4351">
        <v>2019</v>
      </c>
      <c r="E4351">
        <v>290.82000699999998</v>
      </c>
      <c r="F4351">
        <v>293.89999399999999</v>
      </c>
      <c r="G4351">
        <v>289.290009</v>
      </c>
      <c r="H4351">
        <v>289.290009</v>
      </c>
      <c r="I4351">
        <v>-4.1544422719999999E-7</v>
      </c>
      <c r="J4351">
        <v>-5.03</v>
      </c>
      <c r="K4351">
        <v>4.28</v>
      </c>
      <c r="L4351">
        <v>-4.9000000000000004</v>
      </c>
      <c r="M4351">
        <v>-0.625</v>
      </c>
      <c r="N4351">
        <v>1.4266666666666667</v>
      </c>
      <c r="O4351">
        <f t="shared" si="136"/>
        <v>2.3438189802245351</v>
      </c>
      <c r="P4351">
        <f t="shared" si="137"/>
        <v>5.3891492062848547</v>
      </c>
      <c r="Q4351">
        <v>1</v>
      </c>
    </row>
    <row r="4352" spans="1:17" x14ac:dyDescent="0.45">
      <c r="A4352">
        <v>4</v>
      </c>
      <c r="B4352">
        <v>4</v>
      </c>
      <c r="C4352">
        <v>36</v>
      </c>
      <c r="D4352">
        <v>2019</v>
      </c>
      <c r="E4352">
        <v>291.25</v>
      </c>
      <c r="F4352">
        <v>292.38000499999998</v>
      </c>
      <c r="G4352">
        <v>291.51998900000001</v>
      </c>
      <c r="H4352">
        <v>291.51998900000001</v>
      </c>
      <c r="I4352">
        <v>5.8030951100000001E-8</v>
      </c>
      <c r="J4352">
        <v>-1.53</v>
      </c>
      <c r="K4352">
        <v>-5.71</v>
      </c>
      <c r="L4352">
        <v>-5.71</v>
      </c>
      <c r="M4352">
        <v>-4.7450000000000001</v>
      </c>
      <c r="N4352">
        <v>-1.9033333333333333</v>
      </c>
      <c r="O4352">
        <f t="shared" si="136"/>
        <v>2.866874293206831</v>
      </c>
      <c r="P4352">
        <f t="shared" si="137"/>
        <v>3.3085148642131124</v>
      </c>
      <c r="Q4352">
        <v>1</v>
      </c>
    </row>
    <row r="4353" spans="1:17" x14ac:dyDescent="0.45">
      <c r="A4353">
        <v>5</v>
      </c>
      <c r="B4353">
        <v>5</v>
      </c>
      <c r="C4353">
        <v>36</v>
      </c>
      <c r="D4353">
        <v>2019</v>
      </c>
      <c r="E4353">
        <v>285.32000699999998</v>
      </c>
      <c r="F4353">
        <v>293.97000100000002</v>
      </c>
      <c r="G4353">
        <v>293.25</v>
      </c>
      <c r="H4353">
        <v>293.25</v>
      </c>
      <c r="I4353">
        <v>8.843726859E-7</v>
      </c>
      <c r="J4353">
        <v>0.27</v>
      </c>
      <c r="K4353">
        <v>-7.26</v>
      </c>
      <c r="L4353">
        <v>-3.72</v>
      </c>
      <c r="M4353">
        <v>0.35</v>
      </c>
      <c r="N4353">
        <v>-2.42</v>
      </c>
      <c r="O4353">
        <f t="shared" si="136"/>
        <v>2.8108652892074253</v>
      </c>
      <c r="P4353">
        <f t="shared" si="137"/>
        <v>2.9500501679442492</v>
      </c>
      <c r="Q4353">
        <v>0</v>
      </c>
    </row>
    <row r="4354" spans="1:17" x14ac:dyDescent="0.45">
      <c r="A4354">
        <v>6</v>
      </c>
      <c r="B4354">
        <v>6</v>
      </c>
      <c r="C4354">
        <v>36</v>
      </c>
      <c r="D4354">
        <v>2019</v>
      </c>
      <c r="E4354">
        <v>293.35000600000001</v>
      </c>
      <c r="F4354">
        <v>293.35000600000001</v>
      </c>
      <c r="G4354">
        <v>290.17001299999998</v>
      </c>
      <c r="H4354">
        <v>290.17001299999998</v>
      </c>
      <c r="I4354">
        <v>-6.1549045790000001E-7</v>
      </c>
      <c r="J4354">
        <v>7.93</v>
      </c>
      <c r="K4354">
        <v>2.4300000000000002</v>
      </c>
      <c r="L4354">
        <v>-1.29</v>
      </c>
      <c r="M4354">
        <v>1</v>
      </c>
      <c r="N4354">
        <v>0.81</v>
      </c>
      <c r="O4354">
        <f t="shared" si="136"/>
        <v>2.7764292593275721</v>
      </c>
      <c r="P4354">
        <f t="shared" si="137"/>
        <v>2.5387182429216995</v>
      </c>
      <c r="Q4354">
        <v>0</v>
      </c>
    </row>
    <row r="4355" spans="1:17" x14ac:dyDescent="0.45">
      <c r="A4355">
        <v>9</v>
      </c>
      <c r="B4355">
        <v>2</v>
      </c>
      <c r="C4355">
        <v>37</v>
      </c>
      <c r="D4355">
        <v>2019</v>
      </c>
      <c r="E4355">
        <v>294.80999800000001</v>
      </c>
      <c r="F4355">
        <v>301.54998799999998</v>
      </c>
      <c r="G4355">
        <v>294.33999599999999</v>
      </c>
      <c r="H4355">
        <v>294.33999599999999</v>
      </c>
      <c r="I4355">
        <v>-5.7089654699999998E-8</v>
      </c>
      <c r="J4355">
        <v>-3.18</v>
      </c>
      <c r="K4355">
        <v>-1.08</v>
      </c>
      <c r="L4355">
        <v>0.7</v>
      </c>
      <c r="M4355">
        <v>2.4249999999999998</v>
      </c>
      <c r="N4355">
        <v>-0.36000000000000004</v>
      </c>
      <c r="O4355">
        <f t="shared" si="136"/>
        <v>1.9191302123844316</v>
      </c>
      <c r="P4355">
        <f t="shared" si="137"/>
        <v>2.2852309925696246</v>
      </c>
      <c r="Q4355">
        <v>0</v>
      </c>
    </row>
    <row r="4356" spans="1:17" x14ac:dyDescent="0.45">
      <c r="A4356">
        <v>10</v>
      </c>
      <c r="B4356">
        <v>3</v>
      </c>
      <c r="C4356">
        <v>37</v>
      </c>
      <c r="D4356">
        <v>2019</v>
      </c>
      <c r="E4356">
        <v>291.16000400000001</v>
      </c>
      <c r="F4356">
        <v>297.17001299999998</v>
      </c>
      <c r="G4356">
        <v>287.98998999999998</v>
      </c>
      <c r="H4356">
        <v>287.98998999999998</v>
      </c>
      <c r="I4356">
        <v>-2.5730215419999998E-7</v>
      </c>
      <c r="J4356">
        <v>-0.47</v>
      </c>
      <c r="K4356">
        <v>9.02</v>
      </c>
      <c r="L4356">
        <v>-0.66</v>
      </c>
      <c r="M4356">
        <v>0.495</v>
      </c>
      <c r="N4356">
        <v>3.0066666666666664</v>
      </c>
      <c r="O4356">
        <f t="shared" si="136"/>
        <v>2.094780387318512</v>
      </c>
      <c r="P4356">
        <f t="shared" si="137"/>
        <v>2.333645493419835</v>
      </c>
      <c r="Q4356">
        <v>1</v>
      </c>
    </row>
    <row r="4357" spans="1:17" x14ac:dyDescent="0.45">
      <c r="A4357">
        <v>11</v>
      </c>
      <c r="B4357">
        <v>4</v>
      </c>
      <c r="C4357">
        <v>37</v>
      </c>
      <c r="D4357">
        <v>2019</v>
      </c>
      <c r="E4357">
        <v>285.70001200000002</v>
      </c>
      <c r="F4357">
        <v>292.64999399999999</v>
      </c>
      <c r="G4357">
        <v>288.26998900000001</v>
      </c>
      <c r="H4357">
        <v>288.26998900000001</v>
      </c>
      <c r="I4357">
        <v>3.4701751309999999E-7</v>
      </c>
      <c r="J4357">
        <v>-3.17</v>
      </c>
      <c r="K4357">
        <v>-5.36</v>
      </c>
      <c r="L4357">
        <v>-10.79</v>
      </c>
      <c r="M4357">
        <v>-3.41</v>
      </c>
      <c r="N4357">
        <v>-1.7866666666666668</v>
      </c>
      <c r="O4357">
        <f t="shared" si="136"/>
        <v>2.5103252456791982</v>
      </c>
      <c r="P4357">
        <f t="shared" si="137"/>
        <v>2.6022439626126177</v>
      </c>
      <c r="Q4357">
        <v>1</v>
      </c>
    </row>
    <row r="4358" spans="1:17" x14ac:dyDescent="0.45">
      <c r="A4358">
        <v>12</v>
      </c>
      <c r="B4358">
        <v>5</v>
      </c>
      <c r="C4358">
        <v>37</v>
      </c>
      <c r="D4358">
        <v>2019</v>
      </c>
      <c r="E4358">
        <v>288.10000600000001</v>
      </c>
      <c r="F4358">
        <v>292.73001099999999</v>
      </c>
      <c r="G4358">
        <v>288.85998499999999</v>
      </c>
      <c r="H4358">
        <v>288.85998499999999</v>
      </c>
      <c r="I4358">
        <v>1.5166516989999999E-7</v>
      </c>
      <c r="J4358">
        <v>2.57</v>
      </c>
      <c r="K4358">
        <v>-6.54</v>
      </c>
      <c r="L4358">
        <v>-2.5499999999999998</v>
      </c>
      <c r="M4358">
        <v>-1.4450000000000001</v>
      </c>
      <c r="N4358">
        <v>-2.1800000000000002</v>
      </c>
      <c r="O4358">
        <f t="shared" si="136"/>
        <v>2.8821861171850607</v>
      </c>
      <c r="P4358">
        <f t="shared" si="137"/>
        <v>2.8498469416339267</v>
      </c>
      <c r="Q4358">
        <v>1</v>
      </c>
    </row>
    <row r="4359" spans="1:17" x14ac:dyDescent="0.45">
      <c r="A4359">
        <v>13</v>
      </c>
      <c r="B4359">
        <v>6</v>
      </c>
      <c r="C4359">
        <v>37</v>
      </c>
      <c r="D4359">
        <v>2019</v>
      </c>
      <c r="E4359">
        <v>290.60998499999999</v>
      </c>
      <c r="F4359">
        <v>296.61999500000002</v>
      </c>
      <c r="G4359">
        <v>294.14999399999999</v>
      </c>
      <c r="H4359">
        <v>294.14999399999999</v>
      </c>
      <c r="I4359">
        <v>5.3774194529999997E-7</v>
      </c>
      <c r="J4359">
        <v>0.76</v>
      </c>
      <c r="K4359">
        <v>-2.2999999999999998</v>
      </c>
      <c r="L4359">
        <v>-2.39</v>
      </c>
      <c r="M4359">
        <v>1.58</v>
      </c>
      <c r="N4359">
        <v>-0.76666666666666661</v>
      </c>
      <c r="O4359">
        <f t="shared" si="136"/>
        <v>2.606232825578191</v>
      </c>
      <c r="P4359">
        <f t="shared" si="137"/>
        <v>2.9885757979483549</v>
      </c>
      <c r="Q4359">
        <v>1</v>
      </c>
    </row>
    <row r="4360" spans="1:17" x14ac:dyDescent="0.45">
      <c r="A4360">
        <v>16</v>
      </c>
      <c r="B4360">
        <v>2</v>
      </c>
      <c r="C4360">
        <v>38</v>
      </c>
      <c r="D4360">
        <v>2019</v>
      </c>
      <c r="E4360">
        <v>294.23001099999999</v>
      </c>
      <c r="F4360">
        <v>297.42999300000002</v>
      </c>
      <c r="G4360">
        <v>294.290009</v>
      </c>
      <c r="H4360">
        <v>294.290009</v>
      </c>
      <c r="I4360">
        <v>1.13045936E-8</v>
      </c>
      <c r="J4360">
        <v>3.54</v>
      </c>
      <c r="K4360">
        <v>8.4499999999999993</v>
      </c>
      <c r="L4360">
        <v>8.83</v>
      </c>
      <c r="M4360">
        <v>3.0249999999999999</v>
      </c>
      <c r="N4360">
        <v>2.8166666666666664</v>
      </c>
      <c r="O4360">
        <f t="shared" si="136"/>
        <v>3.2320417062622635</v>
      </c>
      <c r="P4360">
        <f t="shared" si="137"/>
        <v>2.5479045261797766</v>
      </c>
      <c r="Q4360">
        <v>1</v>
      </c>
    </row>
    <row r="4361" spans="1:17" x14ac:dyDescent="0.45">
      <c r="A4361">
        <v>17</v>
      </c>
      <c r="B4361">
        <v>3</v>
      </c>
      <c r="C4361">
        <v>38</v>
      </c>
      <c r="D4361">
        <v>2019</v>
      </c>
      <c r="E4361">
        <v>294.5</v>
      </c>
      <c r="F4361">
        <v>299.14999399999999</v>
      </c>
      <c r="G4361">
        <v>298.60000600000001</v>
      </c>
      <c r="H4361">
        <v>298.60000600000001</v>
      </c>
      <c r="I4361">
        <v>8.5826254420000002E-7</v>
      </c>
      <c r="J4361">
        <v>0.06</v>
      </c>
      <c r="K4361">
        <v>6.19</v>
      </c>
      <c r="L4361">
        <v>0.94</v>
      </c>
      <c r="M4361">
        <v>1.84</v>
      </c>
      <c r="N4361">
        <v>2.0633333333333335</v>
      </c>
      <c r="O4361">
        <f t="shared" si="136"/>
        <v>3.2180998614223126</v>
      </c>
      <c r="P4361">
        <f t="shared" si="137"/>
        <v>2.6137911256530217</v>
      </c>
      <c r="Q4361">
        <v>0</v>
      </c>
    </row>
    <row r="4362" spans="1:17" x14ac:dyDescent="0.45">
      <c r="A4362">
        <v>18</v>
      </c>
      <c r="B4362">
        <v>4</v>
      </c>
      <c r="C4362">
        <v>38</v>
      </c>
      <c r="D4362">
        <v>2019</v>
      </c>
      <c r="E4362">
        <v>294.98998999999998</v>
      </c>
      <c r="F4362">
        <v>296.04998799999998</v>
      </c>
      <c r="G4362">
        <v>291.55999800000001</v>
      </c>
      <c r="H4362">
        <v>291.55999800000001</v>
      </c>
      <c r="I4362">
        <v>-4.3911766590000001E-7</v>
      </c>
      <c r="J4362">
        <v>4.0999999999999996</v>
      </c>
      <c r="K4362">
        <v>7.99</v>
      </c>
      <c r="L4362">
        <v>3.79</v>
      </c>
      <c r="M4362">
        <v>2.1850000000000001</v>
      </c>
      <c r="N4362">
        <v>2.6633333333333336</v>
      </c>
      <c r="O4362">
        <f t="shared" si="136"/>
        <v>4.2930647338597518</v>
      </c>
      <c r="P4362">
        <f t="shared" si="137"/>
        <v>3.3942687592931491</v>
      </c>
      <c r="Q4362">
        <v>0</v>
      </c>
    </row>
    <row r="4363" spans="1:17" x14ac:dyDescent="0.45">
      <c r="A4363">
        <v>19</v>
      </c>
      <c r="B4363">
        <v>5</v>
      </c>
      <c r="C4363">
        <v>38</v>
      </c>
      <c r="D4363">
        <v>2019</v>
      </c>
      <c r="E4363">
        <v>291.55999800000001</v>
      </c>
      <c r="F4363">
        <v>293.80999800000001</v>
      </c>
      <c r="G4363">
        <v>286.60000600000001</v>
      </c>
      <c r="H4363">
        <v>286.60000600000001</v>
      </c>
      <c r="I4363">
        <v>-5.8619739280000002E-7</v>
      </c>
      <c r="J4363">
        <v>-3.43</v>
      </c>
      <c r="K4363">
        <v>-2.67</v>
      </c>
      <c r="L4363">
        <v>0.4</v>
      </c>
      <c r="M4363">
        <v>-1.47</v>
      </c>
      <c r="N4363">
        <v>-0.89</v>
      </c>
      <c r="O4363">
        <f t="shared" si="136"/>
        <v>3.6176544352787929</v>
      </c>
      <c r="P4363">
        <f t="shared" si="137"/>
        <v>3.3934749882146895</v>
      </c>
      <c r="Q4363">
        <v>0</v>
      </c>
    </row>
    <row r="4364" spans="1:17" x14ac:dyDescent="0.45">
      <c r="A4364">
        <v>20</v>
      </c>
      <c r="B4364">
        <v>6</v>
      </c>
      <c r="C4364">
        <v>38</v>
      </c>
      <c r="D4364">
        <v>2019</v>
      </c>
      <c r="E4364">
        <v>280.26001000000002</v>
      </c>
      <c r="F4364">
        <v>282.5</v>
      </c>
      <c r="G4364">
        <v>270.75</v>
      </c>
      <c r="H4364">
        <v>270.75</v>
      </c>
      <c r="I4364">
        <v>-3.9903032800000002E-7</v>
      </c>
      <c r="J4364">
        <v>-4.96</v>
      </c>
      <c r="K4364">
        <v>-7.9</v>
      </c>
      <c r="L4364">
        <v>0.9</v>
      </c>
      <c r="M4364">
        <v>-4.1950000000000003</v>
      </c>
      <c r="N4364">
        <v>-2.6333333333333333</v>
      </c>
      <c r="O4364">
        <f t="shared" si="136"/>
        <v>4.3980735708989434</v>
      </c>
      <c r="P4364">
        <f t="shared" si="137"/>
        <v>3.7827770114443182</v>
      </c>
      <c r="Q4364">
        <v>0</v>
      </c>
    </row>
    <row r="4365" spans="1:17" x14ac:dyDescent="0.45">
      <c r="A4365">
        <v>23</v>
      </c>
      <c r="B4365">
        <v>2</v>
      </c>
      <c r="C4365">
        <v>39</v>
      </c>
      <c r="D4365">
        <v>2019</v>
      </c>
      <c r="E4365">
        <v>268.35000600000001</v>
      </c>
      <c r="F4365">
        <v>273.39001500000001</v>
      </c>
      <c r="G4365">
        <v>265.92001299999998</v>
      </c>
      <c r="H4365">
        <v>265.92001299999998</v>
      </c>
      <c r="I4365">
        <v>-1.8028526699999999E-7</v>
      </c>
      <c r="J4365">
        <v>-9.51</v>
      </c>
      <c r="K4365">
        <v>-24.24</v>
      </c>
      <c r="L4365">
        <v>-17.350000000000001</v>
      </c>
      <c r="M4365">
        <v>-10.404999999999999</v>
      </c>
      <c r="N4365">
        <v>-8.08</v>
      </c>
      <c r="O4365">
        <f t="shared" si="136"/>
        <v>10.764204518914587</v>
      </c>
      <c r="P4365">
        <f t="shared" si="137"/>
        <v>7.59535111129449</v>
      </c>
      <c r="Q4365">
        <v>0</v>
      </c>
    </row>
    <row r="4366" spans="1:17" x14ac:dyDescent="0.45">
      <c r="A4366">
        <v>24</v>
      </c>
      <c r="B4366">
        <v>3</v>
      </c>
      <c r="C4366">
        <v>39</v>
      </c>
      <c r="D4366">
        <v>2019</v>
      </c>
      <c r="E4366">
        <v>262.5</v>
      </c>
      <c r="F4366">
        <v>265</v>
      </c>
      <c r="G4366">
        <v>254.58999600000001</v>
      </c>
      <c r="H4366">
        <v>254.58999600000001</v>
      </c>
      <c r="I4366">
        <v>-4.8414170470000003E-7</v>
      </c>
      <c r="J4366">
        <v>-2.4300000000000002</v>
      </c>
      <c r="K4366">
        <v>-25.64</v>
      </c>
      <c r="L4366">
        <v>-24.69</v>
      </c>
      <c r="M4366">
        <v>-7.17</v>
      </c>
      <c r="N4366">
        <v>-8.5466666666666669</v>
      </c>
      <c r="O4366">
        <f t="shared" si="136"/>
        <v>13.882446529017681</v>
      </c>
      <c r="P4366">
        <f t="shared" si="137"/>
        <v>10.399546966312196</v>
      </c>
      <c r="Q4366">
        <v>1</v>
      </c>
    </row>
    <row r="4367" spans="1:17" x14ac:dyDescent="0.45">
      <c r="A4367">
        <v>25</v>
      </c>
      <c r="B4367">
        <v>4</v>
      </c>
      <c r="C4367">
        <v>39</v>
      </c>
      <c r="D4367">
        <v>2019</v>
      </c>
      <c r="E4367">
        <v>255.71000699999999</v>
      </c>
      <c r="F4367">
        <v>266.60000600000001</v>
      </c>
      <c r="G4367">
        <v>264.75</v>
      </c>
      <c r="H4367">
        <v>264.75</v>
      </c>
      <c r="I4367">
        <v>7.7637824419999999E-7</v>
      </c>
      <c r="J4367">
        <v>-7.91</v>
      </c>
      <c r="K4367">
        <v>-25.67</v>
      </c>
      <c r="L4367">
        <v>-39.64</v>
      </c>
      <c r="M4367">
        <v>-6.88</v>
      </c>
      <c r="N4367">
        <v>-8.5566666666666666</v>
      </c>
      <c r="O4367">
        <f t="shared" si="136"/>
        <v>15.162810995789926</v>
      </c>
      <c r="P4367">
        <f t="shared" si="137"/>
        <v>14.495672342356844</v>
      </c>
      <c r="Q4367">
        <v>0</v>
      </c>
    </row>
    <row r="4368" spans="1:17" x14ac:dyDescent="0.45">
      <c r="A4368">
        <v>26</v>
      </c>
      <c r="B4368">
        <v>5</v>
      </c>
      <c r="C4368">
        <v>39</v>
      </c>
      <c r="D4368">
        <v>2019</v>
      </c>
      <c r="E4368">
        <v>266.42001299999998</v>
      </c>
      <c r="F4368">
        <v>268.04998799999998</v>
      </c>
      <c r="G4368">
        <v>263.30999800000001</v>
      </c>
      <c r="H4368">
        <v>263.30999800000001</v>
      </c>
      <c r="I4368">
        <v>-4.0473906820000001E-7</v>
      </c>
      <c r="J4368">
        <v>9.0399999999999991</v>
      </c>
      <c r="K4368">
        <v>-3.6</v>
      </c>
      <c r="L4368">
        <v>-29.75</v>
      </c>
      <c r="M4368">
        <v>1.125</v>
      </c>
      <c r="N4368">
        <v>-1.2</v>
      </c>
      <c r="O4368">
        <f t="shared" si="136"/>
        <v>11.692704357206848</v>
      </c>
      <c r="P4368">
        <f t="shared" si="137"/>
        <v>15.484683152079304</v>
      </c>
      <c r="Q4368">
        <v>0</v>
      </c>
    </row>
    <row r="4369" spans="1:17" x14ac:dyDescent="0.45">
      <c r="A4369">
        <v>27</v>
      </c>
      <c r="B4369">
        <v>6</v>
      </c>
      <c r="C4369">
        <v>39</v>
      </c>
      <c r="D4369">
        <v>2019</v>
      </c>
      <c r="E4369">
        <v>266.17999300000002</v>
      </c>
      <c r="F4369">
        <v>267.44000199999999</v>
      </c>
      <c r="G4369">
        <v>263.07998700000002</v>
      </c>
      <c r="H4369">
        <v>263.07998700000002</v>
      </c>
      <c r="I4369">
        <v>-4.2301843540000001E-7</v>
      </c>
      <c r="J4369">
        <v>-3.11</v>
      </c>
      <c r="K4369">
        <v>0.81</v>
      </c>
      <c r="L4369">
        <v>-31.68</v>
      </c>
      <c r="M4369">
        <v>3.8</v>
      </c>
      <c r="N4369">
        <v>0.27</v>
      </c>
      <c r="O4369">
        <f t="shared" si="136"/>
        <v>5.8894662292982645</v>
      </c>
      <c r="P4369">
        <f t="shared" si="137"/>
        <v>16.139024717402442</v>
      </c>
      <c r="Q4369">
        <v>1</v>
      </c>
    </row>
    <row r="4370" spans="1:17" x14ac:dyDescent="0.45">
      <c r="A4370">
        <v>30</v>
      </c>
      <c r="B4370">
        <v>2</v>
      </c>
      <c r="C4370">
        <v>40</v>
      </c>
      <c r="D4370">
        <v>2019</v>
      </c>
      <c r="E4370">
        <v>264</v>
      </c>
      <c r="F4370">
        <v>268.88000499999998</v>
      </c>
      <c r="G4370">
        <v>267.61999500000002</v>
      </c>
      <c r="H4370">
        <v>267.61999500000002</v>
      </c>
      <c r="I4370">
        <v>5.3811318229999995E-7</v>
      </c>
      <c r="J4370">
        <v>-3.1</v>
      </c>
      <c r="K4370">
        <v>7.37</v>
      </c>
      <c r="L4370">
        <v>-28.48</v>
      </c>
      <c r="M4370">
        <v>-1.67</v>
      </c>
      <c r="N4370">
        <v>2.4566666666666666</v>
      </c>
      <c r="O4370">
        <f t="shared" si="136"/>
        <v>4.4770283626628533</v>
      </c>
      <c r="P4370">
        <f t="shared" si="137"/>
        <v>15.767584287217231</v>
      </c>
      <c r="Q4370">
        <v>1</v>
      </c>
    </row>
    <row r="4371" spans="1:17" x14ac:dyDescent="0.45">
      <c r="A4371">
        <v>1</v>
      </c>
      <c r="B4371">
        <v>3</v>
      </c>
      <c r="C4371">
        <v>40</v>
      </c>
      <c r="D4371">
        <v>2019</v>
      </c>
      <c r="E4371">
        <v>267.35000600000001</v>
      </c>
      <c r="F4371">
        <v>272.20001200000002</v>
      </c>
      <c r="G4371">
        <v>269.57998700000002</v>
      </c>
      <c r="H4371">
        <v>269.57998700000002</v>
      </c>
      <c r="I4371">
        <v>2.577923309E-7</v>
      </c>
      <c r="J4371">
        <v>3.62</v>
      </c>
      <c r="K4371">
        <v>1.2</v>
      </c>
      <c r="L4371">
        <v>-12.64</v>
      </c>
      <c r="M4371">
        <v>0.72</v>
      </c>
      <c r="N4371">
        <v>0.39999999999999997</v>
      </c>
      <c r="O4371">
        <f t="shared" si="136"/>
        <v>4.8655164659082901</v>
      </c>
      <c r="P4371">
        <f t="shared" si="137"/>
        <v>14.403641010354363</v>
      </c>
      <c r="Q4371">
        <v>1</v>
      </c>
    </row>
    <row r="4372" spans="1:17" x14ac:dyDescent="0.45">
      <c r="A4372">
        <v>2</v>
      </c>
      <c r="B4372">
        <v>4</v>
      </c>
      <c r="C4372">
        <v>40</v>
      </c>
      <c r="D4372">
        <v>2019</v>
      </c>
      <c r="E4372">
        <v>263.60998499999999</v>
      </c>
      <c r="F4372">
        <v>269.35000600000001</v>
      </c>
      <c r="G4372">
        <v>268.02999899999998</v>
      </c>
      <c r="H4372">
        <v>268.02999899999998</v>
      </c>
      <c r="I4372">
        <v>5.7709313100000002E-7</v>
      </c>
      <c r="J4372">
        <v>2.23</v>
      </c>
      <c r="K4372">
        <v>3.4</v>
      </c>
      <c r="L4372">
        <v>1.23</v>
      </c>
      <c r="M4372">
        <v>2.79</v>
      </c>
      <c r="N4372">
        <v>1.1333333333333333</v>
      </c>
      <c r="O4372">
        <f t="shared" si="136"/>
        <v>2.8378969100440066</v>
      </c>
      <c r="P4372">
        <f t="shared" si="137"/>
        <v>11.158529386380984</v>
      </c>
      <c r="Q4372">
        <v>1</v>
      </c>
    </row>
    <row r="4373" spans="1:17" x14ac:dyDescent="0.45">
      <c r="A4373">
        <v>3</v>
      </c>
      <c r="B4373">
        <v>5</v>
      </c>
      <c r="C4373">
        <v>40</v>
      </c>
      <c r="D4373">
        <v>2019</v>
      </c>
      <c r="E4373">
        <v>267.77999899999998</v>
      </c>
      <c r="F4373">
        <v>268.83999599999999</v>
      </c>
      <c r="G4373">
        <v>268.14999399999999</v>
      </c>
      <c r="H4373">
        <v>268.14999399999999</v>
      </c>
      <c r="I4373">
        <v>4.1335604999999997E-8</v>
      </c>
      <c r="J4373">
        <v>4.42</v>
      </c>
      <c r="K4373">
        <v>4.03</v>
      </c>
      <c r="L4373">
        <v>5.53</v>
      </c>
      <c r="M4373">
        <v>0.34</v>
      </c>
      <c r="N4373">
        <v>1.3433333333333335</v>
      </c>
      <c r="O4373">
        <f t="shared" si="136"/>
        <v>2.9495472267848464</v>
      </c>
      <c r="P4373">
        <f t="shared" si="137"/>
        <v>8.1223612728110925</v>
      </c>
      <c r="Q4373">
        <v>1</v>
      </c>
    </row>
    <row r="4374" spans="1:17" x14ac:dyDescent="0.45">
      <c r="A4374">
        <v>4</v>
      </c>
      <c r="B4374">
        <v>6</v>
      </c>
      <c r="C4374">
        <v>40</v>
      </c>
      <c r="D4374">
        <v>2019</v>
      </c>
      <c r="E4374">
        <v>268.20001200000002</v>
      </c>
      <c r="F4374">
        <v>275.48001099999999</v>
      </c>
      <c r="G4374">
        <v>272.790009</v>
      </c>
      <c r="H4374">
        <v>272.790009</v>
      </c>
      <c r="I4374">
        <v>4.640860835E-7</v>
      </c>
      <c r="J4374">
        <v>0.37</v>
      </c>
      <c r="K4374">
        <v>0.8</v>
      </c>
      <c r="L4374">
        <v>12.44</v>
      </c>
      <c r="M4374">
        <v>2.27</v>
      </c>
      <c r="N4374">
        <v>0.26666666666666666</v>
      </c>
      <c r="O4374">
        <f t="shared" si="136"/>
        <v>2.4680110905398651</v>
      </c>
      <c r="P4374">
        <f t="shared" si="137"/>
        <v>4.6246365692222842</v>
      </c>
      <c r="Q4374">
        <v>1</v>
      </c>
    </row>
    <row r="4375" spans="1:17" x14ac:dyDescent="0.45">
      <c r="A4375">
        <v>7</v>
      </c>
      <c r="B4375">
        <v>2</v>
      </c>
      <c r="C4375">
        <v>41</v>
      </c>
      <c r="D4375">
        <v>2019</v>
      </c>
      <c r="E4375">
        <v>271.98998999999998</v>
      </c>
      <c r="F4375">
        <v>276.67999300000002</v>
      </c>
      <c r="G4375">
        <v>274.459991</v>
      </c>
      <c r="H4375">
        <v>274.459991</v>
      </c>
      <c r="I4375">
        <v>3.7850940910000001E-7</v>
      </c>
      <c r="J4375">
        <v>4.59</v>
      </c>
      <c r="K4375">
        <v>9.18</v>
      </c>
      <c r="L4375">
        <v>6.37</v>
      </c>
      <c r="M4375">
        <v>2.5049999999999999</v>
      </c>
      <c r="N4375">
        <v>3.06</v>
      </c>
      <c r="O4375">
        <f t="shared" si="136"/>
        <v>2.1210025087361881</v>
      </c>
      <c r="P4375">
        <f t="shared" si="137"/>
        <v>4.9140694763846886</v>
      </c>
      <c r="Q4375">
        <v>0</v>
      </c>
    </row>
    <row r="4376" spans="1:17" x14ac:dyDescent="0.45">
      <c r="A4376">
        <v>8</v>
      </c>
      <c r="B4376">
        <v>3</v>
      </c>
      <c r="C4376">
        <v>41</v>
      </c>
      <c r="D4376">
        <v>2019</v>
      </c>
      <c r="E4376">
        <v>273.02999899999998</v>
      </c>
      <c r="F4376">
        <v>275.52999899999998</v>
      </c>
      <c r="G4376">
        <v>270.72000100000002</v>
      </c>
      <c r="H4376">
        <v>270.72000100000002</v>
      </c>
      <c r="I4376">
        <v>-3.6804505770000002E-7</v>
      </c>
      <c r="J4376">
        <v>2.4700000000000002</v>
      </c>
      <c r="K4376">
        <v>6.68</v>
      </c>
      <c r="L4376">
        <v>8.2799999999999994</v>
      </c>
      <c r="M4376">
        <v>3.13</v>
      </c>
      <c r="N4376">
        <v>2.2266666666666666</v>
      </c>
      <c r="O4376">
        <f t="shared" si="136"/>
        <v>2.8871920216833575</v>
      </c>
      <c r="P4376">
        <f t="shared" si="137"/>
        <v>5.6305526147615979</v>
      </c>
      <c r="Q4376">
        <v>0</v>
      </c>
    </row>
    <row r="4377" spans="1:17" x14ac:dyDescent="0.45">
      <c r="A4377">
        <v>9</v>
      </c>
      <c r="B4377">
        <v>4</v>
      </c>
      <c r="C4377">
        <v>41</v>
      </c>
      <c r="D4377">
        <v>2019</v>
      </c>
      <c r="E4377">
        <v>270.01998900000001</v>
      </c>
      <c r="F4377">
        <v>271</v>
      </c>
      <c r="G4377">
        <v>267.52999899999998</v>
      </c>
      <c r="H4377">
        <v>267.52999899999998</v>
      </c>
      <c r="I4377">
        <v>-3.6647680440000002E-7</v>
      </c>
      <c r="J4377">
        <v>-2.31</v>
      </c>
      <c r="K4377">
        <v>2.52</v>
      </c>
      <c r="L4377">
        <v>6.72</v>
      </c>
      <c r="M4377">
        <v>-0.63500000000000001</v>
      </c>
      <c r="N4377">
        <v>0.84</v>
      </c>
      <c r="O4377">
        <f t="shared" si="136"/>
        <v>2.8307687772137529</v>
      </c>
      <c r="P4377">
        <f t="shared" si="137"/>
        <v>3.8134759929960493</v>
      </c>
      <c r="Q4377">
        <v>1</v>
      </c>
    </row>
    <row r="4378" spans="1:17" x14ac:dyDescent="0.45">
      <c r="A4378">
        <v>10</v>
      </c>
      <c r="B4378">
        <v>5</v>
      </c>
      <c r="C4378">
        <v>41</v>
      </c>
      <c r="D4378">
        <v>2019</v>
      </c>
      <c r="E4378">
        <v>265.97000100000002</v>
      </c>
      <c r="F4378">
        <v>280.52999899999998</v>
      </c>
      <c r="G4378">
        <v>280.48001099999999</v>
      </c>
      <c r="H4378">
        <v>280.48001099999999</v>
      </c>
      <c r="I4378">
        <v>1.342388358E-6</v>
      </c>
      <c r="J4378">
        <v>-2.4900000000000002</v>
      </c>
      <c r="K4378">
        <v>-4.46</v>
      </c>
      <c r="L4378">
        <v>0.18</v>
      </c>
      <c r="M4378">
        <v>-2.75</v>
      </c>
      <c r="N4378">
        <v>-1.4866666666666666</v>
      </c>
      <c r="O4378">
        <f t="shared" si="136"/>
        <v>2.9602790105069912</v>
      </c>
      <c r="P4378">
        <f t="shared" si="137"/>
        <v>3.6268219332634577</v>
      </c>
      <c r="Q4378">
        <v>0</v>
      </c>
    </row>
    <row r="4379" spans="1:17" x14ac:dyDescent="0.45">
      <c r="A4379">
        <v>11</v>
      </c>
      <c r="B4379">
        <v>6</v>
      </c>
      <c r="C4379">
        <v>41</v>
      </c>
      <c r="D4379">
        <v>2019</v>
      </c>
      <c r="E4379">
        <v>284.79998799999998</v>
      </c>
      <c r="F4379">
        <v>287.86999500000002</v>
      </c>
      <c r="G4379">
        <v>282.92999300000002</v>
      </c>
      <c r="H4379">
        <v>282.92999300000002</v>
      </c>
      <c r="I4379">
        <v>-2.1283561530000001E-7</v>
      </c>
      <c r="J4379">
        <v>14.51</v>
      </c>
      <c r="K4379">
        <v>7.45</v>
      </c>
      <c r="L4379">
        <v>16.87</v>
      </c>
      <c r="M4379">
        <v>5.23</v>
      </c>
      <c r="N4379">
        <v>2.4833333333333334</v>
      </c>
      <c r="O4379">
        <f t="shared" si="136"/>
        <v>4.8232109783903514</v>
      </c>
      <c r="P4379">
        <f t="shared" si="137"/>
        <v>4.7674952757258167</v>
      </c>
      <c r="Q4379">
        <v>1</v>
      </c>
    </row>
    <row r="4380" spans="1:17" x14ac:dyDescent="0.45">
      <c r="A4380">
        <v>14</v>
      </c>
      <c r="B4380">
        <v>2</v>
      </c>
      <c r="C4380">
        <v>42</v>
      </c>
      <c r="D4380">
        <v>2019</v>
      </c>
      <c r="E4380">
        <v>283.92999300000002</v>
      </c>
      <c r="F4380">
        <v>286.92999300000002</v>
      </c>
      <c r="G4380">
        <v>285.52999899999998</v>
      </c>
      <c r="H4380">
        <v>285.52999899999998</v>
      </c>
      <c r="I4380">
        <v>2.9021366900000002E-7</v>
      </c>
      <c r="J4380">
        <v>-1.87</v>
      </c>
      <c r="K4380">
        <v>12.91</v>
      </c>
      <c r="L4380">
        <v>15.15</v>
      </c>
      <c r="M4380">
        <v>8.48</v>
      </c>
      <c r="N4380">
        <v>4.3033333333333337</v>
      </c>
      <c r="O4380">
        <f t="shared" si="136"/>
        <v>6.4628814757863315</v>
      </c>
      <c r="P4380">
        <f t="shared" si="137"/>
        <v>5.5253986315571382</v>
      </c>
      <c r="Q4380">
        <v>1</v>
      </c>
    </row>
    <row r="4381" spans="1:17" x14ac:dyDescent="0.45">
      <c r="A4381">
        <v>15</v>
      </c>
      <c r="B4381">
        <v>3</v>
      </c>
      <c r="C4381">
        <v>42</v>
      </c>
      <c r="D4381">
        <v>2019</v>
      </c>
      <c r="E4381">
        <v>283.82000699999998</v>
      </c>
      <c r="F4381">
        <v>285.86999500000002</v>
      </c>
      <c r="G4381">
        <v>284.25</v>
      </c>
      <c r="H4381">
        <v>284.25</v>
      </c>
      <c r="I4381">
        <v>5.5947876500000001E-8</v>
      </c>
      <c r="J4381">
        <v>1.6</v>
      </c>
      <c r="K4381">
        <v>19.559999999999999</v>
      </c>
      <c r="L4381">
        <v>17.329999999999998</v>
      </c>
      <c r="M4381">
        <v>0.36499999999999999</v>
      </c>
      <c r="N4381">
        <v>6.52</v>
      </c>
      <c r="O4381">
        <f t="shared" ref="O4381:O4444" si="138">STDEV(G4376:G4380)</f>
        <v>7.8771228921505854</v>
      </c>
      <c r="P4381">
        <f t="shared" ref="P4381:P4444" si="139">STDEV(G4371:G4380)</f>
        <v>6.6530458232845184</v>
      </c>
      <c r="Q4381">
        <v>1</v>
      </c>
    </row>
    <row r="4382" spans="1:17" x14ac:dyDescent="0.45">
      <c r="A4382">
        <v>16</v>
      </c>
      <c r="B4382">
        <v>4</v>
      </c>
      <c r="C4382">
        <v>42</v>
      </c>
      <c r="D4382">
        <v>2019</v>
      </c>
      <c r="E4382">
        <v>283.11999500000002</v>
      </c>
      <c r="F4382">
        <v>288.17001299999998</v>
      </c>
      <c r="G4382">
        <v>286.27999899999998</v>
      </c>
      <c r="H4382">
        <v>286.27999899999998</v>
      </c>
      <c r="I4382">
        <v>1.953525924E-7</v>
      </c>
      <c r="J4382">
        <v>0.43</v>
      </c>
      <c r="K4382">
        <v>-0.55000000000000004</v>
      </c>
      <c r="L4382">
        <v>12.26</v>
      </c>
      <c r="M4382">
        <v>0.16</v>
      </c>
      <c r="N4382">
        <v>-0.18333333333333335</v>
      </c>
      <c r="O4382">
        <f t="shared" si="138"/>
        <v>7.294790998448339</v>
      </c>
      <c r="P4382">
        <f t="shared" si="139"/>
        <v>7.1630647912776277</v>
      </c>
      <c r="Q4382">
        <v>0</v>
      </c>
    </row>
    <row r="4383" spans="1:17" x14ac:dyDescent="0.45">
      <c r="A4383">
        <v>17</v>
      </c>
      <c r="B4383">
        <v>5</v>
      </c>
      <c r="C4383">
        <v>42</v>
      </c>
      <c r="D4383">
        <v>2019</v>
      </c>
      <c r="E4383">
        <v>304.48998999999998</v>
      </c>
      <c r="F4383">
        <v>308.75</v>
      </c>
      <c r="G4383">
        <v>293.35000600000001</v>
      </c>
      <c r="H4383">
        <v>293.35000600000001</v>
      </c>
      <c r="I4383">
        <v>-2.911736616E-7</v>
      </c>
      <c r="J4383">
        <v>3.16</v>
      </c>
      <c r="K4383">
        <v>2.35</v>
      </c>
      <c r="L4383">
        <v>13.25</v>
      </c>
      <c r="M4383">
        <v>1.23</v>
      </c>
      <c r="N4383">
        <v>0.78333333333333333</v>
      </c>
      <c r="O4383">
        <f t="shared" si="138"/>
        <v>2.2956943581502207</v>
      </c>
      <c r="P4383">
        <f t="shared" si="139"/>
        <v>7.3738366535291524</v>
      </c>
      <c r="Q4383">
        <v>0</v>
      </c>
    </row>
    <row r="4384" spans="1:17" x14ac:dyDescent="0.45">
      <c r="A4384">
        <v>18</v>
      </c>
      <c r="B4384">
        <v>6</v>
      </c>
      <c r="C4384">
        <v>42</v>
      </c>
      <c r="D4384">
        <v>2019</v>
      </c>
      <c r="E4384">
        <v>289.35998499999999</v>
      </c>
      <c r="F4384">
        <v>290.89999399999999</v>
      </c>
      <c r="G4384">
        <v>275.29998799999998</v>
      </c>
      <c r="H4384">
        <v>275.29998799999998</v>
      </c>
      <c r="I4384">
        <v>-6.0008779380000002E-7</v>
      </c>
      <c r="J4384">
        <v>-11.14</v>
      </c>
      <c r="K4384">
        <v>9.5299999999999994</v>
      </c>
      <c r="L4384">
        <v>23.33</v>
      </c>
      <c r="M4384">
        <v>5.1150000000000002</v>
      </c>
      <c r="N4384">
        <v>3.1766666666666663</v>
      </c>
      <c r="O4384">
        <f t="shared" si="138"/>
        <v>4.0532152165930313</v>
      </c>
      <c r="P4384">
        <f t="shared" si="139"/>
        <v>8.1590607107025193</v>
      </c>
      <c r="Q4384">
        <v>1</v>
      </c>
    </row>
    <row r="4385" spans="1:17" x14ac:dyDescent="0.45">
      <c r="A4385">
        <v>21</v>
      </c>
      <c r="B4385">
        <v>2</v>
      </c>
      <c r="C4385">
        <v>43</v>
      </c>
      <c r="D4385">
        <v>2019</v>
      </c>
      <c r="E4385">
        <v>272.89001500000001</v>
      </c>
      <c r="F4385">
        <v>279.94000199999999</v>
      </c>
      <c r="G4385">
        <v>278.04998799999998</v>
      </c>
      <c r="H4385">
        <v>278.04998799999998</v>
      </c>
      <c r="I4385">
        <v>4.0954766970000002E-7</v>
      </c>
      <c r="J4385">
        <v>-14.06</v>
      </c>
      <c r="K4385">
        <v>-7.82</v>
      </c>
      <c r="L4385">
        <v>9.33</v>
      </c>
      <c r="M4385">
        <v>-14.595000000000001</v>
      </c>
      <c r="N4385">
        <v>-2.6066666666666669</v>
      </c>
      <c r="O4385">
        <f t="shared" si="138"/>
        <v>6.447437639329471</v>
      </c>
      <c r="P4385">
        <f t="shared" si="139"/>
        <v>7.9543973665054395</v>
      </c>
      <c r="Q4385">
        <v>0</v>
      </c>
    </row>
    <row r="4386" spans="1:17" x14ac:dyDescent="0.45">
      <c r="A4386">
        <v>22</v>
      </c>
      <c r="B4386">
        <v>3</v>
      </c>
      <c r="C4386">
        <v>43</v>
      </c>
      <c r="D4386">
        <v>2019</v>
      </c>
      <c r="E4386">
        <v>271.16000400000001</v>
      </c>
      <c r="F4386">
        <v>275.41000400000001</v>
      </c>
      <c r="G4386">
        <v>266.69000199999999</v>
      </c>
      <c r="H4386">
        <v>266.69000199999999</v>
      </c>
      <c r="I4386">
        <v>-3.7873669760000002E-7</v>
      </c>
      <c r="J4386">
        <v>5.16</v>
      </c>
      <c r="K4386">
        <v>-26.44</v>
      </c>
      <c r="L4386">
        <v>-6.75</v>
      </c>
      <c r="M4386">
        <v>-5.6550000000000002</v>
      </c>
      <c r="N4386">
        <v>-8.8133333333333344</v>
      </c>
      <c r="O4386">
        <f t="shared" si="138"/>
        <v>7.1105864418529725</v>
      </c>
      <c r="P4386">
        <f t="shared" si="139"/>
        <v>7.750828244233519</v>
      </c>
      <c r="Q4386">
        <v>1</v>
      </c>
    </row>
    <row r="4387" spans="1:17" x14ac:dyDescent="0.45">
      <c r="A4387">
        <v>23</v>
      </c>
      <c r="B4387">
        <v>4</v>
      </c>
      <c r="C4387">
        <v>43</v>
      </c>
      <c r="D4387">
        <v>2019</v>
      </c>
      <c r="E4387">
        <v>268.05999800000001</v>
      </c>
      <c r="F4387">
        <v>273.92001299999998</v>
      </c>
      <c r="G4387">
        <v>271.26998900000001</v>
      </c>
      <c r="H4387">
        <v>271.26998900000001</v>
      </c>
      <c r="I4387">
        <v>4.4998822460000001E-7</v>
      </c>
      <c r="J4387">
        <v>-4.47</v>
      </c>
      <c r="K4387">
        <v>-22.67</v>
      </c>
      <c r="L4387">
        <v>-17.239999999999998</v>
      </c>
      <c r="M4387">
        <v>-3.1</v>
      </c>
      <c r="N4387">
        <v>-7.5566666666666675</v>
      </c>
      <c r="O4387">
        <f t="shared" si="138"/>
        <v>10.255339728115684</v>
      </c>
      <c r="P4387">
        <f t="shared" si="139"/>
        <v>8.3908291776099837</v>
      </c>
      <c r="Q4387">
        <v>0</v>
      </c>
    </row>
    <row r="4388" spans="1:17" x14ac:dyDescent="0.45">
      <c r="A4388">
        <v>24</v>
      </c>
      <c r="B4388">
        <v>5</v>
      </c>
      <c r="C4388">
        <v>43</v>
      </c>
      <c r="D4388">
        <v>2019</v>
      </c>
      <c r="E4388">
        <v>271.80999800000001</v>
      </c>
      <c r="F4388">
        <v>274.01998900000001</v>
      </c>
      <c r="G4388">
        <v>271.5</v>
      </c>
      <c r="H4388">
        <v>271.5</v>
      </c>
      <c r="I4388">
        <v>-6.4216348300000001E-8</v>
      </c>
      <c r="J4388">
        <v>3.21</v>
      </c>
      <c r="K4388">
        <v>-1.62</v>
      </c>
      <c r="L4388">
        <v>-12.55</v>
      </c>
      <c r="M4388">
        <v>5.5E-2</v>
      </c>
      <c r="N4388">
        <v>-0.54</v>
      </c>
      <c r="O4388">
        <f t="shared" si="138"/>
        <v>10.129427093230687</v>
      </c>
      <c r="P4388">
        <f t="shared" si="139"/>
        <v>7.8363528590974187</v>
      </c>
      <c r="Q4388">
        <v>1</v>
      </c>
    </row>
    <row r="4389" spans="1:17" x14ac:dyDescent="0.45">
      <c r="A4389">
        <v>25</v>
      </c>
      <c r="B4389">
        <v>6</v>
      </c>
      <c r="C4389">
        <v>43</v>
      </c>
      <c r="D4389">
        <v>2019</v>
      </c>
      <c r="E4389">
        <v>270.67999300000002</v>
      </c>
      <c r="F4389">
        <v>277.76998900000001</v>
      </c>
      <c r="G4389">
        <v>276.82000699999998</v>
      </c>
      <c r="H4389">
        <v>276.82000699999998</v>
      </c>
      <c r="I4389">
        <v>1.2932334976E-6</v>
      </c>
      <c r="J4389">
        <v>-0.31</v>
      </c>
      <c r="K4389">
        <v>0.34</v>
      </c>
      <c r="L4389">
        <v>-11.62</v>
      </c>
      <c r="M4389">
        <v>1.72</v>
      </c>
      <c r="N4389">
        <v>0.11333333333333334</v>
      </c>
      <c r="O4389">
        <f t="shared" si="138"/>
        <v>4.3270107323704146</v>
      </c>
      <c r="P4389">
        <f t="shared" si="139"/>
        <v>8.3269896458602233</v>
      </c>
      <c r="Q4389">
        <v>1</v>
      </c>
    </row>
    <row r="4390" spans="1:17" x14ac:dyDescent="0.45">
      <c r="A4390">
        <v>28</v>
      </c>
      <c r="B4390">
        <v>2</v>
      </c>
      <c r="C4390">
        <v>44</v>
      </c>
      <c r="D4390">
        <v>2019</v>
      </c>
      <c r="E4390">
        <v>278.04998799999998</v>
      </c>
      <c r="F4390">
        <v>285.75</v>
      </c>
      <c r="G4390">
        <v>281.85998499999999</v>
      </c>
      <c r="H4390">
        <v>281.85998499999999</v>
      </c>
      <c r="I4390">
        <v>6.0975561739999999E-7</v>
      </c>
      <c r="J4390">
        <v>6.14</v>
      </c>
      <c r="K4390">
        <v>8.76</v>
      </c>
      <c r="L4390">
        <v>-27.67</v>
      </c>
      <c r="M4390">
        <v>2.5049999999999999</v>
      </c>
      <c r="N4390">
        <v>2.92</v>
      </c>
      <c r="O4390">
        <f t="shared" si="138"/>
        <v>4.6115090086727166</v>
      </c>
      <c r="P4390">
        <f t="shared" si="139"/>
        <v>8.2725542357877693</v>
      </c>
      <c r="Q4390">
        <v>0</v>
      </c>
    </row>
    <row r="4391" spans="1:17" x14ac:dyDescent="0.45">
      <c r="A4391">
        <v>29</v>
      </c>
      <c r="B4391">
        <v>3</v>
      </c>
      <c r="C4391">
        <v>44</v>
      </c>
      <c r="D4391">
        <v>2019</v>
      </c>
      <c r="E4391">
        <v>281.86999500000002</v>
      </c>
      <c r="F4391">
        <v>284.41000400000001</v>
      </c>
      <c r="G4391">
        <v>281.209991</v>
      </c>
      <c r="H4391">
        <v>281.209991</v>
      </c>
      <c r="I4391">
        <v>-1.515091134E-7</v>
      </c>
      <c r="J4391">
        <v>3.81</v>
      </c>
      <c r="K4391">
        <v>10.050000000000001</v>
      </c>
      <c r="L4391">
        <v>-7.5</v>
      </c>
      <c r="M4391">
        <v>5.59</v>
      </c>
      <c r="N4391">
        <v>3.35</v>
      </c>
      <c r="O4391">
        <f t="shared" si="138"/>
        <v>5.8347858112432247</v>
      </c>
      <c r="P4391">
        <f t="shared" si="139"/>
        <v>8.0236002614827484</v>
      </c>
      <c r="Q4391">
        <v>1</v>
      </c>
    </row>
    <row r="4392" spans="1:17" x14ac:dyDescent="0.45">
      <c r="A4392">
        <v>30</v>
      </c>
      <c r="B4392">
        <v>4</v>
      </c>
      <c r="C4392">
        <v>44</v>
      </c>
      <c r="D4392">
        <v>2019</v>
      </c>
      <c r="E4392">
        <v>284.33999599999999</v>
      </c>
      <c r="F4392">
        <v>293.48998999999998</v>
      </c>
      <c r="G4392">
        <v>291.45001200000002</v>
      </c>
      <c r="H4392">
        <v>291.45001200000002</v>
      </c>
      <c r="I4392">
        <v>7.6078753639999996E-7</v>
      </c>
      <c r="J4392">
        <v>-0.66</v>
      </c>
      <c r="K4392">
        <v>10.53</v>
      </c>
      <c r="L4392">
        <v>8.32</v>
      </c>
      <c r="M4392">
        <v>1.58</v>
      </c>
      <c r="N4392">
        <v>3.51</v>
      </c>
      <c r="O4392">
        <f t="shared" si="138"/>
        <v>5.0833983650782049</v>
      </c>
      <c r="P4392">
        <f t="shared" si="139"/>
        <v>7.8385498583078528</v>
      </c>
      <c r="Q4392">
        <v>0</v>
      </c>
    </row>
    <row r="4393" spans="1:17" x14ac:dyDescent="0.45">
      <c r="A4393">
        <v>31</v>
      </c>
      <c r="B4393">
        <v>5</v>
      </c>
      <c r="C4393">
        <v>44</v>
      </c>
      <c r="D4393">
        <v>2019</v>
      </c>
      <c r="E4393">
        <v>291</v>
      </c>
      <c r="F4393">
        <v>291.45001200000002</v>
      </c>
      <c r="G4393">
        <v>287.41000400000001</v>
      </c>
      <c r="H4393">
        <v>287.41000400000001</v>
      </c>
      <c r="I4393">
        <v>-7.0530373279999999E-7</v>
      </c>
      <c r="J4393">
        <v>7.11</v>
      </c>
      <c r="K4393">
        <v>13.4</v>
      </c>
      <c r="L4393">
        <v>20.29</v>
      </c>
      <c r="M4393">
        <v>4.79</v>
      </c>
      <c r="N4393">
        <v>4.4666666666666668</v>
      </c>
      <c r="O4393">
        <f t="shared" si="138"/>
        <v>7.361651281820107</v>
      </c>
      <c r="P4393">
        <f t="shared" si="139"/>
        <v>8.5650979842669663</v>
      </c>
      <c r="Q4393">
        <v>0</v>
      </c>
    </row>
    <row r="4394" spans="1:17" x14ac:dyDescent="0.45">
      <c r="A4394">
        <v>1</v>
      </c>
      <c r="B4394">
        <v>6</v>
      </c>
      <c r="C4394">
        <v>44</v>
      </c>
      <c r="D4394">
        <v>2019</v>
      </c>
      <c r="E4394">
        <v>288.70001200000002</v>
      </c>
      <c r="F4394">
        <v>289.11999500000002</v>
      </c>
      <c r="G4394">
        <v>286.80999800000001</v>
      </c>
      <c r="H4394">
        <v>286.80999800000001</v>
      </c>
      <c r="I4394">
        <v>-3.378463794E-7</v>
      </c>
      <c r="J4394">
        <v>-3.59</v>
      </c>
      <c r="K4394">
        <v>5.54</v>
      </c>
      <c r="L4394">
        <v>19.350000000000001</v>
      </c>
      <c r="M4394">
        <v>1.5349999999999999</v>
      </c>
      <c r="N4394">
        <v>1.8466666666666667</v>
      </c>
      <c r="O4394">
        <f t="shared" si="138"/>
        <v>5.7169576585915758</v>
      </c>
      <c r="P4394">
        <f t="shared" si="139"/>
        <v>7.5906025599553999</v>
      </c>
      <c r="Q4394">
        <v>1</v>
      </c>
    </row>
    <row r="4395" spans="1:17" x14ac:dyDescent="0.45">
      <c r="A4395">
        <v>4</v>
      </c>
      <c r="B4395">
        <v>2</v>
      </c>
      <c r="C4395">
        <v>45</v>
      </c>
      <c r="D4395">
        <v>2019</v>
      </c>
      <c r="E4395">
        <v>288</v>
      </c>
      <c r="F4395">
        <v>295.39001500000001</v>
      </c>
      <c r="G4395">
        <v>292.85998499999999</v>
      </c>
      <c r="H4395">
        <v>292.85998499999999</v>
      </c>
      <c r="I4395">
        <v>8.7312439370000002E-7</v>
      </c>
      <c r="J4395">
        <v>-1.89</v>
      </c>
      <c r="K4395">
        <v>2.4700000000000002</v>
      </c>
      <c r="L4395">
        <v>15</v>
      </c>
      <c r="M4395">
        <v>-2.0950000000000002</v>
      </c>
      <c r="N4395">
        <v>0.82333333333333336</v>
      </c>
      <c r="O4395">
        <f t="shared" si="138"/>
        <v>4.2459752772611106</v>
      </c>
      <c r="P4395">
        <f t="shared" si="139"/>
        <v>7.9724675330981105</v>
      </c>
      <c r="Q4395">
        <v>0</v>
      </c>
    </row>
    <row r="4396" spans="1:17" x14ac:dyDescent="0.45">
      <c r="A4396">
        <v>5</v>
      </c>
      <c r="B4396">
        <v>3</v>
      </c>
      <c r="C4396">
        <v>45</v>
      </c>
      <c r="D4396">
        <v>2019</v>
      </c>
      <c r="E4396">
        <v>289.98998999999998</v>
      </c>
      <c r="F4396">
        <v>291.19000199999999</v>
      </c>
      <c r="G4396">
        <v>288.02999899999998</v>
      </c>
      <c r="H4396">
        <v>288.02999899999998</v>
      </c>
      <c r="I4396">
        <v>-4.8247119929999997E-7</v>
      </c>
      <c r="J4396">
        <v>4.8600000000000003</v>
      </c>
      <c r="K4396">
        <v>1.86</v>
      </c>
      <c r="L4396">
        <v>22.18</v>
      </c>
      <c r="M4396">
        <v>2.08</v>
      </c>
      <c r="N4396">
        <v>0.62</v>
      </c>
      <c r="O4396">
        <f t="shared" si="138"/>
        <v>4.5655486587169891</v>
      </c>
      <c r="P4396">
        <f t="shared" si="139"/>
        <v>9.0198050010506012</v>
      </c>
      <c r="Q4396">
        <v>1</v>
      </c>
    </row>
    <row r="4397" spans="1:17" x14ac:dyDescent="0.45">
      <c r="A4397">
        <v>6</v>
      </c>
      <c r="B4397">
        <v>4</v>
      </c>
      <c r="C4397">
        <v>45</v>
      </c>
      <c r="D4397">
        <v>2019</v>
      </c>
      <c r="E4397">
        <v>288.19000199999999</v>
      </c>
      <c r="F4397">
        <v>290.55999800000001</v>
      </c>
      <c r="G4397">
        <v>288.58999599999999</v>
      </c>
      <c r="H4397">
        <v>288.58999599999999</v>
      </c>
      <c r="I4397">
        <v>1.1633481659999999E-7</v>
      </c>
      <c r="J4397">
        <v>-1.96</v>
      </c>
      <c r="K4397">
        <v>-0.67</v>
      </c>
      <c r="L4397">
        <v>9.98</v>
      </c>
      <c r="M4397">
        <v>1.4999999999999999E-2</v>
      </c>
      <c r="N4397">
        <v>-0.22333333333333336</v>
      </c>
      <c r="O4397">
        <f t="shared" si="138"/>
        <v>2.6777052782368149</v>
      </c>
      <c r="P4397">
        <f t="shared" si="139"/>
        <v>7.7485877585013743</v>
      </c>
      <c r="Q4397">
        <v>0</v>
      </c>
    </row>
    <row r="4398" spans="1:17" x14ac:dyDescent="0.45">
      <c r="A4398">
        <v>7</v>
      </c>
      <c r="B4398">
        <v>5</v>
      </c>
      <c r="C4398">
        <v>45</v>
      </c>
      <c r="D4398">
        <v>2019</v>
      </c>
      <c r="E4398">
        <v>290.70001200000002</v>
      </c>
      <c r="F4398">
        <v>298.19000199999999</v>
      </c>
      <c r="G4398">
        <v>289.57000699999998</v>
      </c>
      <c r="H4398">
        <v>289.57000699999998</v>
      </c>
      <c r="I4398">
        <v>-1.9060554950000001E-7</v>
      </c>
      <c r="J4398">
        <v>0.4</v>
      </c>
      <c r="K4398">
        <v>0.59</v>
      </c>
      <c r="L4398">
        <v>6.72</v>
      </c>
      <c r="M4398">
        <v>-0.7</v>
      </c>
      <c r="N4398">
        <v>0.19666666666666666</v>
      </c>
      <c r="O4398">
        <f t="shared" si="138"/>
        <v>2.3976382181324363</v>
      </c>
      <c r="P4398">
        <f t="shared" si="139"/>
        <v>6.7224678689758015</v>
      </c>
      <c r="Q4398">
        <v>1</v>
      </c>
    </row>
    <row r="4399" spans="1:17" x14ac:dyDescent="0.45">
      <c r="A4399">
        <v>8</v>
      </c>
      <c r="B4399">
        <v>6</v>
      </c>
      <c r="C4399">
        <v>45</v>
      </c>
      <c r="D4399">
        <v>2019</v>
      </c>
      <c r="E4399">
        <v>288.73001099999999</v>
      </c>
      <c r="F4399">
        <v>293.98998999999998</v>
      </c>
      <c r="G4399">
        <v>291.57000699999998</v>
      </c>
      <c r="H4399">
        <v>291.57000699999998</v>
      </c>
      <c r="I4399">
        <v>6.2985052120000002E-7</v>
      </c>
      <c r="J4399">
        <v>-1.1299999999999999</v>
      </c>
      <c r="K4399">
        <v>-0.42</v>
      </c>
      <c r="L4399">
        <v>5.23</v>
      </c>
      <c r="M4399">
        <v>0.69</v>
      </c>
      <c r="N4399">
        <v>-0.13999999999999999</v>
      </c>
      <c r="O4399">
        <f t="shared" si="138"/>
        <v>2.2902833514791339</v>
      </c>
      <c r="P4399">
        <f t="shared" si="139"/>
        <v>5.0023455042252678</v>
      </c>
      <c r="Q4399">
        <v>1</v>
      </c>
    </row>
    <row r="4400" spans="1:17" x14ac:dyDescent="0.45">
      <c r="A4400">
        <v>11</v>
      </c>
      <c r="B4400">
        <v>2</v>
      </c>
      <c r="C4400">
        <v>46</v>
      </c>
      <c r="D4400">
        <v>2019</v>
      </c>
      <c r="E4400">
        <v>289.16000400000001</v>
      </c>
      <c r="F4400">
        <v>296.35998499999999</v>
      </c>
      <c r="G4400">
        <v>294.17999300000002</v>
      </c>
      <c r="H4400">
        <v>294.17999300000002</v>
      </c>
      <c r="I4400">
        <v>1.2727198741999999E-6</v>
      </c>
      <c r="J4400">
        <v>2.84</v>
      </c>
      <c r="K4400">
        <v>3.38</v>
      </c>
      <c r="L4400">
        <v>0.56999999999999995</v>
      </c>
      <c r="M4400">
        <v>0.435</v>
      </c>
      <c r="N4400">
        <v>1.1266666666666667</v>
      </c>
      <c r="O4400">
        <f t="shared" si="138"/>
        <v>2.0384716620750996</v>
      </c>
      <c r="P4400">
        <f t="shared" si="139"/>
        <v>3.8959829538867363</v>
      </c>
      <c r="Q4400">
        <v>0</v>
      </c>
    </row>
    <row r="4401" spans="1:17" x14ac:dyDescent="0.45">
      <c r="A4401">
        <v>12</v>
      </c>
      <c r="B4401">
        <v>3</v>
      </c>
      <c r="C4401">
        <v>46</v>
      </c>
      <c r="D4401">
        <v>2019</v>
      </c>
      <c r="E4401">
        <v>295.32000699999998</v>
      </c>
      <c r="F4401">
        <v>295.35000600000001</v>
      </c>
      <c r="G4401">
        <v>292.01001000000002</v>
      </c>
      <c r="H4401">
        <v>292.01001000000002</v>
      </c>
      <c r="I4401">
        <v>-5.7337808339999998E-7</v>
      </c>
      <c r="J4401">
        <v>5.0199999999999996</v>
      </c>
      <c r="K4401">
        <v>3.48</v>
      </c>
      <c r="L4401">
        <v>5.48</v>
      </c>
      <c r="M4401">
        <v>2.7250000000000001</v>
      </c>
      <c r="N4401">
        <v>1.1599999999999999</v>
      </c>
      <c r="O4401">
        <f t="shared" si="138"/>
        <v>2.5118942607205592</v>
      </c>
      <c r="P4401">
        <f t="shared" si="139"/>
        <v>3.7043430757937168</v>
      </c>
      <c r="Q4401">
        <v>0</v>
      </c>
    </row>
    <row r="4402" spans="1:17" x14ac:dyDescent="0.45">
      <c r="A4402">
        <v>13</v>
      </c>
      <c r="B4402">
        <v>4</v>
      </c>
      <c r="C4402">
        <v>46</v>
      </c>
      <c r="D4402">
        <v>2019</v>
      </c>
      <c r="E4402">
        <v>291.02999899999998</v>
      </c>
      <c r="F4402">
        <v>293.41000400000001</v>
      </c>
      <c r="G4402">
        <v>283.10998499999999</v>
      </c>
      <c r="H4402">
        <v>283.10998499999999</v>
      </c>
      <c r="I4402">
        <v>-8.64734193E-7</v>
      </c>
      <c r="J4402">
        <v>-3.31</v>
      </c>
      <c r="K4402">
        <v>3.28</v>
      </c>
      <c r="L4402">
        <v>4.01</v>
      </c>
      <c r="M4402">
        <v>1.425</v>
      </c>
      <c r="N4402">
        <v>1.0933333333333333</v>
      </c>
      <c r="O4402">
        <f t="shared" si="138"/>
        <v>2.187527036188897</v>
      </c>
      <c r="P4402">
        <f t="shared" si="139"/>
        <v>2.5073781890129596</v>
      </c>
      <c r="Q4402">
        <v>1</v>
      </c>
    </row>
    <row r="4403" spans="1:17" x14ac:dyDescent="0.45">
      <c r="A4403">
        <v>14</v>
      </c>
      <c r="B4403">
        <v>5</v>
      </c>
      <c r="C4403">
        <v>46</v>
      </c>
      <c r="D4403">
        <v>2019</v>
      </c>
      <c r="E4403">
        <v>283.25</v>
      </c>
      <c r="F4403">
        <v>290.63000499999998</v>
      </c>
      <c r="G4403">
        <v>289.61999500000002</v>
      </c>
      <c r="H4403">
        <v>289.61999500000002</v>
      </c>
      <c r="I4403">
        <v>9.7564634709999998E-7</v>
      </c>
      <c r="J4403">
        <v>-7.92</v>
      </c>
      <c r="K4403">
        <v>-6.05</v>
      </c>
      <c r="L4403">
        <v>-6.88</v>
      </c>
      <c r="M4403">
        <v>-6.1050000000000004</v>
      </c>
      <c r="N4403">
        <v>-2.0166666666666666</v>
      </c>
      <c r="O4403">
        <f t="shared" si="138"/>
        <v>4.230717551091999</v>
      </c>
      <c r="P4403">
        <f t="shared" si="139"/>
        <v>3.3188576858228505</v>
      </c>
      <c r="Q4403">
        <v>1</v>
      </c>
    </row>
    <row r="4404" spans="1:17" x14ac:dyDescent="0.45">
      <c r="A4404">
        <v>15</v>
      </c>
      <c r="B4404">
        <v>6</v>
      </c>
      <c r="C4404">
        <v>46</v>
      </c>
      <c r="D4404">
        <v>2019</v>
      </c>
      <c r="E4404">
        <v>290.58999599999999</v>
      </c>
      <c r="F4404">
        <v>295.82000699999998</v>
      </c>
      <c r="G4404">
        <v>295.02999899999998</v>
      </c>
      <c r="H4404">
        <v>295.02999899999998</v>
      </c>
      <c r="I4404">
        <v>7.0100145249999997E-7</v>
      </c>
      <c r="J4404">
        <v>6.37</v>
      </c>
      <c r="K4404">
        <v>-5.7</v>
      </c>
      <c r="L4404">
        <v>1.43</v>
      </c>
      <c r="M4404">
        <v>-0.70499999999999996</v>
      </c>
      <c r="N4404">
        <v>-1.9000000000000001</v>
      </c>
      <c r="O4404">
        <f t="shared" si="138"/>
        <v>4.2292462721041755</v>
      </c>
      <c r="P4404">
        <f t="shared" si="139"/>
        <v>3.2433073323843167</v>
      </c>
      <c r="Q4404">
        <v>1</v>
      </c>
    </row>
    <row r="4405" spans="1:17" x14ac:dyDescent="0.45">
      <c r="A4405">
        <v>18</v>
      </c>
      <c r="B4405">
        <v>2</v>
      </c>
      <c r="C4405">
        <v>47</v>
      </c>
      <c r="D4405">
        <v>2019</v>
      </c>
      <c r="E4405">
        <v>296</v>
      </c>
      <c r="F4405">
        <v>304.98998999999998</v>
      </c>
      <c r="G4405">
        <v>302.57000699999998</v>
      </c>
      <c r="H4405">
        <v>302.57000699999998</v>
      </c>
      <c r="I4405">
        <v>7.6248253369999995E-7</v>
      </c>
      <c r="J4405">
        <v>4.4400000000000004</v>
      </c>
      <c r="K4405">
        <v>4</v>
      </c>
      <c r="L4405">
        <v>4.33</v>
      </c>
      <c r="M4405">
        <v>5.89</v>
      </c>
      <c r="N4405">
        <v>1.3333333333333333</v>
      </c>
      <c r="O4405">
        <f t="shared" si="138"/>
        <v>4.7778031185979</v>
      </c>
      <c r="P4405">
        <f t="shared" si="139"/>
        <v>3.4807400144969591</v>
      </c>
      <c r="Q4405">
        <v>0</v>
      </c>
    </row>
    <row r="4406" spans="1:17" x14ac:dyDescent="0.45">
      <c r="A4406">
        <v>19</v>
      </c>
      <c r="B4406">
        <v>3</v>
      </c>
      <c r="C4406">
        <v>47</v>
      </c>
      <c r="D4406">
        <v>2019</v>
      </c>
      <c r="E4406">
        <v>304.01001000000002</v>
      </c>
      <c r="F4406">
        <v>305.67001299999998</v>
      </c>
      <c r="G4406">
        <v>302.60000600000001</v>
      </c>
      <c r="H4406">
        <v>302.60000600000001</v>
      </c>
      <c r="I4406">
        <v>-2.382568435E-7</v>
      </c>
      <c r="J4406">
        <v>6.57</v>
      </c>
      <c r="K4406">
        <v>19.32</v>
      </c>
      <c r="L4406">
        <v>13.84</v>
      </c>
      <c r="M4406">
        <v>5.99</v>
      </c>
      <c r="N4406">
        <v>6.44</v>
      </c>
      <c r="O4406">
        <f t="shared" si="138"/>
        <v>7.1503097199421397</v>
      </c>
      <c r="P4406">
        <f t="shared" si="139"/>
        <v>5.1700220824003305</v>
      </c>
      <c r="Q4406">
        <v>1</v>
      </c>
    </row>
    <row r="4407" spans="1:17" x14ac:dyDescent="0.45">
      <c r="A4407">
        <v>20</v>
      </c>
      <c r="B4407">
        <v>4</v>
      </c>
      <c r="C4407">
        <v>47</v>
      </c>
      <c r="D4407">
        <v>2019</v>
      </c>
      <c r="E4407">
        <v>301.01001000000002</v>
      </c>
      <c r="F4407">
        <v>308.25</v>
      </c>
      <c r="G4407">
        <v>305.16000400000001</v>
      </c>
      <c r="H4407">
        <v>305.16000400000001</v>
      </c>
      <c r="I4407">
        <v>8.1184592510000002E-7</v>
      </c>
      <c r="J4407">
        <v>-1.41</v>
      </c>
      <c r="K4407">
        <v>12.01</v>
      </c>
      <c r="L4407">
        <v>13.44</v>
      </c>
      <c r="M4407">
        <v>3.3</v>
      </c>
      <c r="N4407">
        <v>4.003333333333333</v>
      </c>
      <c r="O4407">
        <f t="shared" si="138"/>
        <v>8.4339480819531207</v>
      </c>
      <c r="P4407">
        <f t="shared" si="139"/>
        <v>6.0791168738248347</v>
      </c>
      <c r="Q4407">
        <v>1</v>
      </c>
    </row>
    <row r="4408" spans="1:17" x14ac:dyDescent="0.45">
      <c r="A4408">
        <v>21</v>
      </c>
      <c r="B4408">
        <v>5</v>
      </c>
      <c r="C4408">
        <v>47</v>
      </c>
      <c r="D4408">
        <v>2019</v>
      </c>
      <c r="E4408">
        <v>306</v>
      </c>
      <c r="F4408">
        <v>312.69000199999999</v>
      </c>
      <c r="G4408">
        <v>311.69000199999999</v>
      </c>
      <c r="H4408">
        <v>311.69000199999999</v>
      </c>
      <c r="I4408">
        <v>7.5984215589999997E-7</v>
      </c>
      <c r="J4408">
        <v>4.1500000000000004</v>
      </c>
      <c r="K4408">
        <v>9.16</v>
      </c>
      <c r="L4408">
        <v>9.84</v>
      </c>
      <c r="M4408">
        <v>0.57499999999999996</v>
      </c>
      <c r="N4408">
        <v>3.0533333333333332</v>
      </c>
      <c r="O4408">
        <f t="shared" si="138"/>
        <v>6.4690796155269013</v>
      </c>
      <c r="P4408">
        <f t="shared" si="139"/>
        <v>6.9711555589887864</v>
      </c>
      <c r="Q4408">
        <v>1</v>
      </c>
    </row>
    <row r="4409" spans="1:17" x14ac:dyDescent="0.45">
      <c r="A4409">
        <v>22</v>
      </c>
      <c r="B4409">
        <v>6</v>
      </c>
      <c r="C4409">
        <v>47</v>
      </c>
      <c r="D4409">
        <v>2019</v>
      </c>
      <c r="E4409">
        <v>309.10000600000001</v>
      </c>
      <c r="F4409">
        <v>311.39999399999999</v>
      </c>
      <c r="G4409">
        <v>310.48001099999999</v>
      </c>
      <c r="H4409">
        <v>310.48001099999999</v>
      </c>
      <c r="I4409">
        <v>2.311527445E-7</v>
      </c>
      <c r="J4409">
        <v>5.69</v>
      </c>
      <c r="K4409">
        <v>7.68</v>
      </c>
      <c r="L4409">
        <v>20.66</v>
      </c>
      <c r="M4409">
        <v>5.34</v>
      </c>
      <c r="N4409">
        <v>2.56</v>
      </c>
      <c r="O4409">
        <f t="shared" si="138"/>
        <v>5.9834572447716541</v>
      </c>
      <c r="P4409">
        <f t="shared" si="139"/>
        <v>8.5490536919886786</v>
      </c>
      <c r="Q4409">
        <v>1</v>
      </c>
    </row>
    <row r="4410" spans="1:17" x14ac:dyDescent="0.45">
      <c r="A4410">
        <v>25</v>
      </c>
      <c r="B4410">
        <v>2</v>
      </c>
      <c r="C4410">
        <v>48</v>
      </c>
      <c r="D4410">
        <v>2019</v>
      </c>
      <c r="E4410">
        <v>308.82998700000002</v>
      </c>
      <c r="F4410">
        <v>315.73001099999999</v>
      </c>
      <c r="G4410">
        <v>315.54998799999998</v>
      </c>
      <c r="H4410">
        <v>315.54998799999998</v>
      </c>
      <c r="I4410">
        <v>8.5345267279999997E-7</v>
      </c>
      <c r="J4410">
        <v>1.38</v>
      </c>
      <c r="K4410">
        <v>9.4700000000000006</v>
      </c>
      <c r="L4410">
        <v>27.23</v>
      </c>
      <c r="M4410">
        <v>2.2400000000000002</v>
      </c>
      <c r="N4410">
        <v>3.1566666666666667</v>
      </c>
      <c r="O4410">
        <f t="shared" si="138"/>
        <v>4.33667487195103</v>
      </c>
      <c r="P4410">
        <f t="shared" si="139"/>
        <v>9.3306401496515825</v>
      </c>
      <c r="Q4410">
        <v>0</v>
      </c>
    </row>
    <row r="4411" spans="1:17" x14ac:dyDescent="0.45">
      <c r="A4411">
        <v>26</v>
      </c>
      <c r="B4411">
        <v>3</v>
      </c>
      <c r="C4411">
        <v>48</v>
      </c>
      <c r="D4411">
        <v>2019</v>
      </c>
      <c r="E4411">
        <v>315</v>
      </c>
      <c r="F4411">
        <v>316.5</v>
      </c>
      <c r="G4411">
        <v>312.48998999999998</v>
      </c>
      <c r="H4411">
        <v>312.48998999999998</v>
      </c>
      <c r="I4411">
        <v>-4.7171772219999998E-7</v>
      </c>
      <c r="J4411">
        <v>6.72</v>
      </c>
      <c r="K4411">
        <v>9.5500000000000007</v>
      </c>
      <c r="L4411">
        <v>24.96</v>
      </c>
      <c r="M4411">
        <v>3.2250000000000001</v>
      </c>
      <c r="N4411">
        <v>3.1833333333333336</v>
      </c>
      <c r="O4411">
        <f t="shared" si="138"/>
        <v>5.1958708723441234</v>
      </c>
      <c r="P4411">
        <f t="shared" si="139"/>
        <v>10.560525146205324</v>
      </c>
      <c r="Q4411">
        <v>1</v>
      </c>
    </row>
    <row r="4412" spans="1:17" x14ac:dyDescent="0.45">
      <c r="A4412">
        <v>27</v>
      </c>
      <c r="B4412">
        <v>4</v>
      </c>
      <c r="C4412">
        <v>48</v>
      </c>
      <c r="D4412">
        <v>2019</v>
      </c>
      <c r="E4412">
        <v>313.92999300000002</v>
      </c>
      <c r="F4412">
        <v>316.82000699999998</v>
      </c>
      <c r="G4412">
        <v>315.92999300000002</v>
      </c>
      <c r="H4412">
        <v>315.92999300000002</v>
      </c>
      <c r="I4412">
        <v>4.8817398519999995E-7</v>
      </c>
      <c r="J4412">
        <v>-2.5099999999999998</v>
      </c>
      <c r="K4412">
        <v>3.39</v>
      </c>
      <c r="L4412">
        <v>16.489999999999998</v>
      </c>
      <c r="M4412">
        <v>1.83</v>
      </c>
      <c r="N4412">
        <v>1.1300000000000001</v>
      </c>
      <c r="O4412">
        <f t="shared" si="138"/>
        <v>3.799576500755697</v>
      </c>
      <c r="P4412">
        <f t="shared" si="139"/>
        <v>10.65576764428387</v>
      </c>
      <c r="Q4412">
        <v>0</v>
      </c>
    </row>
    <row r="4413" spans="1:17" x14ac:dyDescent="0.45">
      <c r="A4413">
        <v>29</v>
      </c>
      <c r="B4413">
        <v>6</v>
      </c>
      <c r="C4413">
        <v>48</v>
      </c>
      <c r="D4413">
        <v>2019</v>
      </c>
      <c r="E4413">
        <v>315.77999899999998</v>
      </c>
      <c r="F4413">
        <v>316.61999500000002</v>
      </c>
      <c r="G4413">
        <v>314.66000400000001</v>
      </c>
      <c r="H4413">
        <v>314.66000400000001</v>
      </c>
      <c r="I4413">
        <v>-4.6440063030000002E-7</v>
      </c>
      <c r="J4413">
        <v>2</v>
      </c>
      <c r="K4413">
        <v>7.1</v>
      </c>
      <c r="L4413">
        <v>11.92</v>
      </c>
      <c r="M4413">
        <v>0.46500000000000002</v>
      </c>
      <c r="N4413">
        <v>2.3666666666666667</v>
      </c>
      <c r="O4413">
        <f t="shared" si="138"/>
        <v>2.40592677550497</v>
      </c>
      <c r="P4413">
        <f t="shared" si="139"/>
        <v>8.7997731954392648</v>
      </c>
      <c r="Q4413">
        <v>0</v>
      </c>
    </row>
    <row r="4414" spans="1:17" x14ac:dyDescent="0.45">
      <c r="A4414">
        <v>2</v>
      </c>
      <c r="B4414">
        <v>2</v>
      </c>
      <c r="C4414">
        <v>49</v>
      </c>
      <c r="D4414">
        <v>2019</v>
      </c>
      <c r="E4414">
        <v>314.39001500000001</v>
      </c>
      <c r="F4414">
        <v>314.39001500000001</v>
      </c>
      <c r="G4414">
        <v>309.98998999999998</v>
      </c>
      <c r="H4414">
        <v>309.98998999999998</v>
      </c>
      <c r="I4414">
        <v>-7.0753601979999997E-7</v>
      </c>
      <c r="J4414">
        <v>-1.1200000000000001</v>
      </c>
      <c r="K4414">
        <v>-0.34</v>
      </c>
      <c r="L4414">
        <v>13.65</v>
      </c>
      <c r="M4414">
        <v>0.36499999999999999</v>
      </c>
      <c r="N4414">
        <v>-0.11333333333333334</v>
      </c>
      <c r="O4414">
        <f t="shared" si="138"/>
        <v>2.295374089140537</v>
      </c>
      <c r="P4414">
        <f t="shared" si="139"/>
        <v>6.9546630084708498</v>
      </c>
      <c r="Q4414">
        <v>1</v>
      </c>
    </row>
    <row r="4415" spans="1:17" x14ac:dyDescent="0.45">
      <c r="A4415">
        <v>3</v>
      </c>
      <c r="B4415">
        <v>3</v>
      </c>
      <c r="C4415">
        <v>49</v>
      </c>
      <c r="D4415">
        <v>2019</v>
      </c>
      <c r="E4415">
        <v>302.22000100000002</v>
      </c>
      <c r="F4415">
        <v>307.35998499999999</v>
      </c>
      <c r="G4415">
        <v>306.16000400000001</v>
      </c>
      <c r="H4415">
        <v>306.16000400000001</v>
      </c>
      <c r="I4415">
        <v>7.8913695719999995E-7</v>
      </c>
      <c r="J4415">
        <v>-4.4000000000000004</v>
      </c>
      <c r="K4415">
        <v>-3.94</v>
      </c>
      <c r="L4415">
        <v>3.99</v>
      </c>
      <c r="M4415">
        <v>-2.895</v>
      </c>
      <c r="N4415">
        <v>-1.3133333333333332</v>
      </c>
      <c r="O4415">
        <f t="shared" si="138"/>
        <v>2.4770119166126503</v>
      </c>
      <c r="P4415">
        <f t="shared" si="139"/>
        <v>5.0578247230364939</v>
      </c>
      <c r="Q4415">
        <v>0</v>
      </c>
    </row>
    <row r="4416" spans="1:17" x14ac:dyDescent="0.45">
      <c r="A4416">
        <v>4</v>
      </c>
      <c r="B4416">
        <v>4</v>
      </c>
      <c r="C4416">
        <v>49</v>
      </c>
      <c r="D4416">
        <v>2019</v>
      </c>
      <c r="E4416">
        <v>308.42999300000002</v>
      </c>
      <c r="F4416">
        <v>308.42999300000002</v>
      </c>
      <c r="G4416">
        <v>304.32000699999998</v>
      </c>
      <c r="H4416">
        <v>304.32000699999998</v>
      </c>
      <c r="I4416">
        <v>-1.1702360411000001E-6</v>
      </c>
      <c r="J4416">
        <v>3.94</v>
      </c>
      <c r="K4416">
        <v>-9.6199999999999992</v>
      </c>
      <c r="L4416">
        <v>-2.94</v>
      </c>
      <c r="M4416">
        <v>-4.1150000000000002</v>
      </c>
      <c r="N4416">
        <v>-3.2066666666666666</v>
      </c>
      <c r="O4416">
        <f t="shared" si="138"/>
        <v>3.8983222060332881</v>
      </c>
      <c r="P4416">
        <f t="shared" si="139"/>
        <v>4.5665709001709782</v>
      </c>
      <c r="Q4416">
        <v>0</v>
      </c>
    </row>
    <row r="4417" spans="1:17" x14ac:dyDescent="0.45">
      <c r="A4417">
        <v>5</v>
      </c>
      <c r="B4417">
        <v>5</v>
      </c>
      <c r="C4417">
        <v>49</v>
      </c>
      <c r="D4417">
        <v>2019</v>
      </c>
      <c r="E4417">
        <v>305.26998900000001</v>
      </c>
      <c r="F4417">
        <v>306.48001099999999</v>
      </c>
      <c r="G4417">
        <v>302.85998499999999</v>
      </c>
      <c r="H4417">
        <v>302.85998499999999</v>
      </c>
      <c r="I4417">
        <v>-5.2215447950000005E-7</v>
      </c>
      <c r="J4417">
        <v>-4.1100000000000003</v>
      </c>
      <c r="K4417">
        <v>-10.07</v>
      </c>
      <c r="L4417">
        <v>-4.51</v>
      </c>
      <c r="M4417">
        <v>1.05</v>
      </c>
      <c r="N4417">
        <v>-3.3566666666666669</v>
      </c>
      <c r="O4417">
        <f t="shared" si="138"/>
        <v>5.0907692215477072</v>
      </c>
      <c r="P4417">
        <f t="shared" si="139"/>
        <v>4.2592182227703388</v>
      </c>
      <c r="Q4417">
        <v>1</v>
      </c>
    </row>
    <row r="4418" spans="1:17" x14ac:dyDescent="0.45">
      <c r="A4418">
        <v>6</v>
      </c>
      <c r="B4418">
        <v>6</v>
      </c>
      <c r="C4418">
        <v>49</v>
      </c>
      <c r="D4418">
        <v>2019</v>
      </c>
      <c r="E4418">
        <v>304.70001200000002</v>
      </c>
      <c r="F4418">
        <v>307.85000600000001</v>
      </c>
      <c r="G4418">
        <v>307.35000600000001</v>
      </c>
      <c r="H4418">
        <v>307.35000600000001</v>
      </c>
      <c r="I4418">
        <v>5.9446229080000005E-7</v>
      </c>
      <c r="J4418">
        <v>-2.41</v>
      </c>
      <c r="K4418">
        <v>0.64</v>
      </c>
      <c r="L4418">
        <v>-12.14</v>
      </c>
      <c r="M4418">
        <v>-2.7850000000000001</v>
      </c>
      <c r="N4418">
        <v>0.21333333333333335</v>
      </c>
      <c r="O4418">
        <f t="shared" si="138"/>
        <v>4.7659042531398566</v>
      </c>
      <c r="P4418">
        <f t="shared" si="139"/>
        <v>4.6338311988720138</v>
      </c>
      <c r="Q4418">
        <v>0</v>
      </c>
    </row>
    <row r="4419" spans="1:17" x14ac:dyDescent="0.45">
      <c r="A4419">
        <v>9</v>
      </c>
      <c r="B4419">
        <v>2</v>
      </c>
      <c r="C4419">
        <v>50</v>
      </c>
      <c r="D4419">
        <v>2019</v>
      </c>
      <c r="E4419">
        <v>307.35000600000001</v>
      </c>
      <c r="F4419">
        <v>311.48998999999998</v>
      </c>
      <c r="G4419">
        <v>302.5</v>
      </c>
      <c r="H4419">
        <v>302.5</v>
      </c>
      <c r="I4419">
        <v>-8.43714077E-7</v>
      </c>
      <c r="J4419">
        <v>2.65</v>
      </c>
      <c r="K4419">
        <v>-1.08</v>
      </c>
      <c r="L4419">
        <v>-6.58</v>
      </c>
      <c r="M4419">
        <v>1.04</v>
      </c>
      <c r="N4419">
        <v>-0.36000000000000004</v>
      </c>
      <c r="O4419">
        <f t="shared" si="138"/>
        <v>2.7548924904800356</v>
      </c>
      <c r="P4419">
        <f t="shared" si="139"/>
        <v>4.7036527561839039</v>
      </c>
      <c r="Q4419">
        <v>0</v>
      </c>
    </row>
    <row r="4420" spans="1:17" x14ac:dyDescent="0.45">
      <c r="A4420">
        <v>10</v>
      </c>
      <c r="B4420">
        <v>3</v>
      </c>
      <c r="C4420">
        <v>50</v>
      </c>
      <c r="D4420">
        <v>2019</v>
      </c>
      <c r="E4420">
        <v>296.11999500000002</v>
      </c>
      <c r="F4420">
        <v>298.94000199999999</v>
      </c>
      <c r="G4420">
        <v>293.11999500000002</v>
      </c>
      <c r="H4420">
        <v>293.11999500000002</v>
      </c>
      <c r="I4420">
        <v>-2.8636610950000001E-7</v>
      </c>
      <c r="J4420">
        <v>-4.8499999999999996</v>
      </c>
      <c r="K4420">
        <v>-2.77</v>
      </c>
      <c r="L4420">
        <v>-13.28</v>
      </c>
      <c r="M4420">
        <v>-1.1000000000000001</v>
      </c>
      <c r="N4420">
        <v>-0.92333333333333334</v>
      </c>
      <c r="O4420">
        <f t="shared" si="138"/>
        <v>2.091947275167644</v>
      </c>
      <c r="P4420">
        <f t="shared" si="139"/>
        <v>5.2539453912340583</v>
      </c>
      <c r="Q4420">
        <v>1</v>
      </c>
    </row>
    <row r="4421" spans="1:17" x14ac:dyDescent="0.45">
      <c r="A4421">
        <v>11</v>
      </c>
      <c r="B4421">
        <v>4</v>
      </c>
      <c r="C4421">
        <v>50</v>
      </c>
      <c r="D4421">
        <v>2019</v>
      </c>
      <c r="E4421">
        <v>294.48998999999998</v>
      </c>
      <c r="F4421">
        <v>299.42999300000002</v>
      </c>
      <c r="G4421">
        <v>298.92999300000002</v>
      </c>
      <c r="H4421">
        <v>298.92999300000002</v>
      </c>
      <c r="I4421">
        <v>7.9430444739999998E-7</v>
      </c>
      <c r="J4421">
        <v>-3</v>
      </c>
      <c r="K4421">
        <v>-11.58</v>
      </c>
      <c r="L4421">
        <v>-21.27</v>
      </c>
      <c r="M4421">
        <v>-7.1150000000000002</v>
      </c>
      <c r="N4421">
        <v>-3.86</v>
      </c>
      <c r="O4421">
        <f t="shared" si="138"/>
        <v>5.3348983144087399</v>
      </c>
      <c r="P4421">
        <f t="shared" si="139"/>
        <v>6.7947426277523029</v>
      </c>
      <c r="Q4421">
        <v>1</v>
      </c>
    </row>
    <row r="4422" spans="1:17" x14ac:dyDescent="0.45">
      <c r="A4422">
        <v>12</v>
      </c>
      <c r="B4422">
        <v>5</v>
      </c>
      <c r="C4422">
        <v>50</v>
      </c>
      <c r="D4422">
        <v>2019</v>
      </c>
      <c r="E4422">
        <v>295.67001299999998</v>
      </c>
      <c r="F4422">
        <v>299.17001299999998</v>
      </c>
      <c r="G4422">
        <v>298.44000199999999</v>
      </c>
      <c r="H4422">
        <v>298.44000199999999</v>
      </c>
      <c r="I4422">
        <v>5.8112470099999996E-7</v>
      </c>
      <c r="J4422">
        <v>4.4400000000000004</v>
      </c>
      <c r="K4422">
        <v>-8.42</v>
      </c>
      <c r="L4422">
        <v>-3.29</v>
      </c>
      <c r="M4422">
        <v>1.405</v>
      </c>
      <c r="N4422">
        <v>-2.8066666666666666</v>
      </c>
      <c r="O4422">
        <f t="shared" si="138"/>
        <v>5.3009434576367278</v>
      </c>
      <c r="P4422">
        <f t="shared" si="139"/>
        <v>6.9156256820857189</v>
      </c>
      <c r="Q4422">
        <v>0</v>
      </c>
    </row>
    <row r="4423" spans="1:17" x14ac:dyDescent="0.45">
      <c r="A4423">
        <v>13</v>
      </c>
      <c r="B4423">
        <v>6</v>
      </c>
      <c r="C4423">
        <v>50</v>
      </c>
      <c r="D4423">
        <v>2019</v>
      </c>
      <c r="E4423">
        <v>298.5</v>
      </c>
      <c r="F4423">
        <v>301.79998799999998</v>
      </c>
      <c r="G4423">
        <v>298.5</v>
      </c>
      <c r="H4423">
        <v>298.5</v>
      </c>
      <c r="I4423">
        <v>0</v>
      </c>
      <c r="J4423">
        <v>2.77</v>
      </c>
      <c r="K4423">
        <v>2.3199999999999998</v>
      </c>
      <c r="L4423">
        <v>-9.99</v>
      </c>
      <c r="M4423">
        <v>1.9750000000000001</v>
      </c>
      <c r="N4423">
        <v>0.77333333333333332</v>
      </c>
      <c r="O4423">
        <f t="shared" si="138"/>
        <v>5.2716801468817946</v>
      </c>
      <c r="P4423">
        <f t="shared" si="139"/>
        <v>6.1803454102007027</v>
      </c>
      <c r="Q4423">
        <v>1</v>
      </c>
    </row>
    <row r="4424" spans="1:17" x14ac:dyDescent="0.45">
      <c r="A4424">
        <v>16</v>
      </c>
      <c r="B4424">
        <v>2</v>
      </c>
      <c r="C4424">
        <v>51</v>
      </c>
      <c r="D4424">
        <v>2019</v>
      </c>
      <c r="E4424">
        <v>300.85000600000001</v>
      </c>
      <c r="F4424">
        <v>305.709991</v>
      </c>
      <c r="G4424">
        <v>304.209991</v>
      </c>
      <c r="H4424">
        <v>304.209991</v>
      </c>
      <c r="I4424">
        <v>7.211970637E-7</v>
      </c>
      <c r="J4424">
        <v>0</v>
      </c>
      <c r="K4424">
        <v>4.01</v>
      </c>
      <c r="L4424">
        <v>-6.77</v>
      </c>
      <c r="M4424">
        <v>1.415</v>
      </c>
      <c r="N4424">
        <v>1.3366666666666667</v>
      </c>
      <c r="O4424">
        <f t="shared" si="138"/>
        <v>3.3514520547091919</v>
      </c>
      <c r="P4424">
        <f t="shared" si="139"/>
        <v>5.0428417882564647</v>
      </c>
      <c r="Q4424">
        <v>1</v>
      </c>
    </row>
    <row r="4425" spans="1:17" x14ac:dyDescent="0.45">
      <c r="A4425">
        <v>17</v>
      </c>
      <c r="B4425">
        <v>3</v>
      </c>
      <c r="C4425">
        <v>51</v>
      </c>
      <c r="D4425">
        <v>2019</v>
      </c>
      <c r="E4425">
        <v>307.35998499999999</v>
      </c>
      <c r="F4425">
        <v>316.79998799999998</v>
      </c>
      <c r="G4425">
        <v>315.48001099999999</v>
      </c>
      <c r="H4425">
        <v>315.48001099999999</v>
      </c>
      <c r="I4425">
        <v>7.7874250750000004E-7</v>
      </c>
      <c r="J4425">
        <v>3.36</v>
      </c>
      <c r="K4425">
        <v>8.5399999999999991</v>
      </c>
      <c r="L4425">
        <v>-0.49</v>
      </c>
      <c r="M4425">
        <v>2.855</v>
      </c>
      <c r="N4425">
        <v>2.8466666666666662</v>
      </c>
      <c r="O4425">
        <f t="shared" si="138"/>
        <v>3.9255238529426442</v>
      </c>
      <c r="P4425">
        <f t="shared" si="139"/>
        <v>4.3344108871327709</v>
      </c>
      <c r="Q4425">
        <v>1</v>
      </c>
    </row>
    <row r="4426" spans="1:17" x14ac:dyDescent="0.45">
      <c r="A4426">
        <v>18</v>
      </c>
      <c r="B4426">
        <v>4</v>
      </c>
      <c r="C4426">
        <v>51</v>
      </c>
      <c r="D4426">
        <v>2019</v>
      </c>
      <c r="E4426">
        <v>316.26001000000002</v>
      </c>
      <c r="F4426">
        <v>325.35998499999999</v>
      </c>
      <c r="G4426">
        <v>320.79998799999998</v>
      </c>
      <c r="H4426">
        <v>320.79998799999998</v>
      </c>
      <c r="I4426">
        <v>4.0508753149999998E-7</v>
      </c>
      <c r="J4426">
        <v>8.1199999999999992</v>
      </c>
      <c r="K4426">
        <v>16.98</v>
      </c>
      <c r="L4426">
        <v>8.1300000000000008</v>
      </c>
      <c r="M4426">
        <v>7.3150000000000004</v>
      </c>
      <c r="N4426">
        <v>5.66</v>
      </c>
      <c r="O4426">
        <f t="shared" si="138"/>
        <v>7.327355801929043</v>
      </c>
      <c r="P4426">
        <f t="shared" si="139"/>
        <v>6.0693395816877924</v>
      </c>
      <c r="Q4426">
        <v>1</v>
      </c>
    </row>
    <row r="4427" spans="1:17" x14ac:dyDescent="0.45">
      <c r="A4427">
        <v>19</v>
      </c>
      <c r="B4427">
        <v>5</v>
      </c>
      <c r="C4427">
        <v>51</v>
      </c>
      <c r="D4427">
        <v>2019</v>
      </c>
      <c r="E4427">
        <v>324.5</v>
      </c>
      <c r="F4427">
        <v>332.82998700000002</v>
      </c>
      <c r="G4427">
        <v>332.22000100000002</v>
      </c>
      <c r="H4427">
        <v>332.22000100000002</v>
      </c>
      <c r="I4427">
        <v>7.8596672880000005E-7</v>
      </c>
      <c r="J4427">
        <v>4.54</v>
      </c>
      <c r="K4427">
        <v>19.95</v>
      </c>
      <c r="L4427">
        <v>24.68</v>
      </c>
      <c r="M4427">
        <v>6.72</v>
      </c>
      <c r="N4427">
        <v>6.6499999999999995</v>
      </c>
      <c r="O4427">
        <f t="shared" si="138"/>
        <v>10.179354094395389</v>
      </c>
      <c r="P4427">
        <f t="shared" si="139"/>
        <v>8.3905368668293328</v>
      </c>
      <c r="Q4427">
        <v>1</v>
      </c>
    </row>
    <row r="4428" spans="1:17" x14ac:dyDescent="0.45">
      <c r="A4428">
        <v>20</v>
      </c>
      <c r="B4428">
        <v>6</v>
      </c>
      <c r="C4428">
        <v>51</v>
      </c>
      <c r="D4428">
        <v>2019</v>
      </c>
      <c r="E4428">
        <v>335</v>
      </c>
      <c r="F4428">
        <v>338</v>
      </c>
      <c r="G4428">
        <v>336.89999399999999</v>
      </c>
      <c r="H4428">
        <v>336.89999399999999</v>
      </c>
      <c r="I4428">
        <v>1.916301728E-7</v>
      </c>
      <c r="J4428">
        <v>7.72</v>
      </c>
      <c r="K4428">
        <v>24.86</v>
      </c>
      <c r="L4428">
        <v>37.729999999999997</v>
      </c>
      <c r="M4428">
        <v>7.98</v>
      </c>
      <c r="N4428">
        <v>8.2866666666666671</v>
      </c>
      <c r="O4428">
        <f t="shared" si="138"/>
        <v>13.380958171748496</v>
      </c>
      <c r="P4428">
        <f t="shared" si="139"/>
        <v>12.154643519570087</v>
      </c>
      <c r="Q4428">
        <v>0</v>
      </c>
    </row>
    <row r="4429" spans="1:17" x14ac:dyDescent="0.45">
      <c r="A4429">
        <v>23</v>
      </c>
      <c r="B4429">
        <v>2</v>
      </c>
      <c r="C4429">
        <v>52</v>
      </c>
      <c r="D4429">
        <v>2019</v>
      </c>
      <c r="E4429">
        <v>337.76001000000002</v>
      </c>
      <c r="F4429">
        <v>337.95001200000002</v>
      </c>
      <c r="G4429">
        <v>333.10000600000001</v>
      </c>
      <c r="H4429">
        <v>333.10000600000001</v>
      </c>
      <c r="I4429">
        <v>-8.0828473799999996E-7</v>
      </c>
      <c r="J4429">
        <v>1.9</v>
      </c>
      <c r="K4429">
        <v>20.64</v>
      </c>
      <c r="L4429">
        <v>41.23</v>
      </c>
      <c r="M4429">
        <v>6.2</v>
      </c>
      <c r="N4429">
        <v>6.88</v>
      </c>
      <c r="O4429">
        <f t="shared" si="138"/>
        <v>13.10403110573554</v>
      </c>
      <c r="P4429">
        <f t="shared" si="139"/>
        <v>15.373226258157025</v>
      </c>
      <c r="Q4429">
        <v>0</v>
      </c>
    </row>
    <row r="4430" spans="1:17" x14ac:dyDescent="0.45">
      <c r="A4430">
        <v>24</v>
      </c>
      <c r="B4430">
        <v>3</v>
      </c>
      <c r="C4430">
        <v>52</v>
      </c>
      <c r="D4430">
        <v>2019</v>
      </c>
      <c r="E4430">
        <v>334.01001000000002</v>
      </c>
      <c r="F4430">
        <v>335.70001200000002</v>
      </c>
      <c r="G4430">
        <v>333.20001200000002</v>
      </c>
      <c r="H4430">
        <v>333.20001200000002</v>
      </c>
      <c r="I4430">
        <v>-4.0112811370000002E-7</v>
      </c>
      <c r="J4430">
        <v>-4.66</v>
      </c>
      <c r="K4430">
        <v>8.6</v>
      </c>
      <c r="L4430">
        <v>34.6</v>
      </c>
      <c r="M4430">
        <v>-0.95</v>
      </c>
      <c r="N4430">
        <v>2.8666666666666667</v>
      </c>
      <c r="O4430">
        <f t="shared" si="138"/>
        <v>9.0990200049282581</v>
      </c>
      <c r="P4430">
        <f t="shared" si="139"/>
        <v>16.680051833187719</v>
      </c>
      <c r="Q4430">
        <v>0</v>
      </c>
    </row>
    <row r="4431" spans="1:17" x14ac:dyDescent="0.45">
      <c r="A4431">
        <v>26</v>
      </c>
      <c r="B4431">
        <v>5</v>
      </c>
      <c r="C4431">
        <v>52</v>
      </c>
      <c r="D4431">
        <v>2019</v>
      </c>
      <c r="E4431">
        <v>334.60000600000001</v>
      </c>
      <c r="F4431">
        <v>336.459991</v>
      </c>
      <c r="G4431">
        <v>332.63000499999998</v>
      </c>
      <c r="H4431">
        <v>332.63000499999998</v>
      </c>
      <c r="I4431">
        <v>-5.4876208249999998E-7</v>
      </c>
      <c r="J4431">
        <v>-0.81</v>
      </c>
      <c r="K4431">
        <v>-1.8</v>
      </c>
      <c r="L4431">
        <v>32.35</v>
      </c>
      <c r="M4431">
        <v>-2.2799999999999998</v>
      </c>
      <c r="N4431">
        <v>-0.6</v>
      </c>
      <c r="O4431">
        <f t="shared" si="138"/>
        <v>6.1092342800133546</v>
      </c>
      <c r="P4431">
        <f t="shared" si="139"/>
        <v>16.133385739145655</v>
      </c>
      <c r="Q4431">
        <v>0</v>
      </c>
    </row>
    <row r="4432" spans="1:17" x14ac:dyDescent="0.45">
      <c r="A4432">
        <v>27</v>
      </c>
      <c r="B4432">
        <v>6</v>
      </c>
      <c r="C4432">
        <v>52</v>
      </c>
      <c r="D4432">
        <v>2019</v>
      </c>
      <c r="E4432">
        <v>332.959991</v>
      </c>
      <c r="F4432">
        <v>333.82000699999998</v>
      </c>
      <c r="G4432">
        <v>329.08999599999999</v>
      </c>
      <c r="H4432">
        <v>329.08999599999999</v>
      </c>
      <c r="I4432">
        <v>-7.6845078530000003E-7</v>
      </c>
      <c r="J4432">
        <v>-1.97</v>
      </c>
      <c r="K4432">
        <v>-5.13</v>
      </c>
      <c r="L4432">
        <v>25.27</v>
      </c>
      <c r="M4432">
        <v>-0.69</v>
      </c>
      <c r="N4432">
        <v>-1.71</v>
      </c>
      <c r="O4432">
        <f t="shared" si="138"/>
        <v>1.8804741410198316</v>
      </c>
      <c r="P4432">
        <f t="shared" si="139"/>
        <v>15.401229569675355</v>
      </c>
      <c r="Q4432">
        <v>0</v>
      </c>
    </row>
    <row r="4433" spans="1:17" x14ac:dyDescent="0.45">
      <c r="A4433">
        <v>30</v>
      </c>
      <c r="B4433">
        <v>2</v>
      </c>
      <c r="C4433">
        <v>53</v>
      </c>
      <c r="D4433">
        <v>2019</v>
      </c>
      <c r="E4433">
        <v>329.07998700000002</v>
      </c>
      <c r="F4433">
        <v>329.19000199999999</v>
      </c>
      <c r="G4433">
        <v>323.30999800000001</v>
      </c>
      <c r="H4433">
        <v>323.30999800000001</v>
      </c>
      <c r="I4433">
        <v>-1.3382787893E-6</v>
      </c>
      <c r="J4433">
        <v>-3.87</v>
      </c>
      <c r="K4433">
        <v>-4.92</v>
      </c>
      <c r="L4433">
        <v>12.83</v>
      </c>
      <c r="M4433">
        <v>-2.7549999999999999</v>
      </c>
      <c r="N4433">
        <v>-1.64</v>
      </c>
      <c r="O4433">
        <f t="shared" si="138"/>
        <v>2.7696438036425945</v>
      </c>
      <c r="P4433">
        <f t="shared" si="139"/>
        <v>13.437264502935287</v>
      </c>
      <c r="Q4433">
        <v>1</v>
      </c>
    </row>
    <row r="4434" spans="1:17" x14ac:dyDescent="0.45">
      <c r="A4434">
        <v>31</v>
      </c>
      <c r="B4434">
        <v>3</v>
      </c>
      <c r="C4434">
        <v>53</v>
      </c>
      <c r="D4434">
        <v>2019</v>
      </c>
      <c r="E4434">
        <v>322</v>
      </c>
      <c r="F4434">
        <v>324.92001299999998</v>
      </c>
      <c r="G4434">
        <v>323.57000699999998</v>
      </c>
      <c r="H4434">
        <v>323.57000699999998</v>
      </c>
      <c r="I4434">
        <v>4.2280639859999999E-7</v>
      </c>
      <c r="J4434">
        <v>-5.77</v>
      </c>
      <c r="K4434">
        <v>-11.29</v>
      </c>
      <c r="L4434">
        <v>-1.19</v>
      </c>
      <c r="M4434">
        <v>-4.8250000000000002</v>
      </c>
      <c r="N4434">
        <v>-3.7633333333333332</v>
      </c>
      <c r="O4434">
        <f t="shared" si="138"/>
        <v>4.2425665963001444</v>
      </c>
      <c r="P4434">
        <f t="shared" si="139"/>
        <v>10.181225189231665</v>
      </c>
      <c r="Q4434">
        <v>1</v>
      </c>
    </row>
    <row r="4435" spans="1:17" x14ac:dyDescent="0.45">
      <c r="A4435">
        <v>2</v>
      </c>
      <c r="B4435">
        <v>5</v>
      </c>
      <c r="C4435">
        <v>1</v>
      </c>
      <c r="D4435">
        <v>2020</v>
      </c>
      <c r="E4435">
        <v>326.10000600000001</v>
      </c>
      <c r="F4435">
        <v>329.98001099999999</v>
      </c>
      <c r="G4435">
        <v>329.80999800000001</v>
      </c>
      <c r="H4435">
        <v>329.80999800000001</v>
      </c>
      <c r="I4435">
        <v>8.2705247669999996E-7</v>
      </c>
      <c r="J4435">
        <v>1.57</v>
      </c>
      <c r="K4435">
        <v>-9.39</v>
      </c>
      <c r="L4435">
        <v>-11.43</v>
      </c>
      <c r="M4435">
        <v>-2.7549999999999999</v>
      </c>
      <c r="N4435">
        <v>-3.1300000000000003</v>
      </c>
      <c r="O4435">
        <f t="shared" si="138"/>
        <v>4.760202363350043</v>
      </c>
      <c r="P4435">
        <f t="shared" si="139"/>
        <v>6.8548099758129633</v>
      </c>
      <c r="Q4435">
        <v>0</v>
      </c>
    </row>
    <row r="4436" spans="1:17" x14ac:dyDescent="0.45">
      <c r="A4436">
        <v>3</v>
      </c>
      <c r="B4436">
        <v>6</v>
      </c>
      <c r="C4436">
        <v>1</v>
      </c>
      <c r="D4436">
        <v>2020</v>
      </c>
      <c r="E4436">
        <v>326.77999899999998</v>
      </c>
      <c r="F4436">
        <v>329.85998499999999</v>
      </c>
      <c r="G4436">
        <v>325.89999399999999</v>
      </c>
      <c r="H4436">
        <v>325.89999399999999</v>
      </c>
      <c r="I4436">
        <v>-2.3116052429999999E-7</v>
      </c>
      <c r="J4436">
        <v>3.71</v>
      </c>
      <c r="K4436">
        <v>0.73</v>
      </c>
      <c r="L4436">
        <v>-7.95</v>
      </c>
      <c r="M4436">
        <v>3.9049999999999998</v>
      </c>
      <c r="N4436">
        <v>0.24333333333333332</v>
      </c>
      <c r="O4436">
        <f t="shared" si="138"/>
        <v>4.093179376233552</v>
      </c>
      <c r="P4436">
        <f t="shared" si="139"/>
        <v>5.2496247790829678</v>
      </c>
      <c r="Q4436">
        <v>1</v>
      </c>
    </row>
    <row r="4437" spans="1:17" x14ac:dyDescent="0.45">
      <c r="A4437">
        <v>6</v>
      </c>
      <c r="B4437">
        <v>2</v>
      </c>
      <c r="C4437">
        <v>2</v>
      </c>
      <c r="D4437">
        <v>2020</v>
      </c>
      <c r="E4437">
        <v>323.11999500000002</v>
      </c>
      <c r="F4437">
        <v>336.35998499999999</v>
      </c>
      <c r="G4437">
        <v>335.82998700000002</v>
      </c>
      <c r="H4437">
        <v>335.82998700000002</v>
      </c>
      <c r="I4437">
        <v>2.2443523865000001E-6</v>
      </c>
      <c r="J4437">
        <v>-0.88</v>
      </c>
      <c r="K4437">
        <v>3.9</v>
      </c>
      <c r="L4437">
        <v>-8.11</v>
      </c>
      <c r="M4437">
        <v>-0.1</v>
      </c>
      <c r="N4437">
        <v>1.3</v>
      </c>
      <c r="O4437">
        <f t="shared" si="138"/>
        <v>3.0269895392988753</v>
      </c>
      <c r="P4437">
        <f t="shared" si="139"/>
        <v>4.5101523319228152</v>
      </c>
      <c r="Q4437">
        <v>0</v>
      </c>
    </row>
    <row r="4438" spans="1:17" x14ac:dyDescent="0.45">
      <c r="A4438">
        <v>7</v>
      </c>
      <c r="B4438">
        <v>3</v>
      </c>
      <c r="C4438">
        <v>2</v>
      </c>
      <c r="D4438">
        <v>2020</v>
      </c>
      <c r="E4438">
        <v>336.47000100000002</v>
      </c>
      <c r="F4438">
        <v>336.70001200000002</v>
      </c>
      <c r="G4438">
        <v>330.75</v>
      </c>
      <c r="H4438">
        <v>330.75</v>
      </c>
      <c r="I4438">
        <v>-1.2161934428E-6</v>
      </c>
      <c r="J4438">
        <v>12.71</v>
      </c>
      <c r="K4438">
        <v>9.73</v>
      </c>
      <c r="L4438">
        <v>1.23</v>
      </c>
      <c r="M4438">
        <v>4.5250000000000004</v>
      </c>
      <c r="N4438">
        <v>3.2433333333333336</v>
      </c>
      <c r="O4438">
        <f t="shared" si="138"/>
        <v>5.2468200133083291</v>
      </c>
      <c r="P4438">
        <f t="shared" si="139"/>
        <v>4.8422371081570521</v>
      </c>
      <c r="Q4438">
        <v>1</v>
      </c>
    </row>
    <row r="4439" spans="1:17" x14ac:dyDescent="0.45">
      <c r="A4439">
        <v>8</v>
      </c>
      <c r="B4439">
        <v>4</v>
      </c>
      <c r="C4439">
        <v>2</v>
      </c>
      <c r="D4439">
        <v>2020</v>
      </c>
      <c r="E4439">
        <v>331.48998999999998</v>
      </c>
      <c r="F4439">
        <v>342.70001200000002</v>
      </c>
      <c r="G4439">
        <v>339.26001000000002</v>
      </c>
      <c r="H4439">
        <v>339.26001000000002</v>
      </c>
      <c r="I4439">
        <v>1.0936758392999999E-6</v>
      </c>
      <c r="J4439">
        <v>-5.72</v>
      </c>
      <c r="K4439">
        <v>3.97</v>
      </c>
      <c r="L4439">
        <v>-2.21</v>
      </c>
      <c r="M4439">
        <v>3.8149999999999999</v>
      </c>
      <c r="N4439">
        <v>1.3233333333333335</v>
      </c>
      <c r="O4439">
        <f t="shared" si="138"/>
        <v>4.7253112377974471</v>
      </c>
      <c r="P4439">
        <f t="shared" si="139"/>
        <v>4.2727024285506374</v>
      </c>
      <c r="Q4439">
        <v>0</v>
      </c>
    </row>
    <row r="4440" spans="1:17" x14ac:dyDescent="0.45">
      <c r="A4440">
        <v>9</v>
      </c>
      <c r="B4440">
        <v>5</v>
      </c>
      <c r="C4440">
        <v>2</v>
      </c>
      <c r="D4440">
        <v>2020</v>
      </c>
      <c r="E4440">
        <v>342</v>
      </c>
      <c r="F4440">
        <v>343.42001299999998</v>
      </c>
      <c r="G4440">
        <v>335.66000400000001</v>
      </c>
      <c r="H4440">
        <v>335.66000400000001</v>
      </c>
      <c r="I4440">
        <v>-1.3462714204000001E-6</v>
      </c>
      <c r="J4440">
        <v>7.77</v>
      </c>
      <c r="K4440">
        <v>16.14</v>
      </c>
      <c r="L4440">
        <v>10.18</v>
      </c>
      <c r="M4440">
        <v>1.395</v>
      </c>
      <c r="N4440">
        <v>5.38</v>
      </c>
      <c r="O4440">
        <f t="shared" si="138"/>
        <v>5.2551102367192382</v>
      </c>
      <c r="P4440">
        <f t="shared" si="139"/>
        <v>5.1651500570924904</v>
      </c>
      <c r="Q4440">
        <v>0</v>
      </c>
    </row>
    <row r="4441" spans="1:17" x14ac:dyDescent="0.45">
      <c r="A4441">
        <v>10</v>
      </c>
      <c r="B4441">
        <v>6</v>
      </c>
      <c r="C4441">
        <v>2</v>
      </c>
      <c r="D4441">
        <v>2020</v>
      </c>
      <c r="E4441">
        <v>337.13000499999998</v>
      </c>
      <c r="F4441">
        <v>338.5</v>
      </c>
      <c r="G4441">
        <v>329.04998799999998</v>
      </c>
      <c r="H4441">
        <v>329.04998799999998</v>
      </c>
      <c r="I4441">
        <v>-1.7124847932999999E-6</v>
      </c>
      <c r="J4441">
        <v>-6.34</v>
      </c>
      <c r="K4441">
        <v>-0.81</v>
      </c>
      <c r="L4441">
        <v>13.66</v>
      </c>
      <c r="M4441">
        <v>2.085</v>
      </c>
      <c r="N4441">
        <v>-0.27</v>
      </c>
      <c r="O4441">
        <f t="shared" si="138"/>
        <v>5.2103925691908408</v>
      </c>
      <c r="P4441">
        <f t="shared" si="139"/>
        <v>5.3712319127243875</v>
      </c>
      <c r="Q4441">
        <v>1</v>
      </c>
    </row>
    <row r="4442" spans="1:17" x14ac:dyDescent="0.45">
      <c r="A4442">
        <v>13</v>
      </c>
      <c r="B4442">
        <v>2</v>
      </c>
      <c r="C4442">
        <v>3</v>
      </c>
      <c r="D4442">
        <v>2020</v>
      </c>
      <c r="E4442">
        <v>331.79998799999998</v>
      </c>
      <c r="F4442">
        <v>340.85000600000001</v>
      </c>
      <c r="G4442">
        <v>338.92001299999998</v>
      </c>
      <c r="H4442">
        <v>338.92001299999998</v>
      </c>
      <c r="I4442">
        <v>1.1319594595000001E-6</v>
      </c>
      <c r="J4442">
        <v>-8.08</v>
      </c>
      <c r="K4442">
        <v>-2.44</v>
      </c>
      <c r="L4442">
        <v>2.95</v>
      </c>
      <c r="M4442">
        <v>-6.4749999999999996</v>
      </c>
      <c r="N4442">
        <v>-0.81333333333333335</v>
      </c>
      <c r="O4442">
        <f t="shared" si="138"/>
        <v>4.1465887220824449</v>
      </c>
      <c r="P4442">
        <f t="shared" si="139"/>
        <v>5.3386964046427279</v>
      </c>
      <c r="Q4442">
        <v>0</v>
      </c>
    </row>
    <row r="4443" spans="1:17" x14ac:dyDescent="0.45">
      <c r="A4443">
        <v>14</v>
      </c>
      <c r="B4443">
        <v>3</v>
      </c>
      <c r="C4443">
        <v>3</v>
      </c>
      <c r="D4443">
        <v>2020</v>
      </c>
      <c r="E4443">
        <v>344.39999399999999</v>
      </c>
      <c r="F4443">
        <v>345.38000499999998</v>
      </c>
      <c r="G4443">
        <v>338.69000199999999</v>
      </c>
      <c r="H4443">
        <v>338.69000199999999</v>
      </c>
      <c r="I4443">
        <v>-7.931205378E-7</v>
      </c>
      <c r="J4443">
        <v>7.12</v>
      </c>
      <c r="K4443">
        <v>-3.08</v>
      </c>
      <c r="L4443">
        <v>12.14</v>
      </c>
      <c r="M4443">
        <v>0.89500000000000002</v>
      </c>
      <c r="N4443">
        <v>-1.0266666666666666</v>
      </c>
      <c r="O4443">
        <f t="shared" si="138"/>
        <v>4.6648961231838886</v>
      </c>
      <c r="P4443">
        <f t="shared" si="139"/>
        <v>5.9740788479405085</v>
      </c>
      <c r="Q4443">
        <v>1</v>
      </c>
    </row>
    <row r="4444" spans="1:17" x14ac:dyDescent="0.45">
      <c r="A4444">
        <v>15</v>
      </c>
      <c r="B4444">
        <v>4</v>
      </c>
      <c r="C4444">
        <v>3</v>
      </c>
      <c r="D4444">
        <v>2020</v>
      </c>
      <c r="E4444">
        <v>338.67999300000002</v>
      </c>
      <c r="F4444">
        <v>343.17001299999998</v>
      </c>
      <c r="G4444">
        <v>339.07000699999998</v>
      </c>
      <c r="H4444">
        <v>339.07000699999998</v>
      </c>
      <c r="I4444">
        <v>7.5613416099999999E-8</v>
      </c>
      <c r="J4444">
        <v>-5.71</v>
      </c>
      <c r="K4444">
        <v>1.56</v>
      </c>
      <c r="L4444">
        <v>15.57</v>
      </c>
      <c r="M4444">
        <v>3.4449999999999998</v>
      </c>
      <c r="N4444">
        <v>0.52</v>
      </c>
      <c r="O4444">
        <f t="shared" si="138"/>
        <v>4.3101399401984448</v>
      </c>
      <c r="P4444">
        <f t="shared" si="139"/>
        <v>5.6883462921689576</v>
      </c>
      <c r="Q4444">
        <v>0</v>
      </c>
    </row>
    <row r="4445" spans="1:17" x14ac:dyDescent="0.45">
      <c r="A4445">
        <v>16</v>
      </c>
      <c r="B4445">
        <v>5</v>
      </c>
      <c r="C4445">
        <v>3</v>
      </c>
      <c r="D4445">
        <v>2020</v>
      </c>
      <c r="E4445">
        <v>343.5</v>
      </c>
      <c r="F4445">
        <v>343.55999800000001</v>
      </c>
      <c r="G4445">
        <v>338.61999500000002</v>
      </c>
      <c r="H4445">
        <v>338.61999500000002</v>
      </c>
      <c r="I4445">
        <v>-9.7288775919999993E-7</v>
      </c>
      <c r="J4445">
        <v>0.39</v>
      </c>
      <c r="K4445">
        <v>7.27</v>
      </c>
      <c r="L4445">
        <v>2.6</v>
      </c>
      <c r="M4445">
        <v>-2.665</v>
      </c>
      <c r="N4445">
        <v>2.4233333333333333</v>
      </c>
      <c r="O4445">
        <f t="shared" ref="O4445:O4508" si="140">STDEV(G4440:G4444)</f>
        <v>4.2784157686094142</v>
      </c>
      <c r="P4445">
        <f t="shared" ref="P4445:P4508" si="141">STDEV(G4435:G4444)</f>
        <v>4.9782500222544757</v>
      </c>
      <c r="Q4445">
        <v>0</v>
      </c>
    </row>
    <row r="4446" spans="1:17" x14ac:dyDescent="0.45">
      <c r="A4446">
        <v>17</v>
      </c>
      <c r="B4446">
        <v>6</v>
      </c>
      <c r="C4446">
        <v>3</v>
      </c>
      <c r="D4446">
        <v>2020</v>
      </c>
      <c r="E4446">
        <v>341</v>
      </c>
      <c r="F4446">
        <v>341.57000699999998</v>
      </c>
      <c r="G4446">
        <v>339.67001299999998</v>
      </c>
      <c r="H4446">
        <v>339.67001299999998</v>
      </c>
      <c r="I4446">
        <v>-2.192346493E-7</v>
      </c>
      <c r="J4446">
        <v>-4.88</v>
      </c>
      <c r="K4446">
        <v>-5.78</v>
      </c>
      <c r="L4446">
        <v>7.13</v>
      </c>
      <c r="M4446">
        <v>-0.03</v>
      </c>
      <c r="N4446">
        <v>-1.9266666666666667</v>
      </c>
      <c r="O4446">
        <f t="shared" si="140"/>
        <v>4.3752160392484072</v>
      </c>
      <c r="P4446">
        <f t="shared" si="141"/>
        <v>4.8750283003248329</v>
      </c>
      <c r="Q4446">
        <v>0</v>
      </c>
    </row>
    <row r="4447" spans="1:17" x14ac:dyDescent="0.45">
      <c r="A4447">
        <v>21</v>
      </c>
      <c r="B4447">
        <v>3</v>
      </c>
      <c r="C4447">
        <v>4</v>
      </c>
      <c r="D4447">
        <v>2020</v>
      </c>
      <c r="E4447">
        <v>340</v>
      </c>
      <c r="F4447">
        <v>341</v>
      </c>
      <c r="G4447">
        <v>338.10998499999999</v>
      </c>
      <c r="H4447">
        <v>338.10998499999999</v>
      </c>
      <c r="I4447">
        <v>-1.3170560889999999E-7</v>
      </c>
      <c r="J4447">
        <v>-1.33</v>
      </c>
      <c r="K4447">
        <v>0.99</v>
      </c>
      <c r="L4447">
        <v>-2.33</v>
      </c>
      <c r="M4447">
        <v>-1.915</v>
      </c>
      <c r="N4447">
        <v>0.33</v>
      </c>
      <c r="O4447">
        <f t="shared" si="140"/>
        <v>0.41849111108719134</v>
      </c>
      <c r="P4447">
        <f t="shared" si="141"/>
        <v>3.7875698982154322</v>
      </c>
      <c r="Q4447">
        <v>0</v>
      </c>
    </row>
    <row r="4448" spans="1:17" x14ac:dyDescent="0.45">
      <c r="A4448">
        <v>22</v>
      </c>
      <c r="B4448">
        <v>4</v>
      </c>
      <c r="C4448">
        <v>4</v>
      </c>
      <c r="D4448">
        <v>2020</v>
      </c>
      <c r="E4448">
        <v>332.54998799999998</v>
      </c>
      <c r="F4448">
        <v>336.29998799999998</v>
      </c>
      <c r="G4448">
        <v>326</v>
      </c>
      <c r="H4448">
        <v>326</v>
      </c>
      <c r="I4448">
        <v>-3.0142604690000001E-7</v>
      </c>
      <c r="J4448">
        <v>-1.89</v>
      </c>
      <c r="K4448">
        <v>-5.39</v>
      </c>
      <c r="L4448">
        <v>0.98</v>
      </c>
      <c r="M4448">
        <v>-1.4450000000000001</v>
      </c>
      <c r="N4448">
        <v>-1.7966666666666666</v>
      </c>
      <c r="O4448">
        <f t="shared" si="140"/>
        <v>0.57994144800815073</v>
      </c>
      <c r="P4448">
        <f t="shared" si="141"/>
        <v>3.8078477201822167</v>
      </c>
      <c r="Q4448">
        <v>1</v>
      </c>
    </row>
    <row r="4449" spans="1:17" x14ac:dyDescent="0.45">
      <c r="A4449">
        <v>23</v>
      </c>
      <c r="B4449">
        <v>5</v>
      </c>
      <c r="C4449">
        <v>4</v>
      </c>
      <c r="D4449">
        <v>2020</v>
      </c>
      <c r="E4449">
        <v>326.040009</v>
      </c>
      <c r="F4449">
        <v>349.88000499999998</v>
      </c>
      <c r="G4449">
        <v>349.60000600000001</v>
      </c>
      <c r="H4449">
        <v>349.60000600000001</v>
      </c>
      <c r="I4449">
        <v>1.294483992E-6</v>
      </c>
      <c r="J4449">
        <v>-6.55</v>
      </c>
      <c r="K4449">
        <v>-15</v>
      </c>
      <c r="L4449">
        <v>-5.8</v>
      </c>
      <c r="M4449">
        <v>-7</v>
      </c>
      <c r="N4449">
        <v>-5</v>
      </c>
      <c r="O4449">
        <f t="shared" si="140"/>
        <v>5.783125644936046</v>
      </c>
      <c r="P4449">
        <f t="shared" si="141"/>
        <v>4.8084255276068637</v>
      </c>
      <c r="Q4449">
        <v>1</v>
      </c>
    </row>
    <row r="4450" spans="1:17" x14ac:dyDescent="0.45">
      <c r="A4450">
        <v>24</v>
      </c>
      <c r="B4450">
        <v>6</v>
      </c>
      <c r="C4450">
        <v>4</v>
      </c>
      <c r="D4450">
        <v>2020</v>
      </c>
      <c r="E4450">
        <v>348.459991</v>
      </c>
      <c r="F4450">
        <v>359.85000600000001</v>
      </c>
      <c r="G4450">
        <v>353.16000400000001</v>
      </c>
      <c r="H4450">
        <v>353.16000400000001</v>
      </c>
      <c r="I4450">
        <v>2.619894982E-7</v>
      </c>
      <c r="J4450">
        <v>23.56</v>
      </c>
      <c r="K4450">
        <v>9.6</v>
      </c>
      <c r="L4450">
        <v>5.2</v>
      </c>
      <c r="M4450">
        <v>8.5250000000000004</v>
      </c>
      <c r="N4450">
        <v>3.1999999999999997</v>
      </c>
      <c r="O4450">
        <f t="shared" si="140"/>
        <v>8.3807155708873537</v>
      </c>
      <c r="P4450">
        <f t="shared" si="141"/>
        <v>6.3720057721849104</v>
      </c>
      <c r="Q4450">
        <v>0</v>
      </c>
    </row>
    <row r="4451" spans="1:17" x14ac:dyDescent="0.45">
      <c r="A4451">
        <v>27</v>
      </c>
      <c r="B4451">
        <v>2</v>
      </c>
      <c r="C4451">
        <v>5</v>
      </c>
      <c r="D4451">
        <v>2020</v>
      </c>
      <c r="E4451">
        <v>345.95001200000002</v>
      </c>
      <c r="F4451">
        <v>351.89999399999999</v>
      </c>
      <c r="G4451">
        <v>342.88000499999998</v>
      </c>
      <c r="H4451">
        <v>342.88000499999998</v>
      </c>
      <c r="I4451">
        <v>-3.982109086E-7</v>
      </c>
      <c r="J4451">
        <v>4.7</v>
      </c>
      <c r="K4451">
        <v>20.61</v>
      </c>
      <c r="L4451">
        <v>14.48</v>
      </c>
      <c r="M4451">
        <v>13.56</v>
      </c>
      <c r="N4451">
        <v>6.87</v>
      </c>
      <c r="O4451">
        <f t="shared" si="140"/>
        <v>10.682608853557657</v>
      </c>
      <c r="P4451">
        <f t="shared" si="141"/>
        <v>8.0435081659878627</v>
      </c>
      <c r="Q4451">
        <v>1</v>
      </c>
    </row>
    <row r="4452" spans="1:17" x14ac:dyDescent="0.45">
      <c r="A4452">
        <v>28</v>
      </c>
      <c r="B4452">
        <v>3</v>
      </c>
      <c r="C4452">
        <v>5</v>
      </c>
      <c r="D4452">
        <v>2020</v>
      </c>
      <c r="E4452">
        <v>345.88000499999998</v>
      </c>
      <c r="F4452">
        <v>352.39999399999999</v>
      </c>
      <c r="G4452">
        <v>348.51998900000001</v>
      </c>
      <c r="H4452">
        <v>348.51998900000001</v>
      </c>
      <c r="I4452">
        <v>3.8700363550000002E-7</v>
      </c>
      <c r="J4452">
        <v>-3.07</v>
      </c>
      <c r="K4452">
        <v>16.84</v>
      </c>
      <c r="L4452">
        <v>-0.62</v>
      </c>
      <c r="M4452">
        <v>-2.79</v>
      </c>
      <c r="N4452">
        <v>5.6133333333333333</v>
      </c>
      <c r="O4452">
        <f t="shared" si="140"/>
        <v>10.655983131324655</v>
      </c>
      <c r="P4452">
        <f t="shared" si="141"/>
        <v>7.2781651880480345</v>
      </c>
      <c r="Q4452">
        <v>0</v>
      </c>
    </row>
    <row r="4453" spans="1:17" x14ac:dyDescent="0.45">
      <c r="A4453">
        <v>29</v>
      </c>
      <c r="B4453">
        <v>4</v>
      </c>
      <c r="C4453">
        <v>5</v>
      </c>
      <c r="D4453">
        <v>2020</v>
      </c>
      <c r="E4453">
        <v>349</v>
      </c>
      <c r="F4453">
        <v>349.39999399999999</v>
      </c>
      <c r="G4453">
        <v>343.16000400000001</v>
      </c>
      <c r="H4453">
        <v>343.16000400000001</v>
      </c>
      <c r="I4453">
        <v>-7.6404736050000002E-7</v>
      </c>
      <c r="J4453">
        <v>2.64</v>
      </c>
      <c r="K4453">
        <v>0.06</v>
      </c>
      <c r="L4453">
        <v>7.52</v>
      </c>
      <c r="M4453">
        <v>1.2849999999999999</v>
      </c>
      <c r="N4453">
        <v>0.02</v>
      </c>
      <c r="O4453">
        <f t="shared" si="140"/>
        <v>10.734818461252562</v>
      </c>
      <c r="P4453">
        <f t="shared" si="141"/>
        <v>7.6731179257099855</v>
      </c>
      <c r="Q4453">
        <v>1</v>
      </c>
    </row>
    <row r="4454" spans="1:17" x14ac:dyDescent="0.45">
      <c r="A4454">
        <v>30</v>
      </c>
      <c r="B4454">
        <v>5</v>
      </c>
      <c r="C4454">
        <v>5</v>
      </c>
      <c r="D4454">
        <v>2020</v>
      </c>
      <c r="E4454">
        <v>341.10000600000001</v>
      </c>
      <c r="F4454">
        <v>348.20001200000002</v>
      </c>
      <c r="G4454">
        <v>347.73998999999998</v>
      </c>
      <c r="H4454">
        <v>347.73998999999998</v>
      </c>
      <c r="I4454">
        <v>1.2462198532000001E-6</v>
      </c>
      <c r="J4454">
        <v>-5.84</v>
      </c>
      <c r="K4454">
        <v>-2.79</v>
      </c>
      <c r="L4454">
        <v>3.16</v>
      </c>
      <c r="M4454">
        <v>-1.36</v>
      </c>
      <c r="N4454">
        <v>-0.93</v>
      </c>
      <c r="O4454">
        <f t="shared" si="140"/>
        <v>4.4062310338939747</v>
      </c>
      <c r="P4454">
        <f t="shared" si="141"/>
        <v>7.6256875533851325</v>
      </c>
      <c r="Q4454">
        <v>0</v>
      </c>
    </row>
    <row r="4455" spans="1:17" x14ac:dyDescent="0.45">
      <c r="A4455">
        <v>31</v>
      </c>
      <c r="B4455">
        <v>6</v>
      </c>
      <c r="C4455">
        <v>5</v>
      </c>
      <c r="D4455">
        <v>2020</v>
      </c>
      <c r="E4455">
        <v>347.39001500000001</v>
      </c>
      <c r="F4455">
        <v>347.39001500000001</v>
      </c>
      <c r="G4455">
        <v>345.08999599999999</v>
      </c>
      <c r="H4455">
        <v>345.08999599999999</v>
      </c>
      <c r="I4455">
        <v>-4.397741874E-7</v>
      </c>
      <c r="J4455">
        <v>6.64</v>
      </c>
      <c r="K4455">
        <v>1.86</v>
      </c>
      <c r="L4455">
        <v>15.19</v>
      </c>
      <c r="M4455">
        <v>-0.63</v>
      </c>
      <c r="N4455">
        <v>0.62</v>
      </c>
      <c r="O4455">
        <f t="shared" si="140"/>
        <v>4.2567948797265709</v>
      </c>
      <c r="P4455">
        <f t="shared" si="141"/>
        <v>7.7624729999081357</v>
      </c>
      <c r="Q4455">
        <v>1</v>
      </c>
    </row>
    <row r="4456" spans="1:17" x14ac:dyDescent="0.45">
      <c r="A4456">
        <v>3</v>
      </c>
      <c r="B4456">
        <v>2</v>
      </c>
      <c r="C4456">
        <v>6</v>
      </c>
      <c r="D4456">
        <v>2020</v>
      </c>
      <c r="E4456">
        <v>347.23998999999998</v>
      </c>
      <c r="F4456">
        <v>359.63000499999998</v>
      </c>
      <c r="G4456">
        <v>358</v>
      </c>
      <c r="H4456">
        <v>358</v>
      </c>
      <c r="I4456">
        <v>1.6130498006000001E-6</v>
      </c>
      <c r="J4456">
        <v>-2.2999999999999998</v>
      </c>
      <c r="K4456">
        <v>-3.91</v>
      </c>
      <c r="L4456">
        <v>19.05</v>
      </c>
      <c r="M4456">
        <v>1.9950000000000001</v>
      </c>
      <c r="N4456">
        <v>-1.3033333333333335</v>
      </c>
      <c r="O4456">
        <f t="shared" si="140"/>
        <v>2.5808683817770905</v>
      </c>
      <c r="P4456">
        <f t="shared" si="141"/>
        <v>7.6491699187175266</v>
      </c>
      <c r="Q4456">
        <v>1</v>
      </c>
    </row>
    <row r="4457" spans="1:17" x14ac:dyDescent="0.45">
      <c r="A4457">
        <v>4</v>
      </c>
      <c r="B4457">
        <v>3</v>
      </c>
      <c r="C4457">
        <v>6</v>
      </c>
      <c r="D4457">
        <v>2020</v>
      </c>
      <c r="E4457">
        <v>361</v>
      </c>
      <c r="F4457">
        <v>369.57000699999998</v>
      </c>
      <c r="G4457">
        <v>369.01001000000002</v>
      </c>
      <c r="H4457">
        <v>369.01001000000002</v>
      </c>
      <c r="I4457">
        <v>1.1184821616E-6</v>
      </c>
      <c r="J4457">
        <v>10.76</v>
      </c>
      <c r="K4457">
        <v>16.899999999999999</v>
      </c>
      <c r="L4457">
        <v>9.5399999999999991</v>
      </c>
      <c r="M4457">
        <v>5.3049999999999997</v>
      </c>
      <c r="N4457">
        <v>5.6333333333333329</v>
      </c>
      <c r="O4457">
        <f t="shared" si="140"/>
        <v>5.7221429422062844</v>
      </c>
      <c r="P4457">
        <f t="shared" si="141"/>
        <v>8.7717552265623251</v>
      </c>
      <c r="Q4457">
        <v>0</v>
      </c>
    </row>
    <row r="4458" spans="1:17" x14ac:dyDescent="0.45">
      <c r="A4458">
        <v>5</v>
      </c>
      <c r="B4458">
        <v>4</v>
      </c>
      <c r="C4458">
        <v>6</v>
      </c>
      <c r="D4458">
        <v>2020</v>
      </c>
      <c r="E4458">
        <v>375.13000499999998</v>
      </c>
      <c r="F4458">
        <v>375.25</v>
      </c>
      <c r="G4458">
        <v>369.67001299999998</v>
      </c>
      <c r="H4458">
        <v>369.67001299999998</v>
      </c>
      <c r="I4458">
        <v>-8.4821997830000005E-7</v>
      </c>
      <c r="J4458">
        <v>8.01</v>
      </c>
      <c r="K4458">
        <v>21.62</v>
      </c>
      <c r="L4458">
        <v>23.06</v>
      </c>
      <c r="M4458">
        <v>10.885</v>
      </c>
      <c r="N4458">
        <v>7.206666666666667</v>
      </c>
      <c r="O4458">
        <f t="shared" si="140"/>
        <v>10.811820035963336</v>
      </c>
      <c r="P4458">
        <f t="shared" si="141"/>
        <v>11.115822782924395</v>
      </c>
      <c r="Q4458">
        <v>0</v>
      </c>
    </row>
    <row r="4459" spans="1:17" x14ac:dyDescent="0.45">
      <c r="A4459">
        <v>6</v>
      </c>
      <c r="B4459">
        <v>5</v>
      </c>
      <c r="C4459">
        <v>6</v>
      </c>
      <c r="D4459">
        <v>2020</v>
      </c>
      <c r="E4459">
        <v>369.60000600000001</v>
      </c>
      <c r="F4459">
        <v>371.54998799999998</v>
      </c>
      <c r="G4459">
        <v>366.95001200000002</v>
      </c>
      <c r="H4459">
        <v>366.95001200000002</v>
      </c>
      <c r="I4459">
        <v>-6.759499031E-7</v>
      </c>
      <c r="J4459">
        <v>-5.46</v>
      </c>
      <c r="K4459">
        <v>22.43</v>
      </c>
      <c r="L4459">
        <v>23.79</v>
      </c>
      <c r="M4459">
        <v>4.335</v>
      </c>
      <c r="N4459">
        <v>7.4766666666666666</v>
      </c>
      <c r="O4459">
        <f t="shared" si="140"/>
        <v>11.503233391794346</v>
      </c>
      <c r="P4459">
        <f t="shared" si="141"/>
        <v>9.8845368688144557</v>
      </c>
      <c r="Q4459">
        <v>1</v>
      </c>
    </row>
    <row r="4460" spans="1:17" x14ac:dyDescent="0.45">
      <c r="A4460">
        <v>7</v>
      </c>
      <c r="B4460">
        <v>6</v>
      </c>
      <c r="C4460">
        <v>6</v>
      </c>
      <c r="D4460">
        <v>2020</v>
      </c>
      <c r="E4460">
        <v>365.040009</v>
      </c>
      <c r="F4460">
        <v>371.79998799999998</v>
      </c>
      <c r="G4460">
        <v>366.76998900000001</v>
      </c>
      <c r="H4460">
        <v>366.76998900000001</v>
      </c>
      <c r="I4460">
        <v>3.9450424150000003E-7</v>
      </c>
      <c r="J4460">
        <v>-2.65</v>
      </c>
      <c r="K4460">
        <v>5.95</v>
      </c>
      <c r="L4460">
        <v>17.95</v>
      </c>
      <c r="M4460">
        <v>-4.09</v>
      </c>
      <c r="N4460">
        <v>1.9833333333333334</v>
      </c>
      <c r="O4460">
        <f t="shared" si="140"/>
        <v>10.417443659221748</v>
      </c>
      <c r="P4460">
        <f t="shared" si="141"/>
        <v>10.766599956411779</v>
      </c>
      <c r="Q4460">
        <v>1</v>
      </c>
    </row>
    <row r="4461" spans="1:17" x14ac:dyDescent="0.45">
      <c r="A4461">
        <v>10</v>
      </c>
      <c r="B4461">
        <v>2</v>
      </c>
      <c r="C4461">
        <v>7</v>
      </c>
      <c r="D4461">
        <v>2020</v>
      </c>
      <c r="E4461">
        <v>365</v>
      </c>
      <c r="F4461">
        <v>374.79998799999998</v>
      </c>
      <c r="G4461">
        <v>371.07000699999998</v>
      </c>
      <c r="H4461">
        <v>371.07000699999998</v>
      </c>
      <c r="I4461">
        <v>1.1465606996E-6</v>
      </c>
      <c r="J4461">
        <v>1.73</v>
      </c>
      <c r="K4461">
        <v>-8.36</v>
      </c>
      <c r="L4461">
        <v>25.67</v>
      </c>
      <c r="M4461">
        <v>-1.415</v>
      </c>
      <c r="N4461">
        <v>-2.7866666666666666</v>
      </c>
      <c r="O4461">
        <f t="shared" si="140"/>
        <v>4.6902174160804861</v>
      </c>
      <c r="P4461">
        <f t="shared" si="141"/>
        <v>11.429702621468364</v>
      </c>
      <c r="Q4461">
        <v>0</v>
      </c>
    </row>
    <row r="4462" spans="1:17" x14ac:dyDescent="0.45">
      <c r="A4462">
        <v>11</v>
      </c>
      <c r="B4462">
        <v>3</v>
      </c>
      <c r="C4462">
        <v>7</v>
      </c>
      <c r="D4462">
        <v>2020</v>
      </c>
      <c r="E4462">
        <v>373.75</v>
      </c>
      <c r="F4462">
        <v>378.10998499999999</v>
      </c>
      <c r="G4462">
        <v>373.69000199999999</v>
      </c>
      <c r="H4462">
        <v>373.69000199999999</v>
      </c>
      <c r="I4462">
        <v>-1.2570554599999999E-8</v>
      </c>
      <c r="J4462">
        <v>6.07</v>
      </c>
      <c r="K4462">
        <v>1.47</v>
      </c>
      <c r="L4462">
        <v>23.68</v>
      </c>
      <c r="M4462">
        <v>3.0150000000000001</v>
      </c>
      <c r="N4462">
        <v>0.49</v>
      </c>
      <c r="O4462">
        <f t="shared" si="140"/>
        <v>1.8331111144984211</v>
      </c>
      <c r="P4462">
        <f t="shared" si="141"/>
        <v>11.371045465571395</v>
      </c>
      <c r="Q4462">
        <v>1</v>
      </c>
    </row>
    <row r="4463" spans="1:17" x14ac:dyDescent="0.45">
      <c r="A4463">
        <v>12</v>
      </c>
      <c r="B4463">
        <v>4</v>
      </c>
      <c r="C4463">
        <v>7</v>
      </c>
      <c r="D4463">
        <v>2020</v>
      </c>
      <c r="E4463">
        <v>377.17999300000002</v>
      </c>
      <c r="F4463">
        <v>380.61999500000002</v>
      </c>
      <c r="G4463">
        <v>380.01001000000002</v>
      </c>
      <c r="H4463">
        <v>380.01001000000002</v>
      </c>
      <c r="I4463">
        <v>6.1192202909999996E-7</v>
      </c>
      <c r="J4463">
        <v>-0.06</v>
      </c>
      <c r="K4463">
        <v>8.65</v>
      </c>
      <c r="L4463">
        <v>26.45</v>
      </c>
      <c r="M4463">
        <v>4.3449999999999998</v>
      </c>
      <c r="N4463">
        <v>2.8833333333333333</v>
      </c>
      <c r="O4463">
        <f t="shared" si="140"/>
        <v>2.9120798426717687</v>
      </c>
      <c r="P4463">
        <f t="shared" si="141"/>
        <v>11.674070449269975</v>
      </c>
      <c r="Q4463">
        <v>1</v>
      </c>
    </row>
    <row r="4464" spans="1:17" x14ac:dyDescent="0.45">
      <c r="A4464">
        <v>13</v>
      </c>
      <c r="B4464">
        <v>5</v>
      </c>
      <c r="C4464">
        <v>7</v>
      </c>
      <c r="D4464">
        <v>2020</v>
      </c>
      <c r="E4464">
        <v>376.959991</v>
      </c>
      <c r="F4464">
        <v>385.36999500000002</v>
      </c>
      <c r="G4464">
        <v>381.39999399999999</v>
      </c>
      <c r="H4464">
        <v>381.39999399999999</v>
      </c>
      <c r="I4464">
        <v>9.898789405999999E-7</v>
      </c>
      <c r="J4464">
        <v>2.83</v>
      </c>
      <c r="K4464">
        <v>15.01</v>
      </c>
      <c r="L4464">
        <v>19.010000000000002</v>
      </c>
      <c r="M4464">
        <v>3.13</v>
      </c>
      <c r="N4464">
        <v>5.003333333333333</v>
      </c>
      <c r="O4464">
        <f t="shared" si="140"/>
        <v>5.4836265345193347</v>
      </c>
      <c r="P4464">
        <f t="shared" si="141"/>
        <v>11.18233897964266</v>
      </c>
      <c r="Q4464">
        <v>0</v>
      </c>
    </row>
    <row r="4465" spans="1:17" x14ac:dyDescent="0.45">
      <c r="A4465">
        <v>14</v>
      </c>
      <c r="B4465">
        <v>6</v>
      </c>
      <c r="C4465">
        <v>7</v>
      </c>
      <c r="D4465">
        <v>2020</v>
      </c>
      <c r="E4465">
        <v>381.47000100000002</v>
      </c>
      <c r="F4465">
        <v>385.14999399999999</v>
      </c>
      <c r="G4465">
        <v>380.39999399999999</v>
      </c>
      <c r="H4465">
        <v>380.39999399999999</v>
      </c>
      <c r="I4465">
        <v>-2.8638144689999999E-7</v>
      </c>
      <c r="J4465">
        <v>4.4400000000000004</v>
      </c>
      <c r="K4465">
        <v>7.65</v>
      </c>
      <c r="L4465">
        <v>6.27</v>
      </c>
      <c r="M4465">
        <v>2.11</v>
      </c>
      <c r="N4465">
        <v>2.5500000000000003</v>
      </c>
      <c r="O4465">
        <f t="shared" si="140"/>
        <v>6.1258759750812244</v>
      </c>
      <c r="P4465">
        <f t="shared" si="141"/>
        <v>10.523087965382652</v>
      </c>
      <c r="Q4465">
        <v>1</v>
      </c>
    </row>
    <row r="4466" spans="1:17" x14ac:dyDescent="0.45">
      <c r="A4466">
        <v>18</v>
      </c>
      <c r="B4466">
        <v>3</v>
      </c>
      <c r="C4466">
        <v>8</v>
      </c>
      <c r="D4466">
        <v>2020</v>
      </c>
      <c r="E4466">
        <v>379.29998799999998</v>
      </c>
      <c r="F4466">
        <v>389.540009</v>
      </c>
      <c r="G4466">
        <v>387.77999899999998</v>
      </c>
      <c r="H4466">
        <v>387.77999899999998</v>
      </c>
      <c r="I4466">
        <v>1.6389978546E-6</v>
      </c>
      <c r="J4466">
        <v>-1.07</v>
      </c>
      <c r="K4466">
        <v>3.22</v>
      </c>
      <c r="L4466">
        <v>10.8</v>
      </c>
      <c r="M4466">
        <v>1.72</v>
      </c>
      <c r="N4466">
        <v>1.0733333333333335</v>
      </c>
      <c r="O4466">
        <f t="shared" si="140"/>
        <v>4.6262291865031822</v>
      </c>
      <c r="P4466">
        <f t="shared" si="141"/>
        <v>7.3719230312394117</v>
      </c>
      <c r="Q4466">
        <v>0</v>
      </c>
    </row>
    <row r="4467" spans="1:17" x14ac:dyDescent="0.45">
      <c r="A4467">
        <v>19</v>
      </c>
      <c r="B4467">
        <v>4</v>
      </c>
      <c r="C4467">
        <v>8</v>
      </c>
      <c r="D4467">
        <v>2020</v>
      </c>
      <c r="E4467">
        <v>388.11999500000002</v>
      </c>
      <c r="F4467">
        <v>392.95001200000002</v>
      </c>
      <c r="G4467">
        <v>386.19000199999999</v>
      </c>
      <c r="H4467">
        <v>386.19000199999999</v>
      </c>
      <c r="I4467">
        <v>-3.9416571360000003E-7</v>
      </c>
      <c r="J4467">
        <v>8.48</v>
      </c>
      <c r="K4467">
        <v>10.82</v>
      </c>
      <c r="L4467">
        <v>22.74</v>
      </c>
      <c r="M4467">
        <v>3.1549999999999998</v>
      </c>
      <c r="N4467">
        <v>3.6066666666666669</v>
      </c>
      <c r="O4467">
        <f t="shared" si="140"/>
        <v>5.0078153698038959</v>
      </c>
      <c r="P4467">
        <f t="shared" si="141"/>
        <v>7.2378424636740499</v>
      </c>
      <c r="Q4467">
        <v>0</v>
      </c>
    </row>
    <row r="4468" spans="1:17" x14ac:dyDescent="0.45">
      <c r="A4468">
        <v>20</v>
      </c>
      <c r="B4468">
        <v>5</v>
      </c>
      <c r="C4468">
        <v>8</v>
      </c>
      <c r="D4468">
        <v>2020</v>
      </c>
      <c r="E4468">
        <v>386.55999800000001</v>
      </c>
      <c r="F4468">
        <v>389.70001200000002</v>
      </c>
      <c r="G4468">
        <v>386</v>
      </c>
      <c r="H4468">
        <v>386</v>
      </c>
      <c r="I4468">
        <v>-1.3727459920000001E-7</v>
      </c>
      <c r="J4468">
        <v>-1.93</v>
      </c>
      <c r="K4468">
        <v>4.72</v>
      </c>
      <c r="L4468">
        <v>21.19</v>
      </c>
      <c r="M4468">
        <v>3.4449999999999998</v>
      </c>
      <c r="N4468">
        <v>1.5733333333333333</v>
      </c>
      <c r="O4468">
        <f t="shared" si="140"/>
        <v>3.576412801683289</v>
      </c>
      <c r="P4468">
        <f t="shared" si="141"/>
        <v>7.7636268409424254</v>
      </c>
      <c r="Q4468">
        <v>0</v>
      </c>
    </row>
    <row r="4469" spans="1:17" x14ac:dyDescent="0.45">
      <c r="A4469">
        <v>21</v>
      </c>
      <c r="B4469">
        <v>6</v>
      </c>
      <c r="C4469">
        <v>8</v>
      </c>
      <c r="D4469">
        <v>2020</v>
      </c>
      <c r="E4469">
        <v>385.32998700000002</v>
      </c>
      <c r="F4469">
        <v>387.32000699999998</v>
      </c>
      <c r="G4469">
        <v>380.07000699999998</v>
      </c>
      <c r="H4469">
        <v>380.07000699999998</v>
      </c>
      <c r="I4469">
        <v>-1.3383832472E-6</v>
      </c>
      <c r="J4469">
        <v>-0.56000000000000005</v>
      </c>
      <c r="K4469">
        <v>6.7</v>
      </c>
      <c r="L4469">
        <v>12.25</v>
      </c>
      <c r="M4469">
        <v>-1.06</v>
      </c>
      <c r="N4469">
        <v>2.2333333333333334</v>
      </c>
      <c r="O4469">
        <f t="shared" si="140"/>
        <v>3.2472297188547006</v>
      </c>
      <c r="P4469">
        <f t="shared" si="141"/>
        <v>7.9084630543100705</v>
      </c>
      <c r="Q4469">
        <v>1</v>
      </c>
    </row>
    <row r="4470" spans="1:17" x14ac:dyDescent="0.45">
      <c r="A4470">
        <v>24</v>
      </c>
      <c r="B4470">
        <v>2</v>
      </c>
      <c r="C4470">
        <v>9</v>
      </c>
      <c r="D4470">
        <v>2020</v>
      </c>
      <c r="E4470">
        <v>364.76001000000002</v>
      </c>
      <c r="F4470">
        <v>372.82000699999998</v>
      </c>
      <c r="G4470">
        <v>368.70001200000002</v>
      </c>
      <c r="H4470">
        <v>368.70001200000002</v>
      </c>
      <c r="I4470">
        <v>5.6801828040000001E-7</v>
      </c>
      <c r="J4470">
        <v>-5.26</v>
      </c>
      <c r="K4470">
        <v>-8.0500000000000007</v>
      </c>
      <c r="L4470">
        <v>2.89</v>
      </c>
      <c r="M4470">
        <v>-3.2450000000000001</v>
      </c>
      <c r="N4470">
        <v>-2.6833333333333336</v>
      </c>
      <c r="O4470">
        <f t="shared" si="140"/>
        <v>3.5864560860300951</v>
      </c>
      <c r="P4470">
        <f t="shared" si="141"/>
        <v>6.8894532509755493</v>
      </c>
      <c r="Q4470">
        <v>0</v>
      </c>
    </row>
    <row r="4471" spans="1:17" x14ac:dyDescent="0.45">
      <c r="A4471">
        <v>25</v>
      </c>
      <c r="B4471">
        <v>3</v>
      </c>
      <c r="C4471">
        <v>9</v>
      </c>
      <c r="D4471">
        <v>2020</v>
      </c>
      <c r="E4471">
        <v>372</v>
      </c>
      <c r="F4471">
        <v>375.64999399999999</v>
      </c>
      <c r="G4471">
        <v>360.08999599999999</v>
      </c>
      <c r="H4471">
        <v>360.08999599999999</v>
      </c>
      <c r="I4471">
        <v>-1.8376232796000001E-6</v>
      </c>
      <c r="J4471">
        <v>3.94</v>
      </c>
      <c r="K4471">
        <v>-17.86</v>
      </c>
      <c r="L4471">
        <v>-8.26</v>
      </c>
      <c r="M4471">
        <v>-8.3149999999999995</v>
      </c>
      <c r="N4471">
        <v>-5.9533333333333331</v>
      </c>
      <c r="O4471">
        <f t="shared" si="140"/>
        <v>7.8622762139872275</v>
      </c>
      <c r="P4471">
        <f t="shared" si="141"/>
        <v>6.5151147567820216</v>
      </c>
      <c r="Q4471">
        <v>1</v>
      </c>
    </row>
    <row r="4472" spans="1:17" x14ac:dyDescent="0.45">
      <c r="A4472">
        <v>26</v>
      </c>
      <c r="B4472">
        <v>4</v>
      </c>
      <c r="C4472">
        <v>9</v>
      </c>
      <c r="D4472">
        <v>2020</v>
      </c>
      <c r="E4472">
        <v>366.30999800000001</v>
      </c>
      <c r="F4472">
        <v>382</v>
      </c>
      <c r="G4472">
        <v>379.23998999999998</v>
      </c>
      <c r="H4472">
        <v>379.23998999999998</v>
      </c>
      <c r="I4472">
        <v>1.4472629587999999E-6</v>
      </c>
      <c r="J4472">
        <v>-11.91</v>
      </c>
      <c r="K4472">
        <v>-25.24</v>
      </c>
      <c r="L4472">
        <v>-21.38</v>
      </c>
      <c r="M4472">
        <v>-2.335</v>
      </c>
      <c r="N4472">
        <v>-8.4133333333333322</v>
      </c>
      <c r="O4472">
        <f t="shared" si="140"/>
        <v>11.473868600870361</v>
      </c>
      <c r="P4472">
        <f t="shared" si="141"/>
        <v>8.6687735372707078</v>
      </c>
      <c r="Q4472">
        <v>1</v>
      </c>
    </row>
    <row r="4473" spans="1:17" x14ac:dyDescent="0.45">
      <c r="A4473">
        <v>27</v>
      </c>
      <c r="B4473">
        <v>5</v>
      </c>
      <c r="C4473">
        <v>9</v>
      </c>
      <c r="D4473">
        <v>2020</v>
      </c>
      <c r="E4473">
        <v>371.459991</v>
      </c>
      <c r="F4473">
        <v>391.55999800000001</v>
      </c>
      <c r="G4473">
        <v>371.709991</v>
      </c>
      <c r="H4473">
        <v>371.709991</v>
      </c>
      <c r="I4473">
        <v>2.2832926900000002E-8</v>
      </c>
      <c r="J4473">
        <v>12.93</v>
      </c>
      <c r="K4473">
        <v>14.48</v>
      </c>
      <c r="L4473">
        <v>-0.06</v>
      </c>
      <c r="M4473">
        <v>3.62</v>
      </c>
      <c r="N4473">
        <v>4.8266666666666671</v>
      </c>
      <c r="O4473">
        <f t="shared" si="140"/>
        <v>10.326162840817297</v>
      </c>
      <c r="P4473">
        <f t="shared" si="141"/>
        <v>8.5075369209796285</v>
      </c>
      <c r="Q4473">
        <v>1</v>
      </c>
    </row>
    <row r="4474" spans="1:17" x14ac:dyDescent="0.45">
      <c r="A4474">
        <v>28</v>
      </c>
      <c r="B4474">
        <v>6</v>
      </c>
      <c r="C4474">
        <v>9</v>
      </c>
      <c r="D4474">
        <v>2020</v>
      </c>
      <c r="E4474">
        <v>364.209991</v>
      </c>
      <c r="F4474">
        <v>376.76998900000001</v>
      </c>
      <c r="G4474">
        <v>369.02999899999998</v>
      </c>
      <c r="H4474">
        <v>369.02999899999998</v>
      </c>
      <c r="I4474">
        <v>4.3118172220000002E-7</v>
      </c>
      <c r="J4474">
        <v>0.25</v>
      </c>
      <c r="K4474">
        <v>-0.28999999999999998</v>
      </c>
      <c r="L4474">
        <v>-16.41</v>
      </c>
      <c r="M4474">
        <v>2.7</v>
      </c>
      <c r="N4474">
        <v>-9.6666666666666665E-2</v>
      </c>
      <c r="O4474">
        <f t="shared" si="140"/>
        <v>8.2212752839262464</v>
      </c>
      <c r="P4474">
        <f t="shared" si="141"/>
        <v>8.7967136907953929</v>
      </c>
      <c r="Q4474">
        <v>1</v>
      </c>
    </row>
    <row r="4475" spans="1:17" x14ac:dyDescent="0.45">
      <c r="A4475">
        <v>2</v>
      </c>
      <c r="B4475">
        <v>2</v>
      </c>
      <c r="C4475">
        <v>10</v>
      </c>
      <c r="D4475">
        <v>2020</v>
      </c>
      <c r="E4475">
        <v>373.10998499999999</v>
      </c>
      <c r="F4475">
        <v>381.35998499999999</v>
      </c>
      <c r="G4475">
        <v>381.04998799999998</v>
      </c>
      <c r="H4475">
        <v>381.04998799999998</v>
      </c>
      <c r="I4475">
        <v>1.1346265308E-6</v>
      </c>
      <c r="J4475">
        <v>4.82</v>
      </c>
      <c r="K4475">
        <v>2.72</v>
      </c>
      <c r="L4475">
        <v>-17.53</v>
      </c>
      <c r="M4475">
        <v>-1.2150000000000001</v>
      </c>
      <c r="N4475">
        <v>0.90666666666666673</v>
      </c>
      <c r="O4475">
        <f t="shared" si="140"/>
        <v>6.8709160331121986</v>
      </c>
      <c r="P4475">
        <f t="shared" si="141"/>
        <v>9.1527027474003031</v>
      </c>
      <c r="Q4475">
        <v>0</v>
      </c>
    </row>
    <row r="4476" spans="1:17" x14ac:dyDescent="0.45">
      <c r="A4476">
        <v>3</v>
      </c>
      <c r="B4476">
        <v>3</v>
      </c>
      <c r="C4476">
        <v>10</v>
      </c>
      <c r="D4476">
        <v>2020</v>
      </c>
      <c r="E4476">
        <v>381.02999899999998</v>
      </c>
      <c r="F4476">
        <v>393.51998900000001</v>
      </c>
      <c r="G4476">
        <v>368.76998900000001</v>
      </c>
      <c r="H4476">
        <v>368.76998900000001</v>
      </c>
      <c r="I4476">
        <v>-1.4657018865E-6</v>
      </c>
      <c r="J4476">
        <v>7.94</v>
      </c>
      <c r="K4476">
        <v>9.59</v>
      </c>
      <c r="L4476">
        <v>-4.28</v>
      </c>
      <c r="M4476">
        <v>8.42</v>
      </c>
      <c r="N4476">
        <v>3.1966666666666668</v>
      </c>
      <c r="O4476">
        <f t="shared" si="140"/>
        <v>8.4383363373369207</v>
      </c>
      <c r="P4476">
        <f t="shared" si="141"/>
        <v>9.1824143700669847</v>
      </c>
      <c r="Q4476">
        <v>1</v>
      </c>
    </row>
    <row r="4477" spans="1:17" x14ac:dyDescent="0.45">
      <c r="A4477">
        <v>4</v>
      </c>
      <c r="B4477">
        <v>4</v>
      </c>
      <c r="C4477">
        <v>10</v>
      </c>
      <c r="D4477">
        <v>2020</v>
      </c>
      <c r="E4477">
        <v>377.76998900000001</v>
      </c>
      <c r="F4477">
        <v>384.01001000000002</v>
      </c>
      <c r="G4477">
        <v>383.790009</v>
      </c>
      <c r="H4477">
        <v>383.790009</v>
      </c>
      <c r="I4477">
        <v>1.0970823538000001E-6</v>
      </c>
      <c r="J4477">
        <v>-12.26</v>
      </c>
      <c r="K4477">
        <v>4.5599999999999996</v>
      </c>
      <c r="L4477">
        <v>4.01</v>
      </c>
      <c r="M4477">
        <v>-2.17</v>
      </c>
      <c r="N4477">
        <v>1.5199999999999998</v>
      </c>
      <c r="O4477">
        <f t="shared" si="140"/>
        <v>5.797626427687387</v>
      </c>
      <c r="P4477">
        <f t="shared" si="141"/>
        <v>8.651942084234884</v>
      </c>
      <c r="Q4477">
        <v>0</v>
      </c>
    </row>
    <row r="4478" spans="1:17" x14ac:dyDescent="0.45">
      <c r="A4478">
        <v>5</v>
      </c>
      <c r="B4478">
        <v>5</v>
      </c>
      <c r="C4478">
        <v>10</v>
      </c>
      <c r="D4478">
        <v>2020</v>
      </c>
      <c r="E4478">
        <v>381</v>
      </c>
      <c r="F4478">
        <v>391.39999399999999</v>
      </c>
      <c r="G4478">
        <v>372.77999899999998</v>
      </c>
      <c r="H4478">
        <v>372.77999899999998</v>
      </c>
      <c r="I4478">
        <v>-9.3975088600000002E-7</v>
      </c>
      <c r="J4478">
        <v>6.02</v>
      </c>
      <c r="K4478">
        <v>10.68</v>
      </c>
      <c r="L4478">
        <v>11.79</v>
      </c>
      <c r="M4478">
        <v>1.38</v>
      </c>
      <c r="N4478">
        <v>3.56</v>
      </c>
      <c r="O4478">
        <f t="shared" si="140"/>
        <v>7.0544350411693619</v>
      </c>
      <c r="P4478">
        <f t="shared" si="141"/>
        <v>8.3372325518370403</v>
      </c>
      <c r="Q4478">
        <v>1</v>
      </c>
    </row>
    <row r="4479" spans="1:17" x14ac:dyDescent="0.45">
      <c r="A4479">
        <v>6</v>
      </c>
      <c r="B4479">
        <v>6</v>
      </c>
      <c r="C4479">
        <v>10</v>
      </c>
      <c r="D4479">
        <v>2020</v>
      </c>
      <c r="E4479">
        <v>367.70001200000002</v>
      </c>
      <c r="F4479">
        <v>371.30999800000001</v>
      </c>
      <c r="G4479">
        <v>368.97000100000002</v>
      </c>
      <c r="H4479">
        <v>368.97000100000002</v>
      </c>
      <c r="I4479">
        <v>1.5588042519999999E-7</v>
      </c>
      <c r="J4479">
        <v>-8.2200000000000006</v>
      </c>
      <c r="K4479">
        <v>-8.25</v>
      </c>
      <c r="L4479">
        <v>6.47</v>
      </c>
      <c r="M4479">
        <v>-2.4950000000000001</v>
      </c>
      <c r="N4479">
        <v>-2.75</v>
      </c>
      <c r="O4479">
        <f t="shared" si="140"/>
        <v>6.9500663512713476</v>
      </c>
      <c r="P4479">
        <f t="shared" si="141"/>
        <v>7.3631087249634621</v>
      </c>
      <c r="Q4479">
        <v>1</v>
      </c>
    </row>
    <row r="4480" spans="1:17" x14ac:dyDescent="0.45">
      <c r="A4480">
        <v>9</v>
      </c>
      <c r="B4480">
        <v>2</v>
      </c>
      <c r="C4480">
        <v>11</v>
      </c>
      <c r="D4480">
        <v>2020</v>
      </c>
      <c r="E4480">
        <v>343.85998499999999</v>
      </c>
      <c r="F4480">
        <v>357.47000100000002</v>
      </c>
      <c r="G4480">
        <v>346.48998999999998</v>
      </c>
      <c r="H4480">
        <v>346.48998999999998</v>
      </c>
      <c r="I4480">
        <v>3.5514212409999999E-7</v>
      </c>
      <c r="J4480">
        <v>1.27</v>
      </c>
      <c r="K4480">
        <v>-8.8000000000000007</v>
      </c>
      <c r="L4480">
        <v>-2.4900000000000002</v>
      </c>
      <c r="M4480">
        <v>-6.0149999999999997</v>
      </c>
      <c r="N4480">
        <v>-2.9333333333333336</v>
      </c>
      <c r="O4480">
        <f t="shared" si="140"/>
        <v>6.9631714124439785</v>
      </c>
      <c r="P4480">
        <f t="shared" si="141"/>
        <v>7.0983861419075156</v>
      </c>
      <c r="Q4480">
        <v>1</v>
      </c>
    </row>
    <row r="4481" spans="1:17" x14ac:dyDescent="0.45">
      <c r="A4481">
        <v>10</v>
      </c>
      <c r="B4481">
        <v>3</v>
      </c>
      <c r="C4481">
        <v>11</v>
      </c>
      <c r="D4481">
        <v>2020</v>
      </c>
      <c r="E4481">
        <v>356.42999300000002</v>
      </c>
      <c r="F4481">
        <v>364.540009</v>
      </c>
      <c r="G4481">
        <v>364.13000499999998</v>
      </c>
      <c r="H4481">
        <v>364.13000499999998</v>
      </c>
      <c r="I4481">
        <v>1.0125732471E-6</v>
      </c>
      <c r="J4481">
        <v>2.63</v>
      </c>
      <c r="K4481">
        <v>-34.51</v>
      </c>
      <c r="L4481">
        <v>-17.72</v>
      </c>
      <c r="M4481">
        <v>-10.605</v>
      </c>
      <c r="N4481">
        <v>-11.503333333333332</v>
      </c>
      <c r="O4481">
        <f t="shared" si="140"/>
        <v>13.56704733628762</v>
      </c>
      <c r="P4481">
        <f t="shared" si="141"/>
        <v>10.86467935167499</v>
      </c>
      <c r="Q4481">
        <v>0</v>
      </c>
    </row>
    <row r="4482" spans="1:17" x14ac:dyDescent="0.45">
      <c r="A4482">
        <v>11</v>
      </c>
      <c r="B4482">
        <v>4</v>
      </c>
      <c r="C4482">
        <v>11</v>
      </c>
      <c r="D4482">
        <v>2020</v>
      </c>
      <c r="E4482">
        <v>358.92001299999998</v>
      </c>
      <c r="F4482">
        <v>362.98001099999999</v>
      </c>
      <c r="G4482">
        <v>349.92001299999998</v>
      </c>
      <c r="H4482">
        <v>349.92001299999998</v>
      </c>
      <c r="I4482">
        <v>-1.4910536779E-6</v>
      </c>
      <c r="J4482">
        <v>7.7</v>
      </c>
      <c r="K4482">
        <v>-3.57</v>
      </c>
      <c r="L4482">
        <v>-8.98</v>
      </c>
      <c r="M4482">
        <v>10.135</v>
      </c>
      <c r="N4482">
        <v>-1.19</v>
      </c>
      <c r="O4482">
        <f t="shared" si="140"/>
        <v>13.673166734924701</v>
      </c>
      <c r="P4482">
        <f t="shared" si="141"/>
        <v>10.516846204534595</v>
      </c>
      <c r="Q4482">
        <v>0</v>
      </c>
    </row>
    <row r="4483" spans="1:17" x14ac:dyDescent="0.45">
      <c r="A4483">
        <v>12</v>
      </c>
      <c r="B4483">
        <v>5</v>
      </c>
      <c r="C4483">
        <v>11</v>
      </c>
      <c r="D4483">
        <v>2020</v>
      </c>
      <c r="E4483">
        <v>326.5</v>
      </c>
      <c r="F4483">
        <v>335.72000100000002</v>
      </c>
      <c r="G4483">
        <v>315.25</v>
      </c>
      <c r="H4483">
        <v>315.25</v>
      </c>
      <c r="I4483">
        <v>-9.3193942809999998E-7</v>
      </c>
      <c r="J4483">
        <v>-9</v>
      </c>
      <c r="K4483">
        <v>6.06</v>
      </c>
      <c r="L4483">
        <v>-31.11</v>
      </c>
      <c r="M4483">
        <v>-3.2549999999999999</v>
      </c>
      <c r="N4483">
        <v>2.02</v>
      </c>
      <c r="O4483">
        <f t="shared" si="140"/>
        <v>11.661088226150721</v>
      </c>
      <c r="P4483">
        <f t="shared" si="141"/>
        <v>11.84271003279936</v>
      </c>
      <c r="Q4483">
        <v>1</v>
      </c>
    </row>
    <row r="4484" spans="1:17" x14ac:dyDescent="0.45">
      <c r="A4484">
        <v>13</v>
      </c>
      <c r="B4484">
        <v>6</v>
      </c>
      <c r="C4484">
        <v>11</v>
      </c>
      <c r="D4484">
        <v>2020</v>
      </c>
      <c r="E4484">
        <v>330.51001000000002</v>
      </c>
      <c r="F4484">
        <v>336.42001299999998</v>
      </c>
      <c r="G4484">
        <v>336.29998799999998</v>
      </c>
      <c r="H4484">
        <v>336.29998799999998</v>
      </c>
      <c r="I4484">
        <v>6.1216489399999996E-7</v>
      </c>
      <c r="J4484">
        <v>-11.25</v>
      </c>
      <c r="K4484">
        <v>-41.18</v>
      </c>
      <c r="L4484">
        <v>-62.52</v>
      </c>
      <c r="M4484">
        <v>-21.835000000000001</v>
      </c>
      <c r="N4484">
        <v>-13.726666666666667</v>
      </c>
      <c r="O4484">
        <f t="shared" si="140"/>
        <v>21.058938400500388</v>
      </c>
      <c r="P4484">
        <f t="shared" si="141"/>
        <v>20.205423205094213</v>
      </c>
      <c r="Q4484">
        <v>0</v>
      </c>
    </row>
    <row r="4485" spans="1:17" x14ac:dyDescent="0.45">
      <c r="A4485">
        <v>16</v>
      </c>
      <c r="B4485">
        <v>2</v>
      </c>
      <c r="C4485">
        <v>12</v>
      </c>
      <c r="D4485">
        <v>2020</v>
      </c>
      <c r="E4485">
        <v>306.63000499999998</v>
      </c>
      <c r="F4485">
        <v>334.35000600000001</v>
      </c>
      <c r="G4485">
        <v>298.83999599999999</v>
      </c>
      <c r="H4485">
        <v>298.83999599999999</v>
      </c>
      <c r="I4485">
        <v>-7.3769723199999996E-7</v>
      </c>
      <c r="J4485">
        <v>5.79</v>
      </c>
      <c r="K4485">
        <v>-22.62</v>
      </c>
      <c r="L4485">
        <v>-44.7</v>
      </c>
      <c r="M4485">
        <v>4.9000000000000004</v>
      </c>
      <c r="N4485">
        <v>-7.54</v>
      </c>
      <c r="O4485">
        <f t="shared" si="140"/>
        <v>18.164544844039128</v>
      </c>
      <c r="P4485">
        <f t="shared" si="141"/>
        <v>21.549567527242747</v>
      </c>
      <c r="Q4485">
        <v>1</v>
      </c>
    </row>
    <row r="4486" spans="1:17" x14ac:dyDescent="0.45">
      <c r="A4486">
        <v>17</v>
      </c>
      <c r="B4486">
        <v>3</v>
      </c>
      <c r="C4486">
        <v>12</v>
      </c>
      <c r="D4486">
        <v>2020</v>
      </c>
      <c r="E4486">
        <v>306.19000199999999</v>
      </c>
      <c r="F4486">
        <v>322.89999399999999</v>
      </c>
      <c r="G4486">
        <v>319.75</v>
      </c>
      <c r="H4486">
        <v>319.75</v>
      </c>
      <c r="I4486">
        <v>1.3541175765999999E-6</v>
      </c>
      <c r="J4486">
        <v>-7.79</v>
      </c>
      <c r="K4486">
        <v>-27.66</v>
      </c>
      <c r="L4486">
        <v>-68.86</v>
      </c>
      <c r="M4486">
        <v>-15.835000000000001</v>
      </c>
      <c r="N4486">
        <v>-9.2200000000000006</v>
      </c>
      <c r="O4486">
        <f t="shared" si="140"/>
        <v>26.211446095877427</v>
      </c>
      <c r="P4486">
        <f t="shared" si="141"/>
        <v>27.069259288065432</v>
      </c>
      <c r="Q4486">
        <v>1</v>
      </c>
    </row>
    <row r="4487" spans="1:17" x14ac:dyDescent="0.45">
      <c r="A4487">
        <v>18</v>
      </c>
      <c r="B4487">
        <v>4</v>
      </c>
      <c r="C4487">
        <v>12</v>
      </c>
      <c r="D4487">
        <v>2020</v>
      </c>
      <c r="E4487">
        <v>302.39999399999999</v>
      </c>
      <c r="F4487">
        <v>331.57998700000002</v>
      </c>
      <c r="G4487">
        <v>315.47000100000002</v>
      </c>
      <c r="H4487">
        <v>315.47000100000002</v>
      </c>
      <c r="I4487">
        <v>1.0378292941999999E-6</v>
      </c>
      <c r="J4487">
        <v>13.56</v>
      </c>
      <c r="K4487">
        <v>-10.76</v>
      </c>
      <c r="L4487">
        <v>-24.11</v>
      </c>
      <c r="M4487">
        <v>6.56</v>
      </c>
      <c r="N4487">
        <v>-3.5866666666666664</v>
      </c>
      <c r="O4487">
        <f t="shared" si="140"/>
        <v>19.690015617517467</v>
      </c>
      <c r="P4487">
        <f t="shared" si="141"/>
        <v>27.825907426266816</v>
      </c>
      <c r="Q4487">
        <v>1</v>
      </c>
    </row>
    <row r="4488" spans="1:17" x14ac:dyDescent="0.45">
      <c r="A4488">
        <v>19</v>
      </c>
      <c r="B4488">
        <v>5</v>
      </c>
      <c r="C4488">
        <v>12</v>
      </c>
      <c r="D4488">
        <v>2020</v>
      </c>
      <c r="E4488">
        <v>324.32998700000002</v>
      </c>
      <c r="F4488">
        <v>348.51001000000002</v>
      </c>
      <c r="G4488">
        <v>332.02999899999998</v>
      </c>
      <c r="H4488">
        <v>332.02999899999998</v>
      </c>
      <c r="I4488">
        <v>7.2532140169999998E-7</v>
      </c>
      <c r="J4488">
        <v>13.07</v>
      </c>
      <c r="K4488">
        <v>8.84</v>
      </c>
      <c r="L4488">
        <v>-40.96</v>
      </c>
      <c r="M4488">
        <v>4.6399999999999997</v>
      </c>
      <c r="N4488">
        <v>2.9466666666666668</v>
      </c>
      <c r="O4488">
        <f t="shared" si="140"/>
        <v>13.371301008878268</v>
      </c>
      <c r="P4488">
        <f t="shared" si="141"/>
        <v>25.720968345950418</v>
      </c>
      <c r="Q4488">
        <v>0</v>
      </c>
    </row>
    <row r="4489" spans="1:17" x14ac:dyDescent="0.45">
      <c r="A4489">
        <v>20</v>
      </c>
      <c r="B4489">
        <v>6</v>
      </c>
      <c r="C4489">
        <v>12</v>
      </c>
      <c r="D4489">
        <v>2020</v>
      </c>
      <c r="E4489">
        <v>342.30999800000001</v>
      </c>
      <c r="F4489">
        <v>350.48998999999998</v>
      </c>
      <c r="G4489">
        <v>332.82998700000002</v>
      </c>
      <c r="H4489">
        <v>332.82998700000002</v>
      </c>
      <c r="I4489">
        <v>-8.7342783170000002E-7</v>
      </c>
      <c r="J4489">
        <v>7.7</v>
      </c>
      <c r="K4489">
        <v>25.84</v>
      </c>
      <c r="L4489">
        <v>-26.89</v>
      </c>
      <c r="M4489">
        <v>14.815</v>
      </c>
      <c r="N4489">
        <v>8.6133333333333333</v>
      </c>
      <c r="O4489">
        <f t="shared" si="140"/>
        <v>14.812133879493107</v>
      </c>
      <c r="P4489">
        <f t="shared" si="141"/>
        <v>22.799695875969856</v>
      </c>
      <c r="Q4489">
        <v>1</v>
      </c>
    </row>
    <row r="4490" spans="1:17" x14ac:dyDescent="0.45">
      <c r="A4490">
        <v>23</v>
      </c>
      <c r="B4490">
        <v>2</v>
      </c>
      <c r="C4490">
        <v>13</v>
      </c>
      <c r="D4490">
        <v>2020</v>
      </c>
      <c r="E4490">
        <v>347.89001500000001</v>
      </c>
      <c r="F4490">
        <v>366.10998499999999</v>
      </c>
      <c r="G4490">
        <v>360.26998900000001</v>
      </c>
      <c r="H4490">
        <v>360.26998900000001</v>
      </c>
      <c r="I4490">
        <v>9.2048522609999997E-7</v>
      </c>
      <c r="J4490">
        <v>-9.48</v>
      </c>
      <c r="K4490">
        <v>30.43</v>
      </c>
      <c r="L4490">
        <v>6.33</v>
      </c>
      <c r="M4490">
        <v>4.25</v>
      </c>
      <c r="N4490">
        <v>10.143333333333333</v>
      </c>
      <c r="O4490">
        <f t="shared" si="140"/>
        <v>13.941173867685331</v>
      </c>
      <c r="P4490">
        <f t="shared" si="141"/>
        <v>19.373444760641302</v>
      </c>
      <c r="Q4490">
        <v>0</v>
      </c>
    </row>
    <row r="4491" spans="1:17" x14ac:dyDescent="0.45">
      <c r="A4491">
        <v>24</v>
      </c>
      <c r="B4491">
        <v>3</v>
      </c>
      <c r="C4491">
        <v>13</v>
      </c>
      <c r="D4491">
        <v>2020</v>
      </c>
      <c r="E4491">
        <v>369.98998999999998</v>
      </c>
      <c r="F4491">
        <v>372.92999300000002</v>
      </c>
      <c r="G4491">
        <v>357.32000699999998</v>
      </c>
      <c r="H4491">
        <v>357.32000699999998</v>
      </c>
      <c r="I4491">
        <v>-1.088608092E-6</v>
      </c>
      <c r="J4491">
        <v>12.38</v>
      </c>
      <c r="K4491">
        <v>35.94</v>
      </c>
      <c r="L4491">
        <v>29.76</v>
      </c>
      <c r="M4491">
        <v>8.98</v>
      </c>
      <c r="N4491">
        <v>11.979999999999999</v>
      </c>
      <c r="O4491">
        <f t="shared" si="140"/>
        <v>17.486858828275711</v>
      </c>
      <c r="P4491">
        <f t="shared" si="141"/>
        <v>21.010561851222977</v>
      </c>
      <c r="Q4491">
        <v>0</v>
      </c>
    </row>
    <row r="4492" spans="1:17" x14ac:dyDescent="0.45">
      <c r="A4492">
        <v>25</v>
      </c>
      <c r="B4492">
        <v>4</v>
      </c>
      <c r="C4492">
        <v>13</v>
      </c>
      <c r="D4492">
        <v>2020</v>
      </c>
      <c r="E4492">
        <v>361.01998900000001</v>
      </c>
      <c r="F4492">
        <v>362</v>
      </c>
      <c r="G4492">
        <v>342.39001500000001</v>
      </c>
      <c r="H4492">
        <v>342.39001500000001</v>
      </c>
      <c r="I4492">
        <v>-2.1249628160000002E-6</v>
      </c>
      <c r="J4492">
        <v>-12.67</v>
      </c>
      <c r="K4492">
        <v>15.01</v>
      </c>
      <c r="L4492">
        <v>50.69</v>
      </c>
      <c r="M4492">
        <v>4.7149999999999999</v>
      </c>
      <c r="N4492">
        <v>5.003333333333333</v>
      </c>
      <c r="O4492">
        <f t="shared" si="140"/>
        <v>18.885448470292424</v>
      </c>
      <c r="P4492">
        <f t="shared" si="141"/>
        <v>19.954518446152683</v>
      </c>
      <c r="Q4492">
        <v>1</v>
      </c>
    </row>
    <row r="4493" spans="1:17" x14ac:dyDescent="0.45">
      <c r="A4493">
        <v>26</v>
      </c>
      <c r="B4493">
        <v>5</v>
      </c>
      <c r="C4493">
        <v>13</v>
      </c>
      <c r="D4493">
        <v>2020</v>
      </c>
      <c r="E4493">
        <v>344</v>
      </c>
      <c r="F4493">
        <v>363.83999599999999</v>
      </c>
      <c r="G4493">
        <v>362.98998999999998</v>
      </c>
      <c r="H4493">
        <v>362.98998999999998</v>
      </c>
      <c r="I4493">
        <v>2.6266999557E-6</v>
      </c>
      <c r="J4493">
        <v>-18.63</v>
      </c>
      <c r="K4493">
        <v>-5.5</v>
      </c>
      <c r="L4493">
        <v>36.200000000000003</v>
      </c>
      <c r="M4493">
        <v>-13.8</v>
      </c>
      <c r="N4493">
        <v>-1.8333333333333333</v>
      </c>
      <c r="O4493">
        <f t="shared" si="140"/>
        <v>13.305000755435557</v>
      </c>
      <c r="P4493">
        <f t="shared" si="141"/>
        <v>19.326891361349613</v>
      </c>
      <c r="Q4493">
        <v>0</v>
      </c>
    </row>
    <row r="4494" spans="1:17" x14ac:dyDescent="0.45">
      <c r="A4494">
        <v>27</v>
      </c>
      <c r="B4494">
        <v>6</v>
      </c>
      <c r="C4494">
        <v>13</v>
      </c>
      <c r="D4494">
        <v>2020</v>
      </c>
      <c r="E4494">
        <v>359.08999599999999</v>
      </c>
      <c r="F4494">
        <v>368.55999800000001</v>
      </c>
      <c r="G4494">
        <v>357.11999500000002</v>
      </c>
      <c r="H4494">
        <v>357.11999500000002</v>
      </c>
      <c r="I4494">
        <v>-2.4783627720000001E-7</v>
      </c>
      <c r="J4494">
        <v>18.989999999999998</v>
      </c>
      <c r="K4494">
        <v>-7</v>
      </c>
      <c r="L4494">
        <v>60.59</v>
      </c>
      <c r="M4494">
        <v>0.98499999999999999</v>
      </c>
      <c r="N4494">
        <v>-2.3333333333333335</v>
      </c>
      <c r="O4494">
        <f t="shared" si="140"/>
        <v>12.978715871578299</v>
      </c>
      <c r="P4494">
        <f t="shared" si="141"/>
        <v>20.82959549317788</v>
      </c>
      <c r="Q4494">
        <v>1</v>
      </c>
    </row>
    <row r="4495" spans="1:17" x14ac:dyDescent="0.45">
      <c r="A4495">
        <v>30</v>
      </c>
      <c r="B4495">
        <v>2</v>
      </c>
      <c r="C4495">
        <v>14</v>
      </c>
      <c r="D4495">
        <v>2020</v>
      </c>
      <c r="E4495">
        <v>363</v>
      </c>
      <c r="F4495">
        <v>377.79998799999998</v>
      </c>
      <c r="G4495">
        <v>370.959991</v>
      </c>
      <c r="H4495">
        <v>370.959991</v>
      </c>
      <c r="I4495">
        <v>9.2321862679999998E-7</v>
      </c>
      <c r="J4495">
        <v>-1.97</v>
      </c>
      <c r="K4495">
        <v>-3.9</v>
      </c>
      <c r="L4495">
        <v>32.79</v>
      </c>
      <c r="M4495">
        <v>6.56</v>
      </c>
      <c r="N4495">
        <v>-1.3</v>
      </c>
      <c r="O4495">
        <f t="shared" si="140"/>
        <v>7.9893623867070325</v>
      </c>
      <c r="P4495">
        <f t="shared" si="141"/>
        <v>21.896225757124501</v>
      </c>
      <c r="Q4495">
        <v>1</v>
      </c>
    </row>
    <row r="4496" spans="1:17" x14ac:dyDescent="0.45">
      <c r="A4496">
        <v>31</v>
      </c>
      <c r="B4496">
        <v>3</v>
      </c>
      <c r="C4496">
        <v>14</v>
      </c>
      <c r="D4496">
        <v>2020</v>
      </c>
      <c r="E4496">
        <v>367.92999300000002</v>
      </c>
      <c r="F4496">
        <v>383.01001000000002</v>
      </c>
      <c r="G4496">
        <v>375.5</v>
      </c>
      <c r="H4496">
        <v>375.5</v>
      </c>
      <c r="I4496">
        <v>8.0820018150000002E-7</v>
      </c>
      <c r="J4496">
        <v>7.96</v>
      </c>
      <c r="K4496">
        <v>26.96</v>
      </c>
      <c r="L4496">
        <v>28.65</v>
      </c>
      <c r="M4496">
        <v>5.9349999999999996</v>
      </c>
      <c r="N4496">
        <v>8.9866666666666664</v>
      </c>
      <c r="O4496">
        <f t="shared" si="140"/>
        <v>10.460020536840247</v>
      </c>
      <c r="P4496">
        <f t="shared" si="141"/>
        <v>19.327608661465202</v>
      </c>
      <c r="Q4496">
        <v>0</v>
      </c>
    </row>
    <row r="4497" spans="1:17" x14ac:dyDescent="0.45">
      <c r="A4497">
        <v>1</v>
      </c>
      <c r="B4497">
        <v>4</v>
      </c>
      <c r="C4497">
        <v>14</v>
      </c>
      <c r="D4497">
        <v>2020</v>
      </c>
      <c r="E4497">
        <v>376.04998799999998</v>
      </c>
      <c r="F4497">
        <v>380.23001099999999</v>
      </c>
      <c r="G4497">
        <v>364.07998700000002</v>
      </c>
      <c r="H4497">
        <v>364.07998700000002</v>
      </c>
      <c r="I4497">
        <v>-1.7939304608E-6</v>
      </c>
      <c r="J4497">
        <v>7.57</v>
      </c>
      <c r="K4497">
        <v>16.41</v>
      </c>
      <c r="L4497">
        <v>27.61</v>
      </c>
      <c r="M4497">
        <v>6.25</v>
      </c>
      <c r="N4497">
        <v>5.47</v>
      </c>
      <c r="O4497">
        <f t="shared" si="140"/>
        <v>12.958213183888573</v>
      </c>
      <c r="P4497">
        <f t="shared" si="141"/>
        <v>19.239109903864236</v>
      </c>
      <c r="Q4497">
        <v>1</v>
      </c>
    </row>
    <row r="4498" spans="1:17" x14ac:dyDescent="0.45">
      <c r="A4498">
        <v>2</v>
      </c>
      <c r="B4498">
        <v>5</v>
      </c>
      <c r="C4498">
        <v>14</v>
      </c>
      <c r="D4498">
        <v>2020</v>
      </c>
      <c r="E4498">
        <v>364.07998700000002</v>
      </c>
      <c r="F4498">
        <v>370.98998999999998</v>
      </c>
      <c r="G4498">
        <v>370.07998700000002</v>
      </c>
      <c r="H4498">
        <v>370.07998700000002</v>
      </c>
      <c r="I4498">
        <v>1.3064779532E-6</v>
      </c>
      <c r="J4498">
        <v>-11.97</v>
      </c>
      <c r="K4498">
        <v>1.08</v>
      </c>
      <c r="L4498">
        <v>-5.91</v>
      </c>
      <c r="M4498">
        <v>-1.925</v>
      </c>
      <c r="N4498">
        <v>0.36000000000000004</v>
      </c>
      <c r="O4498">
        <f t="shared" si="140"/>
        <v>7.1827592062539063</v>
      </c>
      <c r="P4498">
        <f t="shared" si="141"/>
        <v>15.033426423070175</v>
      </c>
      <c r="Q4498">
        <v>0</v>
      </c>
    </row>
    <row r="4499" spans="1:17" x14ac:dyDescent="0.45">
      <c r="A4499">
        <v>3</v>
      </c>
      <c r="B4499">
        <v>6</v>
      </c>
      <c r="C4499">
        <v>14</v>
      </c>
      <c r="D4499">
        <v>2020</v>
      </c>
      <c r="E4499">
        <v>367.47000100000002</v>
      </c>
      <c r="F4499">
        <v>370.89999399999999</v>
      </c>
      <c r="G4499">
        <v>361.76001000000002</v>
      </c>
      <c r="H4499">
        <v>361.76001000000002</v>
      </c>
      <c r="I4499">
        <v>-1.1747019009000001E-6</v>
      </c>
      <c r="J4499">
        <v>6</v>
      </c>
      <c r="K4499">
        <v>2.15</v>
      </c>
      <c r="L4499">
        <v>9.06</v>
      </c>
      <c r="M4499">
        <v>-2.9849999999999999</v>
      </c>
      <c r="N4499">
        <v>0.71666666666666667</v>
      </c>
      <c r="O4499">
        <f t="shared" si="140"/>
        <v>7.1073438639220843</v>
      </c>
      <c r="P4499">
        <f t="shared" si="141"/>
        <v>13.111748383444509</v>
      </c>
      <c r="Q4499">
        <v>1</v>
      </c>
    </row>
    <row r="4500" spans="1:17" x14ac:dyDescent="0.45">
      <c r="A4500">
        <v>6</v>
      </c>
      <c r="B4500">
        <v>2</v>
      </c>
      <c r="C4500">
        <v>15</v>
      </c>
      <c r="D4500">
        <v>2020</v>
      </c>
      <c r="E4500">
        <v>365.22000100000002</v>
      </c>
      <c r="F4500">
        <v>380.290009</v>
      </c>
      <c r="G4500">
        <v>379.959991</v>
      </c>
      <c r="H4500">
        <v>379.959991</v>
      </c>
      <c r="I4500">
        <v>1.8010960544E-6</v>
      </c>
      <c r="J4500">
        <v>-5.71</v>
      </c>
      <c r="K4500">
        <v>-14.29</v>
      </c>
      <c r="L4500">
        <v>17.760000000000002</v>
      </c>
      <c r="M4500">
        <v>-1.1599999999999999</v>
      </c>
      <c r="N4500">
        <v>-4.7633333333333328</v>
      </c>
      <c r="O4500">
        <f t="shared" si="140"/>
        <v>5.5341894971258805</v>
      </c>
      <c r="P4500">
        <f t="shared" si="141"/>
        <v>9.2245614609822759</v>
      </c>
      <c r="Q4500">
        <v>0</v>
      </c>
    </row>
    <row r="4501" spans="1:17" x14ac:dyDescent="0.45">
      <c r="A4501">
        <v>7</v>
      </c>
      <c r="B4501">
        <v>3</v>
      </c>
      <c r="C4501">
        <v>15</v>
      </c>
      <c r="D4501">
        <v>2020</v>
      </c>
      <c r="E4501">
        <v>380</v>
      </c>
      <c r="F4501">
        <v>381.32998700000002</v>
      </c>
      <c r="G4501">
        <v>372.27999899999998</v>
      </c>
      <c r="H4501">
        <v>372.27999899999998</v>
      </c>
      <c r="I4501">
        <v>-1.0955950555999999E-6</v>
      </c>
      <c r="J4501">
        <v>14.74</v>
      </c>
      <c r="K4501">
        <v>15.88</v>
      </c>
      <c r="L4501">
        <v>20.87</v>
      </c>
      <c r="M4501">
        <v>6.2450000000000001</v>
      </c>
      <c r="N4501">
        <v>5.2933333333333339</v>
      </c>
      <c r="O4501">
        <f t="shared" si="140"/>
        <v>7.616116818306975</v>
      </c>
      <c r="P4501">
        <f t="shared" si="141"/>
        <v>10.733668635160871</v>
      </c>
      <c r="Q4501">
        <v>0</v>
      </c>
    </row>
    <row r="4502" spans="1:17" x14ac:dyDescent="0.45">
      <c r="A4502">
        <v>8</v>
      </c>
      <c r="B4502">
        <v>4</v>
      </c>
      <c r="C4502">
        <v>15</v>
      </c>
      <c r="D4502">
        <v>2020</v>
      </c>
      <c r="E4502">
        <v>374.01001000000002</v>
      </c>
      <c r="F4502">
        <v>378.39001500000001</v>
      </c>
      <c r="G4502">
        <v>371.11999500000002</v>
      </c>
      <c r="H4502">
        <v>371.11999500000002</v>
      </c>
      <c r="I4502">
        <v>-4.1830320309999997E-7</v>
      </c>
      <c r="J4502">
        <v>-7.72</v>
      </c>
      <c r="K4502">
        <v>4.8099999999999996</v>
      </c>
      <c r="L4502">
        <v>9.2799999999999994</v>
      </c>
      <c r="M4502">
        <v>3.53</v>
      </c>
      <c r="N4502">
        <v>1.6033333333333333</v>
      </c>
      <c r="O4502">
        <f t="shared" si="140"/>
        <v>7.1880641355024126</v>
      </c>
      <c r="P4502">
        <f t="shared" si="141"/>
        <v>10.708242341822634</v>
      </c>
      <c r="Q4502">
        <v>0</v>
      </c>
    </row>
    <row r="4503" spans="1:17" x14ac:dyDescent="0.45">
      <c r="A4503">
        <v>9</v>
      </c>
      <c r="B4503">
        <v>5</v>
      </c>
      <c r="C4503">
        <v>15</v>
      </c>
      <c r="D4503">
        <v>2020</v>
      </c>
      <c r="E4503">
        <v>371.05999800000001</v>
      </c>
      <c r="F4503">
        <v>372.10000600000001</v>
      </c>
      <c r="G4503">
        <v>370.72000100000002</v>
      </c>
      <c r="H4503">
        <v>370.72000100000002</v>
      </c>
      <c r="I4503">
        <v>-4.4090749899999999E-8</v>
      </c>
      <c r="J4503">
        <v>-2.89</v>
      </c>
      <c r="K4503">
        <v>5.9</v>
      </c>
      <c r="L4503">
        <v>3.19</v>
      </c>
      <c r="M4503">
        <v>-4.4400000000000004</v>
      </c>
      <c r="N4503">
        <v>1.9666666666666668</v>
      </c>
      <c r="O4503">
        <f t="shared" si="140"/>
        <v>6.4836346966865488</v>
      </c>
      <c r="P4503">
        <f t="shared" si="141"/>
        <v>6.9505278622118407</v>
      </c>
      <c r="Q4503">
        <v>1</v>
      </c>
    </row>
    <row r="4504" spans="1:17" x14ac:dyDescent="0.45">
      <c r="A4504">
        <v>13</v>
      </c>
      <c r="B4504">
        <v>2</v>
      </c>
      <c r="C4504">
        <v>16</v>
      </c>
      <c r="D4504">
        <v>2020</v>
      </c>
      <c r="E4504">
        <v>371.30999800000001</v>
      </c>
      <c r="F4504">
        <v>400.51001000000002</v>
      </c>
      <c r="G4504">
        <v>396.72000100000002</v>
      </c>
      <c r="H4504">
        <v>396.72000100000002</v>
      </c>
      <c r="I4504">
        <v>2.1731138553999998E-6</v>
      </c>
      <c r="J4504">
        <v>-0.34</v>
      </c>
      <c r="K4504">
        <v>-9.2799999999999994</v>
      </c>
      <c r="L4504">
        <v>-5.33</v>
      </c>
      <c r="M4504">
        <v>-1.645</v>
      </c>
      <c r="N4504">
        <v>-3.0933333333333333</v>
      </c>
      <c r="O4504">
        <f t="shared" si="140"/>
        <v>6.4662379121132778</v>
      </c>
      <c r="P4504">
        <f t="shared" si="141"/>
        <v>6.6838728665385938</v>
      </c>
      <c r="Q4504">
        <v>1</v>
      </c>
    </row>
    <row r="4505" spans="1:17" x14ac:dyDescent="0.45">
      <c r="A4505">
        <v>14</v>
      </c>
      <c r="B4505">
        <v>3</v>
      </c>
      <c r="C4505">
        <v>16</v>
      </c>
      <c r="D4505">
        <v>2020</v>
      </c>
      <c r="E4505">
        <v>397.5</v>
      </c>
      <c r="F4505">
        <v>417.82000699999998</v>
      </c>
      <c r="G4505">
        <v>413.54998799999998</v>
      </c>
      <c r="H4505">
        <v>413.54998799999998</v>
      </c>
      <c r="I4505">
        <v>1.3858896468E-6</v>
      </c>
      <c r="J4505">
        <v>25.41</v>
      </c>
      <c r="K4505">
        <v>22.71</v>
      </c>
      <c r="L4505">
        <v>32.64</v>
      </c>
      <c r="M4505">
        <v>12.83</v>
      </c>
      <c r="N4505">
        <v>7.57</v>
      </c>
      <c r="O4505">
        <f t="shared" si="140"/>
        <v>11.03634078850499</v>
      </c>
      <c r="P4505">
        <f t="shared" si="141"/>
        <v>9.6848222708896632</v>
      </c>
      <c r="Q4505">
        <v>1</v>
      </c>
    </row>
    <row r="4506" spans="1:17" x14ac:dyDescent="0.45">
      <c r="A4506">
        <v>15</v>
      </c>
      <c r="B4506">
        <v>4</v>
      </c>
      <c r="C4506">
        <v>16</v>
      </c>
      <c r="D4506">
        <v>2020</v>
      </c>
      <c r="E4506">
        <v>413</v>
      </c>
      <c r="F4506">
        <v>434.98001099999999</v>
      </c>
      <c r="G4506">
        <v>426.75</v>
      </c>
      <c r="H4506">
        <v>426.75</v>
      </c>
      <c r="I4506">
        <v>1.0139220718E-6</v>
      </c>
      <c r="J4506">
        <v>16.05</v>
      </c>
      <c r="K4506">
        <v>42.49</v>
      </c>
      <c r="L4506">
        <v>46.08</v>
      </c>
      <c r="M4506">
        <v>21.12</v>
      </c>
      <c r="N4506">
        <v>14.163333333333334</v>
      </c>
      <c r="O4506">
        <f t="shared" si="140"/>
        <v>19.43422978931838</v>
      </c>
      <c r="P4506">
        <f t="shared" si="141"/>
        <v>15.901866532631113</v>
      </c>
      <c r="Q4506">
        <v>1</v>
      </c>
    </row>
    <row r="4507" spans="1:17" x14ac:dyDescent="0.45">
      <c r="A4507">
        <v>16</v>
      </c>
      <c r="B4507">
        <v>5</v>
      </c>
      <c r="C4507">
        <v>16</v>
      </c>
      <c r="D4507">
        <v>2020</v>
      </c>
      <c r="E4507">
        <v>437</v>
      </c>
      <c r="F4507">
        <v>449.51998900000001</v>
      </c>
      <c r="G4507">
        <v>439.17001299999998</v>
      </c>
      <c r="H4507">
        <v>439.17001299999998</v>
      </c>
      <c r="I4507">
        <v>1.3454357759999999E-7</v>
      </c>
      <c r="J4507">
        <v>13.75</v>
      </c>
      <c r="K4507">
        <v>55.44</v>
      </c>
      <c r="L4507">
        <v>61.53</v>
      </c>
      <c r="M4507">
        <v>14.625</v>
      </c>
      <c r="N4507">
        <v>18.48</v>
      </c>
      <c r="O4507">
        <f t="shared" si="140"/>
        <v>25.059509430753646</v>
      </c>
      <c r="P4507">
        <f t="shared" si="141"/>
        <v>22.178163442761342</v>
      </c>
      <c r="Q4507">
        <v>0</v>
      </c>
    </row>
    <row r="4508" spans="1:17" x14ac:dyDescent="0.45">
      <c r="A4508">
        <v>17</v>
      </c>
      <c r="B4508">
        <v>6</v>
      </c>
      <c r="C4508">
        <v>16</v>
      </c>
      <c r="D4508">
        <v>2020</v>
      </c>
      <c r="E4508">
        <v>431</v>
      </c>
      <c r="F4508">
        <v>432</v>
      </c>
      <c r="G4508">
        <v>422.959991</v>
      </c>
      <c r="H4508">
        <v>422.959991</v>
      </c>
      <c r="I4508">
        <v>-6.3727154549999998E-7</v>
      </c>
      <c r="J4508">
        <v>2.17</v>
      </c>
      <c r="K4508">
        <v>41.67</v>
      </c>
      <c r="L4508">
        <v>59.17</v>
      </c>
      <c r="M4508">
        <v>13.085000000000001</v>
      </c>
      <c r="N4508">
        <v>13.89</v>
      </c>
      <c r="O4508">
        <f t="shared" si="140"/>
        <v>26.746128933961216</v>
      </c>
      <c r="P4508">
        <f t="shared" si="141"/>
        <v>27.294372522373063</v>
      </c>
      <c r="Q4508">
        <v>1</v>
      </c>
    </row>
    <row r="4509" spans="1:17" x14ac:dyDescent="0.45">
      <c r="A4509">
        <v>20</v>
      </c>
      <c r="B4509">
        <v>2</v>
      </c>
      <c r="C4509">
        <v>17</v>
      </c>
      <c r="D4509">
        <v>2020</v>
      </c>
      <c r="E4509">
        <v>435.17001299999998</v>
      </c>
      <c r="F4509">
        <v>444.48998999999998</v>
      </c>
      <c r="G4509">
        <v>437.48998999999998</v>
      </c>
      <c r="H4509">
        <v>437.48998999999998</v>
      </c>
      <c r="I4509">
        <v>1.8331334249999999E-7</v>
      </c>
      <c r="J4509">
        <v>-8.0399999999999991</v>
      </c>
      <c r="K4509">
        <v>9.9600000000000009</v>
      </c>
      <c r="L4509">
        <v>48.95</v>
      </c>
      <c r="M4509">
        <v>-7.02</v>
      </c>
      <c r="N4509">
        <v>3.3200000000000003</v>
      </c>
      <c r="O4509">
        <f t="shared" ref="O4509:O4572" si="142">STDEV(G4504:G4508)</f>
        <v>15.852680774875141</v>
      </c>
      <c r="P4509">
        <f t="shared" ref="P4509:P4572" si="143">STDEV(G4499:G4508)</f>
        <v>28.072236869980408</v>
      </c>
      <c r="Q4509">
        <v>0</v>
      </c>
    </row>
    <row r="4510" spans="1:17" x14ac:dyDescent="0.45">
      <c r="A4510">
        <v>21</v>
      </c>
      <c r="B4510">
        <v>3</v>
      </c>
      <c r="C4510">
        <v>17</v>
      </c>
      <c r="D4510">
        <v>2020</v>
      </c>
      <c r="E4510">
        <v>444.76998900000001</v>
      </c>
      <c r="F4510">
        <v>447</v>
      </c>
      <c r="G4510">
        <v>433.82998700000002</v>
      </c>
      <c r="H4510">
        <v>433.82998700000002</v>
      </c>
      <c r="I4510">
        <v>-4.7200754179999999E-7</v>
      </c>
      <c r="J4510">
        <v>2.3199999999999998</v>
      </c>
      <c r="K4510">
        <v>0.49</v>
      </c>
      <c r="L4510">
        <v>66.430000000000007</v>
      </c>
      <c r="M4510">
        <v>3.2450000000000001</v>
      </c>
      <c r="N4510">
        <v>0.16333333333333333</v>
      </c>
      <c r="O4510">
        <f t="shared" si="142"/>
        <v>10.613609866162747</v>
      </c>
      <c r="P4510">
        <f t="shared" si="143"/>
        <v>28.173816292682705</v>
      </c>
      <c r="Q4510">
        <v>0</v>
      </c>
    </row>
    <row r="4511" spans="1:17" x14ac:dyDescent="0.45">
      <c r="A4511">
        <v>22</v>
      </c>
      <c r="B4511">
        <v>4</v>
      </c>
      <c r="C4511">
        <v>17</v>
      </c>
      <c r="D4511">
        <v>2020</v>
      </c>
      <c r="E4511">
        <v>429.73001099999999</v>
      </c>
      <c r="F4511">
        <v>433</v>
      </c>
      <c r="G4511">
        <v>421.42001299999998</v>
      </c>
      <c r="H4511">
        <v>421.42001299999998</v>
      </c>
      <c r="I4511">
        <v>-3.9339503310000002E-7</v>
      </c>
      <c r="J4511">
        <v>-10.94</v>
      </c>
      <c r="K4511">
        <v>2.83</v>
      </c>
      <c r="L4511">
        <v>62.52</v>
      </c>
      <c r="M4511">
        <v>-0.67</v>
      </c>
      <c r="N4511">
        <v>0.94333333333333336</v>
      </c>
      <c r="O4511">
        <f t="shared" si="142"/>
        <v>6.9673200242354003</v>
      </c>
      <c r="P4511">
        <f t="shared" si="143"/>
        <v>28.412764760091278</v>
      </c>
      <c r="Q4511">
        <v>1</v>
      </c>
    </row>
    <row r="4512" spans="1:17" x14ac:dyDescent="0.45">
      <c r="A4512">
        <v>23</v>
      </c>
      <c r="B4512">
        <v>5</v>
      </c>
      <c r="C4512">
        <v>17</v>
      </c>
      <c r="D4512">
        <v>2020</v>
      </c>
      <c r="E4512">
        <v>419.26001000000002</v>
      </c>
      <c r="F4512">
        <v>438.41000400000001</v>
      </c>
      <c r="G4512">
        <v>426.70001200000002</v>
      </c>
      <c r="H4512">
        <v>426.70001200000002</v>
      </c>
      <c r="I4512">
        <v>5.3324555809999999E-7</v>
      </c>
      <c r="J4512">
        <v>-8.31</v>
      </c>
      <c r="K4512">
        <v>-13.75</v>
      </c>
      <c r="L4512">
        <v>23.92</v>
      </c>
      <c r="M4512">
        <v>-11.675000000000001</v>
      </c>
      <c r="N4512">
        <v>-4.583333333333333</v>
      </c>
      <c r="O4512">
        <f t="shared" si="142"/>
        <v>8.2657792186925825</v>
      </c>
      <c r="P4512">
        <f t="shared" si="143"/>
        <v>25.567255105846289</v>
      </c>
      <c r="Q4512">
        <v>0</v>
      </c>
    </row>
    <row r="4513" spans="1:17" x14ac:dyDescent="0.45">
      <c r="A4513">
        <v>24</v>
      </c>
      <c r="B4513">
        <v>6</v>
      </c>
      <c r="C4513">
        <v>17</v>
      </c>
      <c r="D4513">
        <v>2020</v>
      </c>
      <c r="E4513">
        <v>425</v>
      </c>
      <c r="F4513">
        <v>427.17001299999998</v>
      </c>
      <c r="G4513">
        <v>424.98998999999998</v>
      </c>
      <c r="H4513">
        <v>424.98998999999998</v>
      </c>
      <c r="I4513">
        <v>-1.1545026999999999E-9</v>
      </c>
      <c r="J4513">
        <v>7.44</v>
      </c>
      <c r="K4513">
        <v>-18.07</v>
      </c>
      <c r="L4513">
        <v>13.7</v>
      </c>
      <c r="M4513">
        <v>-1.5149999999999999</v>
      </c>
      <c r="N4513">
        <v>-6.0233333333333334</v>
      </c>
      <c r="O4513">
        <f t="shared" si="142"/>
        <v>6.951340766007899</v>
      </c>
      <c r="P4513">
        <f t="shared" si="143"/>
        <v>20.993491119892301</v>
      </c>
      <c r="Q4513">
        <v>0</v>
      </c>
    </row>
    <row r="4514" spans="1:17" x14ac:dyDescent="0.45">
      <c r="A4514">
        <v>27</v>
      </c>
      <c r="B4514">
        <v>2</v>
      </c>
      <c r="C4514">
        <v>18</v>
      </c>
      <c r="D4514">
        <v>2020</v>
      </c>
      <c r="E4514">
        <v>425</v>
      </c>
      <c r="F4514">
        <v>429</v>
      </c>
      <c r="G4514">
        <v>421.38000499999998</v>
      </c>
      <c r="H4514">
        <v>421.38000499999998</v>
      </c>
      <c r="I4514">
        <v>-5.7666188770000004E-7</v>
      </c>
      <c r="J4514">
        <v>-0.01</v>
      </c>
      <c r="K4514">
        <v>-4.74</v>
      </c>
      <c r="L4514">
        <v>-12.01</v>
      </c>
      <c r="M4514">
        <v>2.8650000000000002</v>
      </c>
      <c r="N4514">
        <v>-1.58</v>
      </c>
      <c r="O4514">
        <f t="shared" si="142"/>
        <v>6.598675069979377</v>
      </c>
      <c r="P4514">
        <f t="shared" si="143"/>
        <v>12.402633379251236</v>
      </c>
      <c r="Q4514">
        <v>0</v>
      </c>
    </row>
    <row r="4515" spans="1:17" x14ac:dyDescent="0.45">
      <c r="A4515">
        <v>28</v>
      </c>
      <c r="B4515">
        <v>3</v>
      </c>
      <c r="C4515">
        <v>18</v>
      </c>
      <c r="D4515">
        <v>2020</v>
      </c>
      <c r="E4515">
        <v>419.98998999999998</v>
      </c>
      <c r="F4515">
        <v>421</v>
      </c>
      <c r="G4515">
        <v>403.82998700000002</v>
      </c>
      <c r="H4515">
        <v>403.82998700000002</v>
      </c>
      <c r="I4515">
        <v>-1.5998102206E-6</v>
      </c>
      <c r="J4515">
        <v>-3.62</v>
      </c>
      <c r="K4515">
        <v>2.12</v>
      </c>
      <c r="L4515">
        <v>-9.6199999999999992</v>
      </c>
      <c r="M4515">
        <v>-1.81</v>
      </c>
      <c r="N4515">
        <v>0.70666666666666667</v>
      </c>
      <c r="O4515">
        <f t="shared" si="142"/>
        <v>5.1130957561099377</v>
      </c>
      <c r="P4515">
        <f t="shared" si="143"/>
        <v>7.948625264849885</v>
      </c>
      <c r="Q4515">
        <v>1</v>
      </c>
    </row>
    <row r="4516" spans="1:17" x14ac:dyDescent="0.45">
      <c r="A4516">
        <v>29</v>
      </c>
      <c r="B4516">
        <v>4</v>
      </c>
      <c r="C4516">
        <v>18</v>
      </c>
      <c r="D4516">
        <v>2020</v>
      </c>
      <c r="E4516">
        <v>399.52999899999998</v>
      </c>
      <c r="F4516">
        <v>415.85998499999999</v>
      </c>
      <c r="G4516">
        <v>411.89001500000001</v>
      </c>
      <c r="H4516">
        <v>411.89001500000001</v>
      </c>
      <c r="I4516">
        <v>1.2751355088000001E-6</v>
      </c>
      <c r="J4516">
        <v>-16.16</v>
      </c>
      <c r="K4516">
        <v>-21.17</v>
      </c>
      <c r="L4516">
        <v>-31.34</v>
      </c>
      <c r="M4516">
        <v>-10.585000000000001</v>
      </c>
      <c r="N4516">
        <v>-7.0566666666666675</v>
      </c>
      <c r="O4516">
        <f t="shared" si="142"/>
        <v>9.1462541081663122</v>
      </c>
      <c r="P4516">
        <f t="shared" si="143"/>
        <v>10.06480760068418</v>
      </c>
      <c r="Q4516">
        <v>1</v>
      </c>
    </row>
    <row r="4517" spans="1:17" x14ac:dyDescent="0.45">
      <c r="A4517">
        <v>30</v>
      </c>
      <c r="B4517">
        <v>5</v>
      </c>
      <c r="C4517">
        <v>18</v>
      </c>
      <c r="D4517">
        <v>2020</v>
      </c>
      <c r="E4517">
        <v>410.30999800000001</v>
      </c>
      <c r="F4517">
        <v>424.44000199999999</v>
      </c>
      <c r="G4517">
        <v>419.85000600000001</v>
      </c>
      <c r="H4517">
        <v>419.85000600000001</v>
      </c>
      <c r="I4517">
        <v>1.2016031438000001E-6</v>
      </c>
      <c r="J4517">
        <v>12.36</v>
      </c>
      <c r="K4517">
        <v>-13.11</v>
      </c>
      <c r="L4517">
        <v>-32.880000000000003</v>
      </c>
      <c r="M4517">
        <v>-4.05</v>
      </c>
      <c r="N4517">
        <v>-4.37</v>
      </c>
      <c r="O4517">
        <f t="shared" si="142"/>
        <v>9.6669924521105077</v>
      </c>
      <c r="P4517">
        <f t="shared" si="143"/>
        <v>10.973462121588048</v>
      </c>
      <c r="Q4517">
        <v>1</v>
      </c>
    </row>
    <row r="4518" spans="1:17" x14ac:dyDescent="0.45">
      <c r="A4518">
        <v>1</v>
      </c>
      <c r="B4518">
        <v>6</v>
      </c>
      <c r="C4518">
        <v>18</v>
      </c>
      <c r="D4518">
        <v>2020</v>
      </c>
      <c r="E4518">
        <v>415.10000600000001</v>
      </c>
      <c r="F4518">
        <v>427.97000100000002</v>
      </c>
      <c r="G4518">
        <v>415.26998900000001</v>
      </c>
      <c r="H4518">
        <v>415.26998900000001</v>
      </c>
      <c r="I4518">
        <v>2.0480126300000001E-8</v>
      </c>
      <c r="J4518">
        <v>9.5399999999999991</v>
      </c>
      <c r="K4518">
        <v>-0.14000000000000001</v>
      </c>
      <c r="L4518">
        <v>-9.8800000000000008</v>
      </c>
      <c r="M4518">
        <v>10.16</v>
      </c>
      <c r="N4518">
        <v>-4.6666666666666669E-2</v>
      </c>
      <c r="O4518">
        <f t="shared" si="142"/>
        <v>8.4975789345047019</v>
      </c>
      <c r="P4518">
        <f t="shared" si="143"/>
        <v>9.7048726813631294</v>
      </c>
      <c r="Q4518">
        <v>1</v>
      </c>
    </row>
    <row r="4519" spans="1:17" x14ac:dyDescent="0.45">
      <c r="A4519">
        <v>4</v>
      </c>
      <c r="B4519">
        <v>2</v>
      </c>
      <c r="C4519">
        <v>19</v>
      </c>
      <c r="D4519">
        <v>2020</v>
      </c>
      <c r="E4519">
        <v>417.77999899999998</v>
      </c>
      <c r="F4519">
        <v>428.540009</v>
      </c>
      <c r="G4519">
        <v>428.14999399999999</v>
      </c>
      <c r="H4519">
        <v>428.14999399999999</v>
      </c>
      <c r="I4519">
        <v>1.3296399585E-6</v>
      </c>
      <c r="J4519">
        <v>0.17</v>
      </c>
      <c r="K4519">
        <v>15.74</v>
      </c>
      <c r="L4519">
        <v>-3.99</v>
      </c>
      <c r="M4519">
        <v>2.48</v>
      </c>
      <c r="N4519">
        <v>5.246666666666667</v>
      </c>
      <c r="O4519">
        <f t="shared" si="142"/>
        <v>7.021314609896331</v>
      </c>
      <c r="P4519">
        <f t="shared" si="143"/>
        <v>9.959884825869409</v>
      </c>
      <c r="Q4519">
        <v>0</v>
      </c>
    </row>
    <row r="4520" spans="1:17" x14ac:dyDescent="0.45">
      <c r="A4520">
        <v>5</v>
      </c>
      <c r="B4520">
        <v>3</v>
      </c>
      <c r="C4520">
        <v>19</v>
      </c>
      <c r="D4520">
        <v>2020</v>
      </c>
      <c r="E4520">
        <v>427.55999800000001</v>
      </c>
      <c r="F4520">
        <v>431</v>
      </c>
      <c r="G4520">
        <v>424.67999300000002</v>
      </c>
      <c r="H4520">
        <v>424.67999300000002</v>
      </c>
      <c r="I4520">
        <v>-4.581399233E-7</v>
      </c>
      <c r="J4520">
        <v>10.37</v>
      </c>
      <c r="K4520">
        <v>17.84</v>
      </c>
      <c r="L4520">
        <v>3.15</v>
      </c>
      <c r="M4520">
        <v>6.5250000000000004</v>
      </c>
      <c r="N4520">
        <v>5.9466666666666663</v>
      </c>
      <c r="O4520">
        <f t="shared" si="142"/>
        <v>9.0522785245562662</v>
      </c>
      <c r="P4520">
        <f t="shared" si="143"/>
        <v>8.6647114887224745</v>
      </c>
      <c r="Q4520">
        <v>1</v>
      </c>
    </row>
    <row r="4521" spans="1:17" x14ac:dyDescent="0.45">
      <c r="A4521">
        <v>6</v>
      </c>
      <c r="B4521">
        <v>4</v>
      </c>
      <c r="C4521">
        <v>19</v>
      </c>
      <c r="D4521">
        <v>2020</v>
      </c>
      <c r="E4521">
        <v>429.29998799999998</v>
      </c>
      <c r="F4521">
        <v>439.76998900000001</v>
      </c>
      <c r="G4521">
        <v>434.26001000000002</v>
      </c>
      <c r="H4521">
        <v>434.26001000000002</v>
      </c>
      <c r="I4521">
        <v>7.4466977949999995E-7</v>
      </c>
      <c r="J4521">
        <v>-2.88</v>
      </c>
      <c r="K4521">
        <v>9.58</v>
      </c>
      <c r="L4521">
        <v>-0.32</v>
      </c>
      <c r="M4521">
        <v>3.45</v>
      </c>
      <c r="N4521">
        <v>3.1933333333333334</v>
      </c>
      <c r="O4521">
        <f t="shared" si="142"/>
        <v>6.6424200305397942</v>
      </c>
      <c r="P4521">
        <f t="shared" si="143"/>
        <v>7.5375642193915944</v>
      </c>
      <c r="Q4521">
        <v>0</v>
      </c>
    </row>
    <row r="4522" spans="1:17" x14ac:dyDescent="0.45">
      <c r="A4522">
        <v>7</v>
      </c>
      <c r="B4522">
        <v>5</v>
      </c>
      <c r="C4522">
        <v>19</v>
      </c>
      <c r="D4522">
        <v>2020</v>
      </c>
      <c r="E4522">
        <v>436.89001500000001</v>
      </c>
      <c r="F4522">
        <v>438.88000499999998</v>
      </c>
      <c r="G4522">
        <v>436.52999899999998</v>
      </c>
      <c r="H4522">
        <v>436.52999899999998</v>
      </c>
      <c r="I4522">
        <v>-6.3811127500000001E-8</v>
      </c>
      <c r="J4522">
        <v>4.96</v>
      </c>
      <c r="K4522">
        <v>16.48</v>
      </c>
      <c r="L4522">
        <v>14.27</v>
      </c>
      <c r="M4522">
        <v>3.35</v>
      </c>
      <c r="N4522">
        <v>5.4933333333333332</v>
      </c>
      <c r="O4522">
        <f t="shared" si="142"/>
        <v>7.3384496866219866</v>
      </c>
      <c r="P4522">
        <f t="shared" si="143"/>
        <v>8.8248630701432589</v>
      </c>
      <c r="Q4522">
        <v>1</v>
      </c>
    </row>
    <row r="4523" spans="1:17" x14ac:dyDescent="0.45">
      <c r="A4523">
        <v>8</v>
      </c>
      <c r="B4523">
        <v>6</v>
      </c>
      <c r="C4523">
        <v>19</v>
      </c>
      <c r="D4523">
        <v>2020</v>
      </c>
      <c r="E4523">
        <v>434.14001500000001</v>
      </c>
      <c r="F4523">
        <v>442</v>
      </c>
      <c r="G4523">
        <v>435.54998799999998</v>
      </c>
      <c r="H4523">
        <v>435.54998799999998</v>
      </c>
      <c r="I4523">
        <v>2.7896503970000001E-7</v>
      </c>
      <c r="J4523">
        <v>-0.36</v>
      </c>
      <c r="K4523">
        <v>8.9700000000000006</v>
      </c>
      <c r="L4523">
        <v>37</v>
      </c>
      <c r="M4523">
        <v>3.6150000000000002</v>
      </c>
      <c r="N4523">
        <v>2.99</v>
      </c>
      <c r="O4523">
        <f t="shared" si="142"/>
        <v>8.438013780213053</v>
      </c>
      <c r="P4523">
        <f t="shared" si="143"/>
        <v>9.9886921743920354</v>
      </c>
      <c r="Q4523">
        <v>1</v>
      </c>
    </row>
    <row r="4524" spans="1:17" x14ac:dyDescent="0.45">
      <c r="A4524">
        <v>11</v>
      </c>
      <c r="B4524">
        <v>2</v>
      </c>
      <c r="C4524">
        <v>20</v>
      </c>
      <c r="D4524">
        <v>2020</v>
      </c>
      <c r="E4524">
        <v>436.32998700000002</v>
      </c>
      <c r="F4524">
        <v>444.89001500000001</v>
      </c>
      <c r="G4524">
        <v>440.51998900000001</v>
      </c>
      <c r="H4524">
        <v>440.51998900000001</v>
      </c>
      <c r="I4524">
        <v>7.6455704979999996E-7</v>
      </c>
      <c r="J4524">
        <v>1.41</v>
      </c>
      <c r="K4524">
        <v>6.25</v>
      </c>
      <c r="L4524">
        <v>25.24</v>
      </c>
      <c r="M4524">
        <v>-0.67</v>
      </c>
      <c r="N4524">
        <v>2.0833333333333335</v>
      </c>
      <c r="O4524">
        <f t="shared" si="142"/>
        <v>5.1598986014329355</v>
      </c>
      <c r="P4524">
        <f t="shared" si="143"/>
        <v>10.851131977268469</v>
      </c>
      <c r="Q4524">
        <v>0</v>
      </c>
    </row>
    <row r="4525" spans="1:17" x14ac:dyDescent="0.45">
      <c r="A4525">
        <v>12</v>
      </c>
      <c r="B4525">
        <v>3</v>
      </c>
      <c r="C4525">
        <v>20</v>
      </c>
      <c r="D4525">
        <v>2020</v>
      </c>
      <c r="E4525">
        <v>442</v>
      </c>
      <c r="F4525">
        <v>444.17001299999998</v>
      </c>
      <c r="G4525">
        <v>431.82000699999998</v>
      </c>
      <c r="H4525">
        <v>431.82000699999998</v>
      </c>
      <c r="I4525">
        <v>-2.2139082685000002E-6</v>
      </c>
      <c r="J4525">
        <v>4.1900000000000004</v>
      </c>
      <c r="K4525">
        <v>3.63</v>
      </c>
      <c r="L4525">
        <v>25.42</v>
      </c>
      <c r="M4525">
        <v>3.19</v>
      </c>
      <c r="N4525">
        <v>1.21</v>
      </c>
      <c r="O4525">
        <f t="shared" si="142"/>
        <v>5.8687614305815474</v>
      </c>
      <c r="P4525">
        <f t="shared" si="143"/>
        <v>12.120205612213161</v>
      </c>
      <c r="Q4525">
        <v>1</v>
      </c>
    </row>
    <row r="4526" spans="1:17" x14ac:dyDescent="0.45">
      <c r="A4526">
        <v>13</v>
      </c>
      <c r="B4526">
        <v>4</v>
      </c>
      <c r="C4526">
        <v>20</v>
      </c>
      <c r="D4526">
        <v>2020</v>
      </c>
      <c r="E4526">
        <v>435.69000199999999</v>
      </c>
      <c r="F4526">
        <v>447</v>
      </c>
      <c r="G4526">
        <v>438.26998900000001</v>
      </c>
      <c r="H4526">
        <v>438.26998900000001</v>
      </c>
      <c r="I4526">
        <v>3.6780244059999998E-7</v>
      </c>
      <c r="J4526">
        <v>-10.18</v>
      </c>
      <c r="K4526">
        <v>-2.3199999999999998</v>
      </c>
      <c r="L4526">
        <v>14.04</v>
      </c>
      <c r="M4526">
        <v>-2.2549999999999999</v>
      </c>
      <c r="N4526">
        <v>-0.77333333333333332</v>
      </c>
      <c r="O4526">
        <f t="shared" si="142"/>
        <v>3.2041041370563073</v>
      </c>
      <c r="P4526">
        <f t="shared" si="143"/>
        <v>9.6558940299629725</v>
      </c>
      <c r="Q4526">
        <v>0</v>
      </c>
    </row>
    <row r="4527" spans="1:17" x14ac:dyDescent="0.45">
      <c r="A4527">
        <v>14</v>
      </c>
      <c r="B4527">
        <v>5</v>
      </c>
      <c r="C4527">
        <v>20</v>
      </c>
      <c r="D4527">
        <v>2020</v>
      </c>
      <c r="E4527">
        <v>444.89999399999999</v>
      </c>
      <c r="F4527">
        <v>452.38000499999998</v>
      </c>
      <c r="G4527">
        <v>441.95001200000002</v>
      </c>
      <c r="H4527">
        <v>441.95001200000002</v>
      </c>
      <c r="I4527">
        <v>-3.2750285870000002E-7</v>
      </c>
      <c r="J4527">
        <v>2.58</v>
      </c>
      <c r="K4527">
        <v>1.94</v>
      </c>
      <c r="L4527">
        <v>10.71</v>
      </c>
      <c r="M4527">
        <v>-1.865</v>
      </c>
      <c r="N4527">
        <v>0.64666666666666661</v>
      </c>
      <c r="O4527">
        <f t="shared" si="142"/>
        <v>3.2439062859567773</v>
      </c>
      <c r="P4527">
        <f t="shared" si="143"/>
        <v>8.3218980558033184</v>
      </c>
      <c r="Q4527">
        <v>1</v>
      </c>
    </row>
    <row r="4528" spans="1:17" x14ac:dyDescent="0.45">
      <c r="A4528">
        <v>15</v>
      </c>
      <c r="B4528">
        <v>6</v>
      </c>
      <c r="C4528">
        <v>20</v>
      </c>
      <c r="D4528">
        <v>2020</v>
      </c>
      <c r="E4528">
        <v>440.70001200000002</v>
      </c>
      <c r="F4528">
        <v>455</v>
      </c>
      <c r="G4528">
        <v>454.19000199999999</v>
      </c>
      <c r="H4528">
        <v>454.19000199999999</v>
      </c>
      <c r="I4528">
        <v>1.8622294313000001E-6</v>
      </c>
      <c r="J4528">
        <v>-2.95</v>
      </c>
      <c r="K4528">
        <v>-0.05</v>
      </c>
      <c r="L4528">
        <v>12.65</v>
      </c>
      <c r="M4528">
        <v>3.13</v>
      </c>
      <c r="N4528">
        <v>-1.6666666666666666E-2</v>
      </c>
      <c r="O4528">
        <f t="shared" si="142"/>
        <v>4.0467973250625784</v>
      </c>
      <c r="P4528">
        <f t="shared" si="143"/>
        <v>8.1142359165221034</v>
      </c>
      <c r="Q4528">
        <v>1</v>
      </c>
    </row>
    <row r="4529" spans="1:17" x14ac:dyDescent="0.45">
      <c r="A4529">
        <v>18</v>
      </c>
      <c r="B4529">
        <v>2</v>
      </c>
      <c r="C4529">
        <v>21</v>
      </c>
      <c r="D4529">
        <v>2020</v>
      </c>
      <c r="E4529">
        <v>451.16000400000001</v>
      </c>
      <c r="F4529">
        <v>456.35998499999999</v>
      </c>
      <c r="G4529">
        <v>452.57998700000002</v>
      </c>
      <c r="H4529">
        <v>452.57998700000002</v>
      </c>
      <c r="I4529">
        <v>1.8251005750000001E-7</v>
      </c>
      <c r="J4529">
        <v>13.49</v>
      </c>
      <c r="K4529">
        <v>18.5</v>
      </c>
      <c r="L4529">
        <v>17.3</v>
      </c>
      <c r="M4529">
        <v>4.6449999999999996</v>
      </c>
      <c r="N4529">
        <v>6.166666666666667</v>
      </c>
      <c r="O4529">
        <f t="shared" si="142"/>
        <v>8.1581526456735141</v>
      </c>
      <c r="P4529">
        <f t="shared" si="143"/>
        <v>8.1588793852583272</v>
      </c>
      <c r="Q4529">
        <v>0</v>
      </c>
    </row>
    <row r="4530" spans="1:17" x14ac:dyDescent="0.45">
      <c r="A4530">
        <v>19</v>
      </c>
      <c r="B4530">
        <v>3</v>
      </c>
      <c r="C4530">
        <v>21</v>
      </c>
      <c r="D4530">
        <v>2020</v>
      </c>
      <c r="E4530">
        <v>453.39999399999999</v>
      </c>
      <c r="F4530">
        <v>458.97000100000002</v>
      </c>
      <c r="G4530">
        <v>451.040009</v>
      </c>
      <c r="H4530">
        <v>451.040009</v>
      </c>
      <c r="I4530">
        <v>-4.9059037519999997E-7</v>
      </c>
      <c r="J4530">
        <v>1.42</v>
      </c>
      <c r="K4530">
        <v>7.68</v>
      </c>
      <c r="L4530">
        <v>18.440000000000001</v>
      </c>
      <c r="M4530">
        <v>5.94</v>
      </c>
      <c r="N4530">
        <v>2.56</v>
      </c>
      <c r="O4530">
        <f t="shared" si="142"/>
        <v>9.5204622076935657</v>
      </c>
      <c r="P4530">
        <f t="shared" si="143"/>
        <v>8.9676685046327798</v>
      </c>
      <c r="Q4530">
        <v>0</v>
      </c>
    </row>
    <row r="4531" spans="1:17" x14ac:dyDescent="0.45">
      <c r="A4531">
        <v>20</v>
      </c>
      <c r="B4531">
        <v>4</v>
      </c>
      <c r="C4531">
        <v>21</v>
      </c>
      <c r="D4531">
        <v>2020</v>
      </c>
      <c r="E4531">
        <v>454.25</v>
      </c>
      <c r="F4531">
        <v>455.80999800000001</v>
      </c>
      <c r="G4531">
        <v>447.67001299999998</v>
      </c>
      <c r="H4531">
        <v>447.67001299999998</v>
      </c>
      <c r="I4531">
        <v>-1.1734679792E-6</v>
      </c>
      <c r="J4531">
        <v>-2.36</v>
      </c>
      <c r="K4531">
        <v>10.34</v>
      </c>
      <c r="L4531">
        <v>14.71</v>
      </c>
      <c r="M4531">
        <v>-0.06</v>
      </c>
      <c r="N4531">
        <v>3.4466666666666668</v>
      </c>
      <c r="O4531">
        <f t="shared" si="142"/>
        <v>7.0539589677095247</v>
      </c>
      <c r="P4531">
        <f t="shared" si="143"/>
        <v>8.112684190526231</v>
      </c>
      <c r="Q4531">
        <v>0</v>
      </c>
    </row>
    <row r="4532" spans="1:17" x14ac:dyDescent="0.45">
      <c r="A4532">
        <v>21</v>
      </c>
      <c r="B4532">
        <v>5</v>
      </c>
      <c r="C4532">
        <v>21</v>
      </c>
      <c r="D4532">
        <v>2020</v>
      </c>
      <c r="E4532">
        <v>448.55999800000001</v>
      </c>
      <c r="F4532">
        <v>448.959991</v>
      </c>
      <c r="G4532">
        <v>436.25</v>
      </c>
      <c r="H4532">
        <v>436.25</v>
      </c>
      <c r="I4532">
        <v>-1.3501802069E-6</v>
      </c>
      <c r="J4532">
        <v>-6.58</v>
      </c>
      <c r="K4532">
        <v>-3.49</v>
      </c>
      <c r="L4532">
        <v>5.67</v>
      </c>
      <c r="M4532">
        <v>-2.8650000000000002</v>
      </c>
      <c r="N4532">
        <v>-1.1633333333333333</v>
      </c>
      <c r="O4532">
        <f t="shared" si="142"/>
        <v>4.8529439071676137</v>
      </c>
      <c r="P4532">
        <f t="shared" si="143"/>
        <v>7.8558074100983228</v>
      </c>
      <c r="Q4532">
        <v>0</v>
      </c>
    </row>
    <row r="4533" spans="1:17" x14ac:dyDescent="0.45">
      <c r="A4533">
        <v>22</v>
      </c>
      <c r="B4533">
        <v>6</v>
      </c>
      <c r="C4533">
        <v>21</v>
      </c>
      <c r="D4533">
        <v>2020</v>
      </c>
      <c r="E4533">
        <v>437</v>
      </c>
      <c r="F4533">
        <v>439.08999599999999</v>
      </c>
      <c r="G4533">
        <v>429.32000699999998</v>
      </c>
      <c r="H4533">
        <v>429.32000699999998</v>
      </c>
      <c r="I4533">
        <v>-1.4163718348E-6</v>
      </c>
      <c r="J4533">
        <v>-12.31</v>
      </c>
      <c r="K4533">
        <v>-17.149999999999999</v>
      </c>
      <c r="L4533">
        <v>0.56000000000000005</v>
      </c>
      <c r="M4533">
        <v>-9</v>
      </c>
      <c r="N4533">
        <v>-5.7166666666666659</v>
      </c>
      <c r="O4533">
        <f t="shared" si="142"/>
        <v>7.1782112014136024</v>
      </c>
      <c r="P4533">
        <f t="shared" si="143"/>
        <v>7.8819333315923688</v>
      </c>
      <c r="Q4533">
        <v>0</v>
      </c>
    </row>
    <row r="4534" spans="1:17" x14ac:dyDescent="0.45">
      <c r="A4534">
        <v>26</v>
      </c>
      <c r="B4534">
        <v>3</v>
      </c>
      <c r="C4534">
        <v>22</v>
      </c>
      <c r="D4534">
        <v>2020</v>
      </c>
      <c r="E4534">
        <v>427.76998900000001</v>
      </c>
      <c r="F4534">
        <v>428.5</v>
      </c>
      <c r="G4534">
        <v>414.76998900000001</v>
      </c>
      <c r="H4534">
        <v>414.76998900000001</v>
      </c>
      <c r="I4534">
        <v>-1.6495159305E-6</v>
      </c>
      <c r="J4534">
        <v>-7.68</v>
      </c>
      <c r="K4534">
        <v>-24.93</v>
      </c>
      <c r="L4534">
        <v>-15.58</v>
      </c>
      <c r="M4534">
        <v>-9.6199999999999992</v>
      </c>
      <c r="N4534">
        <v>-8.31</v>
      </c>
      <c r="O4534">
        <f t="shared" si="142"/>
        <v>10.127187339488907</v>
      </c>
      <c r="P4534">
        <f t="shared" si="143"/>
        <v>8.7348774485512681</v>
      </c>
      <c r="Q4534">
        <v>1</v>
      </c>
    </row>
    <row r="4535" spans="1:17" x14ac:dyDescent="0.45">
      <c r="A4535">
        <v>27</v>
      </c>
      <c r="B4535">
        <v>4</v>
      </c>
      <c r="C4535">
        <v>22</v>
      </c>
      <c r="D4535">
        <v>2020</v>
      </c>
      <c r="E4535">
        <v>410.38000499999998</v>
      </c>
      <c r="F4535">
        <v>420.01998900000001</v>
      </c>
      <c r="G4535">
        <v>419.89001500000001</v>
      </c>
      <c r="H4535">
        <v>419.89001500000001</v>
      </c>
      <c r="I4535">
        <v>9.1037113619999995E-7</v>
      </c>
      <c r="J4535">
        <v>-13</v>
      </c>
      <c r="K4535">
        <v>-33.79</v>
      </c>
      <c r="L4535">
        <v>-25.93</v>
      </c>
      <c r="M4535">
        <v>-11.115</v>
      </c>
      <c r="N4535">
        <v>-11.263333333333334</v>
      </c>
      <c r="O4535">
        <f t="shared" si="142"/>
        <v>14.642478910010034</v>
      </c>
      <c r="P4535">
        <f t="shared" si="143"/>
        <v>12.374935017207093</v>
      </c>
      <c r="Q4535">
        <v>0</v>
      </c>
    </row>
    <row r="4536" spans="1:17" x14ac:dyDescent="0.45">
      <c r="A4536">
        <v>28</v>
      </c>
      <c r="B4536">
        <v>5</v>
      </c>
      <c r="C4536">
        <v>22</v>
      </c>
      <c r="D4536">
        <v>2020</v>
      </c>
      <c r="E4536">
        <v>417.23998999999998</v>
      </c>
      <c r="F4536">
        <v>422.36999500000002</v>
      </c>
      <c r="G4536">
        <v>413.44000199999999</v>
      </c>
      <c r="H4536">
        <v>413.44000199999999</v>
      </c>
      <c r="I4536">
        <v>-6.719577019E-7</v>
      </c>
      <c r="J4536">
        <v>9.51</v>
      </c>
      <c r="K4536">
        <v>-17.11</v>
      </c>
      <c r="L4536">
        <v>-31.27</v>
      </c>
      <c r="M4536">
        <v>-3.94</v>
      </c>
      <c r="N4536">
        <v>-5.7033333333333331</v>
      </c>
      <c r="O4536">
        <f t="shared" si="142"/>
        <v>13.086608630776423</v>
      </c>
      <c r="P4536">
        <f t="shared" si="143"/>
        <v>13.729173680900706</v>
      </c>
      <c r="Q4536">
        <v>1</v>
      </c>
    </row>
    <row r="4537" spans="1:17" x14ac:dyDescent="0.45">
      <c r="A4537">
        <v>29</v>
      </c>
      <c r="B4537">
        <v>6</v>
      </c>
      <c r="C4537">
        <v>22</v>
      </c>
      <c r="D4537">
        <v>2020</v>
      </c>
      <c r="E4537">
        <v>417.459991</v>
      </c>
      <c r="F4537">
        <v>420.29998799999998</v>
      </c>
      <c r="G4537">
        <v>419.73001099999999</v>
      </c>
      <c r="H4537">
        <v>419.73001099999999</v>
      </c>
      <c r="I4537">
        <v>4.3070296940000002E-7</v>
      </c>
      <c r="J4537">
        <v>-3.8</v>
      </c>
      <c r="K4537">
        <v>-14.33</v>
      </c>
      <c r="L4537">
        <v>-39.96</v>
      </c>
      <c r="M4537">
        <v>1.53</v>
      </c>
      <c r="N4537">
        <v>-4.7766666666666664</v>
      </c>
      <c r="O4537">
        <f t="shared" si="142"/>
        <v>9.7973193389360951</v>
      </c>
      <c r="P4537">
        <f t="shared" si="143"/>
        <v>15.87215644069421</v>
      </c>
      <c r="Q4537">
        <v>1</v>
      </c>
    </row>
    <row r="4538" spans="1:17" x14ac:dyDescent="0.45">
      <c r="A4538">
        <v>1</v>
      </c>
      <c r="B4538">
        <v>2</v>
      </c>
      <c r="C4538">
        <v>23</v>
      </c>
      <c r="D4538">
        <v>2020</v>
      </c>
      <c r="E4538">
        <v>418.82998700000002</v>
      </c>
      <c r="F4538">
        <v>426.72000100000002</v>
      </c>
      <c r="G4538">
        <v>425.92001299999998</v>
      </c>
      <c r="H4538">
        <v>425.92001299999998</v>
      </c>
      <c r="I4538">
        <v>1.8938552769E-6</v>
      </c>
      <c r="J4538">
        <v>2.27</v>
      </c>
      <c r="K4538">
        <v>9.35</v>
      </c>
      <c r="L4538">
        <v>-34.520000000000003</v>
      </c>
      <c r="M4538">
        <v>1.2450000000000001</v>
      </c>
      <c r="N4538">
        <v>3.1166666666666667</v>
      </c>
      <c r="O4538">
        <f t="shared" si="142"/>
        <v>6.2391833884813064</v>
      </c>
      <c r="P4538">
        <f t="shared" si="143"/>
        <v>16.506408740987109</v>
      </c>
      <c r="Q4538">
        <v>1</v>
      </c>
    </row>
    <row r="4539" spans="1:17" x14ac:dyDescent="0.45">
      <c r="A4539">
        <v>2</v>
      </c>
      <c r="B4539">
        <v>3</v>
      </c>
      <c r="C4539">
        <v>23</v>
      </c>
      <c r="D4539">
        <v>2020</v>
      </c>
      <c r="E4539">
        <v>425.86999500000002</v>
      </c>
      <c r="F4539">
        <v>427.58999599999999</v>
      </c>
      <c r="G4539">
        <v>427.30999800000001</v>
      </c>
      <c r="H4539">
        <v>427.30999800000001</v>
      </c>
      <c r="I4539">
        <v>4.1204160470000002E-7</v>
      </c>
      <c r="J4539">
        <v>7.09</v>
      </c>
      <c r="K4539">
        <v>8.68</v>
      </c>
      <c r="L4539">
        <v>-22.64</v>
      </c>
      <c r="M4539">
        <v>4.2300000000000004</v>
      </c>
      <c r="N4539">
        <v>2.8933333333333331</v>
      </c>
      <c r="O4539">
        <f t="shared" si="142"/>
        <v>4.9423098977214019</v>
      </c>
      <c r="P4539">
        <f t="shared" si="143"/>
        <v>14.9946370688134</v>
      </c>
      <c r="Q4539">
        <v>0</v>
      </c>
    </row>
    <row r="4540" spans="1:17" x14ac:dyDescent="0.45">
      <c r="A4540">
        <v>3</v>
      </c>
      <c r="B4540">
        <v>4</v>
      </c>
      <c r="C4540">
        <v>23</v>
      </c>
      <c r="D4540">
        <v>2020</v>
      </c>
      <c r="E4540">
        <v>426.95001200000002</v>
      </c>
      <c r="F4540">
        <v>427.10000600000001</v>
      </c>
      <c r="G4540">
        <v>421.97000100000002</v>
      </c>
      <c r="H4540">
        <v>421.97000100000002</v>
      </c>
      <c r="I4540">
        <v>-1.1538487025000001E-6</v>
      </c>
      <c r="J4540">
        <v>1.44</v>
      </c>
      <c r="K4540">
        <v>9.85</v>
      </c>
      <c r="L4540">
        <v>-9.69</v>
      </c>
      <c r="M4540">
        <v>4.24</v>
      </c>
      <c r="N4540">
        <v>3.2833333333333332</v>
      </c>
      <c r="O4540">
        <f t="shared" si="142"/>
        <v>5.5607614378837287</v>
      </c>
      <c r="P4540">
        <f t="shared" si="143"/>
        <v>12.955901615371264</v>
      </c>
      <c r="Q4540">
        <v>0</v>
      </c>
    </row>
    <row r="4541" spans="1:17" x14ac:dyDescent="0.45">
      <c r="A4541">
        <v>4</v>
      </c>
      <c r="B4541">
        <v>5</v>
      </c>
      <c r="C4541">
        <v>23</v>
      </c>
      <c r="D4541">
        <v>2020</v>
      </c>
      <c r="E4541">
        <v>422.39001500000001</v>
      </c>
      <c r="F4541">
        <v>428.709991</v>
      </c>
      <c r="G4541">
        <v>414.32998700000002</v>
      </c>
      <c r="H4541">
        <v>414.32998700000002</v>
      </c>
      <c r="I4541">
        <v>-1.4897011367000001E-6</v>
      </c>
      <c r="J4541">
        <v>-4.9800000000000004</v>
      </c>
      <c r="K4541">
        <v>3.14</v>
      </c>
      <c r="L4541">
        <v>-5.8</v>
      </c>
      <c r="M4541">
        <v>-1.95</v>
      </c>
      <c r="N4541">
        <v>1.0466666666666666</v>
      </c>
      <c r="O4541">
        <f t="shared" si="142"/>
        <v>5.5104113444500245</v>
      </c>
      <c r="P4541">
        <f t="shared" si="143"/>
        <v>10.342780179937769</v>
      </c>
      <c r="Q4541">
        <v>1</v>
      </c>
    </row>
    <row r="4542" spans="1:17" x14ac:dyDescent="0.45">
      <c r="A4542">
        <v>5</v>
      </c>
      <c r="B4542">
        <v>6</v>
      </c>
      <c r="C4542">
        <v>23</v>
      </c>
      <c r="D4542">
        <v>2020</v>
      </c>
      <c r="E4542">
        <v>407.290009</v>
      </c>
      <c r="F4542">
        <v>420.23998999999998</v>
      </c>
      <c r="G4542">
        <v>419.60000600000001</v>
      </c>
      <c r="H4542">
        <v>419.60000600000001</v>
      </c>
      <c r="I4542">
        <v>2.4139142285999998E-6</v>
      </c>
      <c r="J4542">
        <v>-8.06</v>
      </c>
      <c r="K4542">
        <v>-11.54</v>
      </c>
      <c r="L4542">
        <v>3.95</v>
      </c>
      <c r="M4542">
        <v>-6.31</v>
      </c>
      <c r="N4542">
        <v>-3.8466666666666662</v>
      </c>
      <c r="O4542">
        <f t="shared" si="142"/>
        <v>5.1825648346268602</v>
      </c>
      <c r="P4542">
        <f t="shared" si="143"/>
        <v>7.4036821966641062</v>
      </c>
      <c r="Q4542">
        <v>1</v>
      </c>
    </row>
    <row r="4543" spans="1:17" x14ac:dyDescent="0.45">
      <c r="A4543">
        <v>8</v>
      </c>
      <c r="B4543">
        <v>2</v>
      </c>
      <c r="C4543">
        <v>24</v>
      </c>
      <c r="D4543">
        <v>2020</v>
      </c>
      <c r="E4543">
        <v>416</v>
      </c>
      <c r="F4543">
        <v>420.79998799999998</v>
      </c>
      <c r="G4543">
        <v>419.48998999999998</v>
      </c>
      <c r="H4543">
        <v>419.48998999999998</v>
      </c>
      <c r="I4543">
        <v>5.9642655730000002E-7</v>
      </c>
      <c r="J4543">
        <v>12.31</v>
      </c>
      <c r="K4543">
        <v>-7.35</v>
      </c>
      <c r="L4543">
        <v>2.36</v>
      </c>
      <c r="M4543">
        <v>-1.395</v>
      </c>
      <c r="N4543">
        <v>-2.4499999999999997</v>
      </c>
      <c r="O4543">
        <f t="shared" si="142"/>
        <v>5.1961806401522859</v>
      </c>
      <c r="P4543">
        <f t="shared" si="143"/>
        <v>5.5584050957567772</v>
      </c>
      <c r="Q4543">
        <v>1</v>
      </c>
    </row>
    <row r="4544" spans="1:17" x14ac:dyDescent="0.45">
      <c r="A4544">
        <v>9</v>
      </c>
      <c r="B4544">
        <v>3</v>
      </c>
      <c r="C4544">
        <v>24</v>
      </c>
      <c r="D4544">
        <v>2020</v>
      </c>
      <c r="E4544">
        <v>421.64999399999999</v>
      </c>
      <c r="F4544">
        <v>434.73001099999999</v>
      </c>
      <c r="G4544">
        <v>434.04998799999998</v>
      </c>
      <c r="H4544">
        <v>434.04998799999998</v>
      </c>
      <c r="I4544">
        <v>1.8243333824000001E-6</v>
      </c>
      <c r="J4544">
        <v>3.49</v>
      </c>
      <c r="K4544">
        <v>-2.9</v>
      </c>
      <c r="L4544">
        <v>2.0299999999999998</v>
      </c>
      <c r="M4544">
        <v>6.1</v>
      </c>
      <c r="N4544">
        <v>-0.96666666666666667</v>
      </c>
      <c r="O4544">
        <f t="shared" si="142"/>
        <v>4.7018120698366177</v>
      </c>
      <c r="P4544">
        <f t="shared" si="143"/>
        <v>4.6445191060830622</v>
      </c>
      <c r="Q4544">
        <v>0</v>
      </c>
    </row>
    <row r="4545" spans="1:17" x14ac:dyDescent="0.45">
      <c r="A4545">
        <v>10</v>
      </c>
      <c r="B4545">
        <v>4</v>
      </c>
      <c r="C4545">
        <v>24</v>
      </c>
      <c r="D4545">
        <v>2020</v>
      </c>
      <c r="E4545">
        <v>436</v>
      </c>
      <c r="F4545">
        <v>439.69000199999999</v>
      </c>
      <c r="G4545">
        <v>434.48001099999999</v>
      </c>
      <c r="H4545">
        <v>434.48001099999999</v>
      </c>
      <c r="I4545">
        <v>-3.1039821110000002E-7</v>
      </c>
      <c r="J4545">
        <v>12.4</v>
      </c>
      <c r="K4545">
        <v>26.76</v>
      </c>
      <c r="L4545">
        <v>15.22</v>
      </c>
      <c r="M4545">
        <v>9.0250000000000004</v>
      </c>
      <c r="N4545">
        <v>8.92</v>
      </c>
      <c r="O4545">
        <f t="shared" si="142"/>
        <v>7.3489728072753921</v>
      </c>
      <c r="P4545">
        <f t="shared" si="143"/>
        <v>6.1527779106041063</v>
      </c>
      <c r="Q4545">
        <v>0</v>
      </c>
    </row>
    <row r="4546" spans="1:17" x14ac:dyDescent="0.45">
      <c r="A4546">
        <v>11</v>
      </c>
      <c r="B4546">
        <v>5</v>
      </c>
      <c r="C4546">
        <v>24</v>
      </c>
      <c r="D4546">
        <v>2020</v>
      </c>
      <c r="E4546">
        <v>428.20001200000002</v>
      </c>
      <c r="F4546">
        <v>445.57000699999998</v>
      </c>
      <c r="G4546">
        <v>425.55999800000001</v>
      </c>
      <c r="H4546">
        <v>425.55999800000001</v>
      </c>
      <c r="I4546">
        <v>-3.5375175870000002E-7</v>
      </c>
      <c r="J4546">
        <v>-1.52</v>
      </c>
      <c r="K4546">
        <v>18.48</v>
      </c>
      <c r="L4546">
        <v>8.61</v>
      </c>
      <c r="M4546">
        <v>6.415</v>
      </c>
      <c r="N4546">
        <v>6.16</v>
      </c>
      <c r="O4546">
        <f t="shared" si="142"/>
        <v>9.2639312958984164</v>
      </c>
      <c r="P4546">
        <f t="shared" si="143"/>
        <v>7.3271318336778917</v>
      </c>
      <c r="Q4546">
        <v>0</v>
      </c>
    </row>
    <row r="4547" spans="1:17" x14ac:dyDescent="0.45">
      <c r="A4547">
        <v>12</v>
      </c>
      <c r="B4547">
        <v>6</v>
      </c>
      <c r="C4547">
        <v>24</v>
      </c>
      <c r="D4547">
        <v>2020</v>
      </c>
      <c r="E4547">
        <v>429</v>
      </c>
      <c r="F4547">
        <v>434.05999800000001</v>
      </c>
      <c r="G4547">
        <v>418.07000699999998</v>
      </c>
      <c r="H4547">
        <v>418.07000699999998</v>
      </c>
      <c r="I4547">
        <v>-1.6926306252999999E-6</v>
      </c>
      <c r="J4547">
        <v>-2.64</v>
      </c>
      <c r="K4547">
        <v>3.91</v>
      </c>
      <c r="L4547">
        <v>-1.39</v>
      </c>
      <c r="M4547">
        <v>-5.22</v>
      </c>
      <c r="N4547">
        <v>1.3033333333333335</v>
      </c>
      <c r="O4547">
        <f t="shared" si="142"/>
        <v>7.3862063575355625</v>
      </c>
      <c r="P4547">
        <f t="shared" si="143"/>
        <v>6.5224113567237225</v>
      </c>
      <c r="Q4547">
        <v>1</v>
      </c>
    </row>
    <row r="4548" spans="1:17" x14ac:dyDescent="0.45">
      <c r="A4548">
        <v>15</v>
      </c>
      <c r="B4548">
        <v>2</v>
      </c>
      <c r="C4548">
        <v>25</v>
      </c>
      <c r="D4548">
        <v>2020</v>
      </c>
      <c r="E4548">
        <v>421.39999399999999</v>
      </c>
      <c r="F4548">
        <v>426.48998999999998</v>
      </c>
      <c r="G4548">
        <v>425.5</v>
      </c>
      <c r="H4548">
        <v>425.5</v>
      </c>
      <c r="I4548">
        <v>9.1765840779999998E-7</v>
      </c>
      <c r="J4548">
        <v>-10.93</v>
      </c>
      <c r="K4548">
        <v>-17.93</v>
      </c>
      <c r="L4548">
        <v>-4.32</v>
      </c>
      <c r="M4548">
        <v>-5.0650000000000004</v>
      </c>
      <c r="N4548">
        <v>-5.9766666666666666</v>
      </c>
      <c r="O4548">
        <f t="shared" si="142"/>
        <v>7.7721782381197864</v>
      </c>
      <c r="P4548">
        <f t="shared" si="143"/>
        <v>6.6695259009983978</v>
      </c>
      <c r="Q4548">
        <v>1</v>
      </c>
    </row>
    <row r="4549" spans="1:17" x14ac:dyDescent="0.45">
      <c r="A4549">
        <v>16</v>
      </c>
      <c r="B4549">
        <v>3</v>
      </c>
      <c r="C4549">
        <v>25</v>
      </c>
      <c r="D4549">
        <v>2020</v>
      </c>
      <c r="E4549">
        <v>425.76001000000002</v>
      </c>
      <c r="F4549">
        <v>437.959991</v>
      </c>
      <c r="G4549">
        <v>436.13000499999998</v>
      </c>
      <c r="H4549">
        <v>436.13000499999998</v>
      </c>
      <c r="I4549">
        <v>1.8827493237E-6</v>
      </c>
      <c r="J4549">
        <v>4.0999999999999996</v>
      </c>
      <c r="K4549">
        <v>-2.7</v>
      </c>
      <c r="L4549">
        <v>18.21</v>
      </c>
      <c r="M4549">
        <v>-1.75</v>
      </c>
      <c r="N4549">
        <v>-0.9</v>
      </c>
      <c r="O4549">
        <f t="shared" si="142"/>
        <v>6.861234434201962</v>
      </c>
      <c r="P4549">
        <f t="shared" si="143"/>
        <v>6.6579494059408075</v>
      </c>
      <c r="Q4549">
        <v>1</v>
      </c>
    </row>
    <row r="4550" spans="1:17" x14ac:dyDescent="0.45">
      <c r="A4550">
        <v>17</v>
      </c>
      <c r="B4550">
        <v>4</v>
      </c>
      <c r="C4550">
        <v>25</v>
      </c>
      <c r="D4550">
        <v>2020</v>
      </c>
      <c r="E4550">
        <v>441.82000699999998</v>
      </c>
      <c r="F4550">
        <v>450.459991</v>
      </c>
      <c r="G4550">
        <v>447.76998900000001</v>
      </c>
      <c r="H4550">
        <v>447.76998900000001</v>
      </c>
      <c r="I4550">
        <v>9.1223813320000002E-7</v>
      </c>
      <c r="J4550">
        <v>10.37</v>
      </c>
      <c r="K4550">
        <v>7.13</v>
      </c>
      <c r="L4550">
        <v>20.13</v>
      </c>
      <c r="M4550">
        <v>7.3650000000000002</v>
      </c>
      <c r="N4550">
        <v>2.3766666666666665</v>
      </c>
      <c r="O4550">
        <f t="shared" si="142"/>
        <v>7.397336966505426</v>
      </c>
      <c r="P4550">
        <f t="shared" si="143"/>
        <v>7.6501363750563529</v>
      </c>
      <c r="Q4550">
        <v>1</v>
      </c>
    </row>
    <row r="4551" spans="1:17" x14ac:dyDescent="0.45">
      <c r="A4551">
        <v>18</v>
      </c>
      <c r="B4551">
        <v>5</v>
      </c>
      <c r="C4551">
        <v>25</v>
      </c>
      <c r="D4551">
        <v>2020</v>
      </c>
      <c r="E4551">
        <v>448.73001099999999</v>
      </c>
      <c r="F4551">
        <v>452.76001000000002</v>
      </c>
      <c r="G4551">
        <v>449.86999500000002</v>
      </c>
      <c r="H4551">
        <v>449.86999500000002</v>
      </c>
      <c r="I4551">
        <v>2.6650084160000001E-7</v>
      </c>
      <c r="J4551">
        <v>5.95</v>
      </c>
      <c r="K4551">
        <v>26.37</v>
      </c>
      <c r="L4551">
        <v>26.12</v>
      </c>
      <c r="M4551">
        <v>11.005000000000001</v>
      </c>
      <c r="N4551">
        <v>8.7900000000000009</v>
      </c>
      <c r="O4551">
        <f t="shared" si="142"/>
        <v>11.552073864811023</v>
      </c>
      <c r="P4551">
        <f t="shared" si="143"/>
        <v>10.401282400661163</v>
      </c>
      <c r="Q4551">
        <v>1</v>
      </c>
    </row>
    <row r="4552" spans="1:17" x14ac:dyDescent="0.45">
      <c r="A4552">
        <v>19</v>
      </c>
      <c r="B4552">
        <v>6</v>
      </c>
      <c r="C4552">
        <v>25</v>
      </c>
      <c r="D4552">
        <v>2020</v>
      </c>
      <c r="E4552">
        <v>449.11999500000002</v>
      </c>
      <c r="F4552">
        <v>453.97000100000002</v>
      </c>
      <c r="G4552">
        <v>453.72000100000002</v>
      </c>
      <c r="H4552">
        <v>453.72000100000002</v>
      </c>
      <c r="I4552">
        <v>7.7512949699999996E-7</v>
      </c>
      <c r="J4552">
        <v>1.1399999999999999</v>
      </c>
      <c r="K4552">
        <v>24.11</v>
      </c>
      <c r="L4552">
        <v>13.87</v>
      </c>
      <c r="M4552">
        <v>4.0250000000000004</v>
      </c>
      <c r="N4552">
        <v>8.0366666666666671</v>
      </c>
      <c r="O4552">
        <f t="shared" si="142"/>
        <v>13.795341862239392</v>
      </c>
      <c r="P4552">
        <f t="shared" si="143"/>
        <v>11.423565274878136</v>
      </c>
      <c r="Q4552">
        <v>1</v>
      </c>
    </row>
    <row r="4553" spans="1:17" x14ac:dyDescent="0.45">
      <c r="A4553">
        <v>22</v>
      </c>
      <c r="B4553">
        <v>2</v>
      </c>
      <c r="C4553">
        <v>26</v>
      </c>
      <c r="D4553">
        <v>2020</v>
      </c>
      <c r="E4553">
        <v>455.01001000000002</v>
      </c>
      <c r="F4553">
        <v>468.58999599999999</v>
      </c>
      <c r="G4553">
        <v>468.040009</v>
      </c>
      <c r="H4553">
        <v>468.040009</v>
      </c>
      <c r="I4553">
        <v>2.0774539627999998E-6</v>
      </c>
      <c r="J4553">
        <v>4.5999999999999996</v>
      </c>
      <c r="K4553">
        <v>11.9</v>
      </c>
      <c r="L4553">
        <v>25.52</v>
      </c>
      <c r="M4553">
        <v>2.4950000000000001</v>
      </c>
      <c r="N4553">
        <v>3.9666666666666668</v>
      </c>
      <c r="O4553">
        <f t="shared" si="142"/>
        <v>11.592096996015789</v>
      </c>
      <c r="P4553">
        <f t="shared" si="143"/>
        <v>12.652419023203812</v>
      </c>
      <c r="Q4553">
        <v>0</v>
      </c>
    </row>
    <row r="4554" spans="1:17" x14ac:dyDescent="0.45">
      <c r="A4554">
        <v>23</v>
      </c>
      <c r="B4554">
        <v>3</v>
      </c>
      <c r="C4554">
        <v>26</v>
      </c>
      <c r="D4554">
        <v>2020</v>
      </c>
      <c r="E4554">
        <v>466.5</v>
      </c>
      <c r="F4554">
        <v>474.01001000000002</v>
      </c>
      <c r="G4554">
        <v>466.26001000000002</v>
      </c>
      <c r="H4554">
        <v>466.26001000000002</v>
      </c>
      <c r="I4554">
        <v>-4.0345302900000001E-8</v>
      </c>
      <c r="J4554">
        <v>13.03</v>
      </c>
      <c r="K4554">
        <v>19.309999999999999</v>
      </c>
      <c r="L4554">
        <v>39.04</v>
      </c>
      <c r="M4554">
        <v>9.4600000000000009</v>
      </c>
      <c r="N4554">
        <v>6.4366666666666665</v>
      </c>
      <c r="O4554">
        <f t="shared" si="142"/>
        <v>11.516626741718397</v>
      </c>
      <c r="P4554">
        <f t="shared" si="143"/>
        <v>15.304939253596723</v>
      </c>
      <c r="Q4554">
        <v>0</v>
      </c>
    </row>
    <row r="4555" spans="1:17" x14ac:dyDescent="0.45">
      <c r="A4555">
        <v>24</v>
      </c>
      <c r="B4555">
        <v>4</v>
      </c>
      <c r="C4555">
        <v>26</v>
      </c>
      <c r="D4555">
        <v>2020</v>
      </c>
      <c r="E4555">
        <v>468.540009</v>
      </c>
      <c r="F4555">
        <v>472.35998499999999</v>
      </c>
      <c r="G4555">
        <v>457.85000600000001</v>
      </c>
      <c r="H4555">
        <v>457.85000600000001</v>
      </c>
      <c r="I4555">
        <v>-2.2149937839E-6</v>
      </c>
      <c r="J4555">
        <v>-0.24</v>
      </c>
      <c r="K4555">
        <v>17.14</v>
      </c>
      <c r="L4555">
        <v>44.86</v>
      </c>
      <c r="M4555">
        <v>5.625</v>
      </c>
      <c r="N4555">
        <v>5.7133333333333338</v>
      </c>
      <c r="O4555">
        <f t="shared" si="142"/>
        <v>9.4118400255253558</v>
      </c>
      <c r="P4555">
        <f t="shared" si="143"/>
        <v>17.328452682479785</v>
      </c>
      <c r="Q4555">
        <v>1</v>
      </c>
    </row>
    <row r="4556" spans="1:17" x14ac:dyDescent="0.45">
      <c r="A4556">
        <v>25</v>
      </c>
      <c r="B4556">
        <v>5</v>
      </c>
      <c r="C4556">
        <v>26</v>
      </c>
      <c r="D4556">
        <v>2020</v>
      </c>
      <c r="E4556">
        <v>458.85998499999999</v>
      </c>
      <c r="F4556">
        <v>467.01001000000002</v>
      </c>
      <c r="G4556">
        <v>465.91000400000001</v>
      </c>
      <c r="H4556">
        <v>465.91000400000001</v>
      </c>
      <c r="I4556">
        <v>1.7051684605000001E-6</v>
      </c>
      <c r="J4556">
        <v>-10.69</v>
      </c>
      <c r="K4556">
        <v>2.84</v>
      </c>
      <c r="L4556">
        <v>32.090000000000003</v>
      </c>
      <c r="M4556">
        <v>-4.3250000000000002</v>
      </c>
      <c r="N4556">
        <v>0.94666666666666666</v>
      </c>
      <c r="O4556">
        <f t="shared" si="142"/>
        <v>7.8561735062967273</v>
      </c>
      <c r="P4556">
        <f t="shared" si="143"/>
        <v>17.69273086414746</v>
      </c>
      <c r="Q4556">
        <v>0</v>
      </c>
    </row>
    <row r="4557" spans="1:17" x14ac:dyDescent="0.45">
      <c r="A4557">
        <v>26</v>
      </c>
      <c r="B4557">
        <v>6</v>
      </c>
      <c r="C4557">
        <v>26</v>
      </c>
      <c r="D4557">
        <v>2020</v>
      </c>
      <c r="E4557">
        <v>466.39001500000001</v>
      </c>
      <c r="F4557">
        <v>468.02999899999998</v>
      </c>
      <c r="G4557">
        <v>443.39999399999999</v>
      </c>
      <c r="H4557">
        <v>443.39999399999999</v>
      </c>
      <c r="I4557">
        <v>-3.3785502666999998E-6</v>
      </c>
      <c r="J4557">
        <v>7.05</v>
      </c>
      <c r="K4557">
        <v>-0.59</v>
      </c>
      <c r="L4557">
        <v>24.09</v>
      </c>
      <c r="M4557">
        <v>-1.3149999999999999</v>
      </c>
      <c r="N4557">
        <v>-0.19666666666666666</v>
      </c>
      <c r="O4557">
        <f t="shared" si="142"/>
        <v>6.2262480170656103</v>
      </c>
      <c r="P4557">
        <f t="shared" si="143"/>
        <v>17.396432456928853</v>
      </c>
      <c r="Q4557">
        <v>1</v>
      </c>
    </row>
    <row r="4558" spans="1:17" x14ac:dyDescent="0.45">
      <c r="A4558">
        <v>29</v>
      </c>
      <c r="B4558">
        <v>2</v>
      </c>
      <c r="C4558">
        <v>27</v>
      </c>
      <c r="D4558">
        <v>2020</v>
      </c>
      <c r="E4558">
        <v>445.23001099999999</v>
      </c>
      <c r="F4558">
        <v>447.67001299999998</v>
      </c>
      <c r="G4558">
        <v>447.23998999999998</v>
      </c>
      <c r="H4558">
        <v>447.23998999999998</v>
      </c>
      <c r="I4558">
        <v>4.1494199010000002E-7</v>
      </c>
      <c r="J4558">
        <v>-22.99</v>
      </c>
      <c r="K4558">
        <v>-25.14</v>
      </c>
      <c r="L4558">
        <v>-5.33</v>
      </c>
      <c r="M4558">
        <v>-7.73</v>
      </c>
      <c r="N4558">
        <v>-8.3800000000000008</v>
      </c>
      <c r="O4558">
        <f t="shared" si="142"/>
        <v>10.228806836187735</v>
      </c>
      <c r="P4558">
        <f t="shared" si="143"/>
        <v>13.899302469030699</v>
      </c>
      <c r="Q4558">
        <v>1</v>
      </c>
    </row>
    <row r="4559" spans="1:17" x14ac:dyDescent="0.45">
      <c r="A4559">
        <v>30</v>
      </c>
      <c r="B4559">
        <v>3</v>
      </c>
      <c r="C4559">
        <v>27</v>
      </c>
      <c r="D4559">
        <v>2020</v>
      </c>
      <c r="E4559">
        <v>450.01998900000001</v>
      </c>
      <c r="F4559">
        <v>457.58999599999999</v>
      </c>
      <c r="G4559">
        <v>455.040009</v>
      </c>
      <c r="H4559">
        <v>455.040009</v>
      </c>
      <c r="I4559">
        <v>1.1956698820999999E-6</v>
      </c>
      <c r="J4559">
        <v>2.0099999999999998</v>
      </c>
      <c r="K4559">
        <v>-11.62</v>
      </c>
      <c r="L4559">
        <v>-1.88</v>
      </c>
      <c r="M4559">
        <v>-9.5749999999999993</v>
      </c>
      <c r="N4559">
        <v>-3.8733333333333331</v>
      </c>
      <c r="O4559">
        <f t="shared" si="142"/>
        <v>10.515575495714513</v>
      </c>
      <c r="P4559">
        <f t="shared" si="143"/>
        <v>10.728942130655245</v>
      </c>
      <c r="Q4559">
        <v>1</v>
      </c>
    </row>
    <row r="4560" spans="1:17" x14ac:dyDescent="0.45">
      <c r="A4560">
        <v>1</v>
      </c>
      <c r="B4560">
        <v>4</v>
      </c>
      <c r="C4560">
        <v>27</v>
      </c>
      <c r="D4560">
        <v>2020</v>
      </c>
      <c r="E4560">
        <v>454</v>
      </c>
      <c r="F4560">
        <v>488.23001099999999</v>
      </c>
      <c r="G4560">
        <v>485.64001500000001</v>
      </c>
      <c r="H4560">
        <v>485.64001500000001</v>
      </c>
      <c r="I4560">
        <v>3.2598744063E-6</v>
      </c>
      <c r="J4560">
        <v>5.0199999999999996</v>
      </c>
      <c r="K4560">
        <v>-11.35</v>
      </c>
      <c r="L4560">
        <v>0.03</v>
      </c>
      <c r="M4560">
        <v>4.9050000000000002</v>
      </c>
      <c r="N4560">
        <v>-3.7833333333333332</v>
      </c>
      <c r="O4560">
        <f t="shared" si="142"/>
        <v>8.8846426950140778</v>
      </c>
      <c r="P4560">
        <f t="shared" si="143"/>
        <v>8.7963835825398728</v>
      </c>
      <c r="Q4560">
        <v>0</v>
      </c>
    </row>
    <row r="4561" spans="1:17" x14ac:dyDescent="0.45">
      <c r="A4561">
        <v>2</v>
      </c>
      <c r="B4561">
        <v>5</v>
      </c>
      <c r="C4561">
        <v>27</v>
      </c>
      <c r="D4561">
        <v>2020</v>
      </c>
      <c r="E4561">
        <v>485.64001500000001</v>
      </c>
      <c r="F4561">
        <v>492.27999899999998</v>
      </c>
      <c r="G4561">
        <v>476.89001500000001</v>
      </c>
      <c r="H4561">
        <v>476.89001500000001</v>
      </c>
      <c r="I4561">
        <v>-1.3776273321000001E-6</v>
      </c>
      <c r="J4561">
        <v>31.64</v>
      </c>
      <c r="K4561">
        <v>40.409999999999997</v>
      </c>
      <c r="L4561">
        <v>19.14</v>
      </c>
      <c r="M4561">
        <v>17.809999999999999</v>
      </c>
      <c r="N4561">
        <v>13.469999999999999</v>
      </c>
      <c r="O4561">
        <f t="shared" si="142"/>
        <v>16.983694495724645</v>
      </c>
      <c r="P4561">
        <f t="shared" si="143"/>
        <v>12.476125515286267</v>
      </c>
      <c r="Q4561">
        <v>1</v>
      </c>
    </row>
    <row r="4562" spans="1:17" x14ac:dyDescent="0.45">
      <c r="A4562">
        <v>6</v>
      </c>
      <c r="B4562">
        <v>2</v>
      </c>
      <c r="C4562">
        <v>28</v>
      </c>
      <c r="D4562">
        <v>2020</v>
      </c>
      <c r="E4562">
        <v>480.76998900000001</v>
      </c>
      <c r="F4562">
        <v>499.5</v>
      </c>
      <c r="G4562">
        <v>493.80999800000001</v>
      </c>
      <c r="H4562">
        <v>493.80999800000001</v>
      </c>
      <c r="I4562">
        <v>1.6634786325E-6</v>
      </c>
      <c r="J4562">
        <v>-8.75</v>
      </c>
      <c r="K4562">
        <v>26.87</v>
      </c>
      <c r="L4562">
        <v>8.35</v>
      </c>
      <c r="M4562">
        <v>11.445</v>
      </c>
      <c r="N4562">
        <v>8.956666666666667</v>
      </c>
      <c r="O4562">
        <f t="shared" si="142"/>
        <v>18.655975219005324</v>
      </c>
      <c r="P4562">
        <f t="shared" si="143"/>
        <v>13.117083000451576</v>
      </c>
      <c r="Q4562">
        <v>0</v>
      </c>
    </row>
    <row r="4563" spans="1:17" x14ac:dyDescent="0.45">
      <c r="A4563">
        <v>7</v>
      </c>
      <c r="B4563">
        <v>3</v>
      </c>
      <c r="C4563">
        <v>28</v>
      </c>
      <c r="D4563">
        <v>2020</v>
      </c>
      <c r="E4563">
        <v>497.30999800000001</v>
      </c>
      <c r="F4563">
        <v>504.82000699999998</v>
      </c>
      <c r="G4563">
        <v>493.16000400000001</v>
      </c>
      <c r="H4563">
        <v>493.16000400000001</v>
      </c>
      <c r="I4563">
        <v>-7.3193424929999998E-7</v>
      </c>
      <c r="J4563">
        <v>13.04</v>
      </c>
      <c r="K4563">
        <v>39.81</v>
      </c>
      <c r="L4563">
        <v>34.950000000000003</v>
      </c>
      <c r="M4563">
        <v>4.085</v>
      </c>
      <c r="N4563">
        <v>13.270000000000001</v>
      </c>
      <c r="O4563">
        <f t="shared" si="142"/>
        <v>19.912036519932428</v>
      </c>
      <c r="P4563">
        <f t="shared" si="143"/>
        <v>16.094158209944986</v>
      </c>
      <c r="Q4563">
        <v>1</v>
      </c>
    </row>
    <row r="4564" spans="1:17" x14ac:dyDescent="0.45">
      <c r="A4564">
        <v>8</v>
      </c>
      <c r="B4564">
        <v>4</v>
      </c>
      <c r="C4564">
        <v>28</v>
      </c>
      <c r="D4564">
        <v>2020</v>
      </c>
      <c r="E4564">
        <v>498.57998700000002</v>
      </c>
      <c r="F4564">
        <v>505.10000600000001</v>
      </c>
      <c r="G4564">
        <v>502.77999899999998</v>
      </c>
      <c r="H4564">
        <v>502.77999899999998</v>
      </c>
      <c r="I4564">
        <v>7.3791872379999997E-7</v>
      </c>
      <c r="J4564">
        <v>-4.1500000000000004</v>
      </c>
      <c r="K4564">
        <v>7.52</v>
      </c>
      <c r="L4564">
        <v>26.77</v>
      </c>
      <c r="M4564">
        <v>6.1950000000000003</v>
      </c>
      <c r="N4564">
        <v>2.5066666666666664</v>
      </c>
      <c r="O4564">
        <f t="shared" si="142"/>
        <v>16.002048948526994</v>
      </c>
      <c r="P4564">
        <f t="shared" si="143"/>
        <v>18.261063468303384</v>
      </c>
      <c r="Q4564">
        <v>0</v>
      </c>
    </row>
    <row r="4565" spans="1:17" x14ac:dyDescent="0.45">
      <c r="A4565">
        <v>9</v>
      </c>
      <c r="B4565">
        <v>5</v>
      </c>
      <c r="C4565">
        <v>28</v>
      </c>
      <c r="D4565">
        <v>2020</v>
      </c>
      <c r="E4565">
        <v>508.39999399999999</v>
      </c>
      <c r="F4565">
        <v>510</v>
      </c>
      <c r="G4565">
        <v>507.76001000000002</v>
      </c>
      <c r="H4565">
        <v>507.76001000000002</v>
      </c>
      <c r="I4565">
        <v>-1.095769198E-7</v>
      </c>
      <c r="J4565">
        <v>4.2</v>
      </c>
      <c r="K4565">
        <v>22.01</v>
      </c>
      <c r="L4565">
        <v>57.55</v>
      </c>
      <c r="M4565">
        <v>2.7349999999999999</v>
      </c>
      <c r="N4565">
        <v>7.3366666666666669</v>
      </c>
      <c r="O4565">
        <f t="shared" si="142"/>
        <v>9.7168867456129959</v>
      </c>
      <c r="P4565">
        <f t="shared" si="143"/>
        <v>21.177731069542062</v>
      </c>
      <c r="Q4565">
        <v>1</v>
      </c>
    </row>
    <row r="4566" spans="1:17" x14ac:dyDescent="0.45">
      <c r="A4566">
        <v>10</v>
      </c>
      <c r="B4566">
        <v>6</v>
      </c>
      <c r="C4566">
        <v>28</v>
      </c>
      <c r="D4566">
        <v>2020</v>
      </c>
      <c r="E4566">
        <v>519.72997999999995</v>
      </c>
      <c r="F4566">
        <v>555.88000499999998</v>
      </c>
      <c r="G4566">
        <v>548.72997999999995</v>
      </c>
      <c r="H4566">
        <v>548.72997999999995</v>
      </c>
      <c r="I4566">
        <v>1.3422446033E-6</v>
      </c>
      <c r="J4566">
        <v>-0.64</v>
      </c>
      <c r="K4566">
        <v>10.45</v>
      </c>
      <c r="L4566">
        <v>57.74</v>
      </c>
      <c r="M4566">
        <v>4.59</v>
      </c>
      <c r="N4566">
        <v>3.4833333333333329</v>
      </c>
      <c r="O4566">
        <f t="shared" si="142"/>
        <v>11.790329645733095</v>
      </c>
      <c r="P4566">
        <f t="shared" si="143"/>
        <v>23.210994505939212</v>
      </c>
      <c r="Q4566">
        <v>0</v>
      </c>
    </row>
    <row r="4567" spans="1:17" x14ac:dyDescent="0.45">
      <c r="A4567">
        <v>13</v>
      </c>
      <c r="B4567">
        <v>2</v>
      </c>
      <c r="C4567">
        <v>29</v>
      </c>
      <c r="D4567">
        <v>2020</v>
      </c>
      <c r="E4567">
        <v>567.97997999999995</v>
      </c>
      <c r="F4567">
        <v>575.36999500000002</v>
      </c>
      <c r="G4567">
        <v>525.5</v>
      </c>
      <c r="H4567">
        <v>525.5</v>
      </c>
      <c r="I4567">
        <v>-2.3088200446000001E-6</v>
      </c>
      <c r="J4567">
        <v>29</v>
      </c>
      <c r="K4567">
        <v>50.15</v>
      </c>
      <c r="L4567">
        <v>94.73</v>
      </c>
      <c r="M4567">
        <v>20.164999999999999</v>
      </c>
      <c r="N4567">
        <v>16.716666666666665</v>
      </c>
      <c r="O4567">
        <f t="shared" si="142"/>
        <v>22.91304986762184</v>
      </c>
      <c r="P4567">
        <f t="shared" si="143"/>
        <v>31.899215645252969</v>
      </c>
      <c r="Q4567">
        <v>1</v>
      </c>
    </row>
    <row r="4568" spans="1:17" x14ac:dyDescent="0.45">
      <c r="A4568">
        <v>14</v>
      </c>
      <c r="B4568">
        <v>3</v>
      </c>
      <c r="C4568">
        <v>29</v>
      </c>
      <c r="D4568">
        <v>2020</v>
      </c>
      <c r="E4568">
        <v>517.080017</v>
      </c>
      <c r="F4568">
        <v>525.5</v>
      </c>
      <c r="G4568">
        <v>524.88000499999998</v>
      </c>
      <c r="H4568">
        <v>524.88000499999998</v>
      </c>
      <c r="I4568">
        <v>5.171274191E-7</v>
      </c>
      <c r="J4568">
        <v>-42.48</v>
      </c>
      <c r="K4568">
        <v>17.100000000000001</v>
      </c>
      <c r="L4568">
        <v>39.86</v>
      </c>
      <c r="M4568">
        <v>2.8849999999999998</v>
      </c>
      <c r="N4568">
        <v>5.7</v>
      </c>
      <c r="O4568">
        <f t="shared" si="142"/>
        <v>21.937273553956651</v>
      </c>
      <c r="P4568">
        <f t="shared" si="143"/>
        <v>30.405808648460408</v>
      </c>
      <c r="Q4568">
        <v>1</v>
      </c>
    </row>
    <row r="4569" spans="1:17" x14ac:dyDescent="0.45">
      <c r="A4569">
        <v>15</v>
      </c>
      <c r="B4569">
        <v>4</v>
      </c>
      <c r="C4569">
        <v>29</v>
      </c>
      <c r="D4569">
        <v>2020</v>
      </c>
      <c r="E4569">
        <v>516.29998799999998</v>
      </c>
      <c r="F4569">
        <v>529</v>
      </c>
      <c r="G4569">
        <v>523.26000999999997</v>
      </c>
      <c r="H4569">
        <v>523.26000999999997</v>
      </c>
      <c r="I4569">
        <v>6.9139062449999999E-7</v>
      </c>
      <c r="J4569">
        <v>7.8</v>
      </c>
      <c r="K4569">
        <v>5.15</v>
      </c>
      <c r="L4569">
        <v>44.11</v>
      </c>
      <c r="M4569">
        <v>-21.55</v>
      </c>
      <c r="N4569">
        <v>1.7166666666666668</v>
      </c>
      <c r="O4569">
        <f t="shared" si="142"/>
        <v>18.077593260722765</v>
      </c>
      <c r="P4569">
        <f t="shared" si="143"/>
        <v>26.953600205973203</v>
      </c>
      <c r="Q4569">
        <v>1</v>
      </c>
    </row>
    <row r="4570" spans="1:17" x14ac:dyDescent="0.45">
      <c r="A4570">
        <v>16</v>
      </c>
      <c r="B4570">
        <v>5</v>
      </c>
      <c r="C4570">
        <v>29</v>
      </c>
      <c r="D4570">
        <v>2020</v>
      </c>
      <c r="E4570">
        <v>526.47997999999995</v>
      </c>
      <c r="F4570">
        <v>535.53997800000002</v>
      </c>
      <c r="G4570">
        <v>527.39001499999995</v>
      </c>
      <c r="H4570">
        <v>527.39001499999995</v>
      </c>
      <c r="I4570">
        <v>3.7145801900000002E-8</v>
      </c>
      <c r="J4570">
        <v>6.96</v>
      </c>
      <c r="K4570">
        <v>-44.72</v>
      </c>
      <c r="L4570">
        <v>25.95</v>
      </c>
      <c r="M4570">
        <v>3.09</v>
      </c>
      <c r="N4570">
        <v>-14.906666666666666</v>
      </c>
      <c r="O4570">
        <f t="shared" si="142"/>
        <v>14.648871797348569</v>
      </c>
      <c r="P4570">
        <f t="shared" si="143"/>
        <v>22.108547007458348</v>
      </c>
      <c r="Q4570">
        <v>0</v>
      </c>
    </row>
    <row r="4571" spans="1:17" x14ac:dyDescent="0.45">
      <c r="A4571">
        <v>17</v>
      </c>
      <c r="B4571">
        <v>6</v>
      </c>
      <c r="C4571">
        <v>29</v>
      </c>
      <c r="D4571">
        <v>2020</v>
      </c>
      <c r="E4571">
        <v>494.86999500000002</v>
      </c>
      <c r="F4571">
        <v>503.58999599999999</v>
      </c>
      <c r="G4571">
        <v>492.98998999999998</v>
      </c>
      <c r="H4571">
        <v>492.98998999999998</v>
      </c>
      <c r="I4571">
        <v>-7.5226077800000003E-8</v>
      </c>
      <c r="J4571">
        <v>0.91</v>
      </c>
      <c r="K4571">
        <v>10.31</v>
      </c>
      <c r="L4571">
        <v>28.81</v>
      </c>
      <c r="M4571">
        <v>5.5449999999999999</v>
      </c>
      <c r="N4571">
        <v>3.436666666666667</v>
      </c>
      <c r="O4571">
        <f t="shared" si="142"/>
        <v>10.600760202229946</v>
      </c>
      <c r="P4571">
        <f t="shared" si="143"/>
        <v>21.293359316747242</v>
      </c>
      <c r="Q4571">
        <v>1</v>
      </c>
    </row>
    <row r="4572" spans="1:17" x14ac:dyDescent="0.45">
      <c r="A4572">
        <v>20</v>
      </c>
      <c r="B4572">
        <v>2</v>
      </c>
      <c r="C4572">
        <v>30</v>
      </c>
      <c r="D4572">
        <v>2020</v>
      </c>
      <c r="E4572">
        <v>489.14001500000001</v>
      </c>
      <c r="F4572">
        <v>504.5</v>
      </c>
      <c r="G4572">
        <v>502.41000400000001</v>
      </c>
      <c r="H4572">
        <v>502.41000400000001</v>
      </c>
      <c r="I4572">
        <v>1.1113614398E-6</v>
      </c>
      <c r="J4572">
        <v>-1.88</v>
      </c>
      <c r="K4572">
        <v>-23.31</v>
      </c>
      <c r="L4572">
        <v>-15.41</v>
      </c>
      <c r="M4572">
        <v>-16.745000000000001</v>
      </c>
      <c r="N4572">
        <v>-7.77</v>
      </c>
      <c r="O4572">
        <f t="shared" si="142"/>
        <v>14.505973284653892</v>
      </c>
      <c r="P4572">
        <f t="shared" si="143"/>
        <v>18.767636380538331</v>
      </c>
      <c r="Q4572">
        <v>0</v>
      </c>
    </row>
    <row r="4573" spans="1:17" x14ac:dyDescent="0.45">
      <c r="A4573">
        <v>21</v>
      </c>
      <c r="B4573">
        <v>3</v>
      </c>
      <c r="C4573">
        <v>30</v>
      </c>
      <c r="D4573">
        <v>2020</v>
      </c>
      <c r="E4573">
        <v>506</v>
      </c>
      <c r="F4573">
        <v>506.22000100000002</v>
      </c>
      <c r="G4573">
        <v>490.10000600000001</v>
      </c>
      <c r="H4573">
        <v>490.10000600000001</v>
      </c>
      <c r="I4573">
        <v>-1.7420450959999999E-6</v>
      </c>
      <c r="J4573">
        <v>13.27</v>
      </c>
      <c r="K4573">
        <v>-24.07</v>
      </c>
      <c r="L4573">
        <v>-17.32</v>
      </c>
      <c r="M4573">
        <v>3.77</v>
      </c>
      <c r="N4573">
        <v>-8.0233333333333334</v>
      </c>
      <c r="O4573">
        <f t="shared" ref="O4573:O4582" si="144">STDEV(G4568:G4572)</f>
        <v>15.483784536187761</v>
      </c>
      <c r="P4573">
        <f t="shared" ref="P4573:P4582" si="145">STDEV(G4563:G4572)</f>
        <v>17.916057895942739</v>
      </c>
      <c r="Q4573">
        <v>0</v>
      </c>
    </row>
    <row r="4574" spans="1:17" x14ac:dyDescent="0.45">
      <c r="A4574">
        <v>22</v>
      </c>
      <c r="B4574">
        <v>4</v>
      </c>
      <c r="C4574">
        <v>30</v>
      </c>
      <c r="D4574">
        <v>2020</v>
      </c>
      <c r="E4574">
        <v>492.19000199999999</v>
      </c>
      <c r="F4574">
        <v>497.20001200000002</v>
      </c>
      <c r="G4574">
        <v>489.82000699999998</v>
      </c>
      <c r="H4574">
        <v>489.82000699999998</v>
      </c>
      <c r="I4574">
        <v>-3.4080542409999998E-7</v>
      </c>
      <c r="J4574">
        <v>-15.9</v>
      </c>
      <c r="K4574">
        <v>-4.7699999999999996</v>
      </c>
      <c r="L4574">
        <v>-77.88</v>
      </c>
      <c r="M4574">
        <v>0.48</v>
      </c>
      <c r="N4574">
        <v>-1.5899999999999999</v>
      </c>
      <c r="O4574">
        <f t="shared" si="144"/>
        <v>17.196179561754036</v>
      </c>
      <c r="P4574">
        <f t="shared" si="145"/>
        <v>18.349254973616056</v>
      </c>
      <c r="Q4574">
        <v>0</v>
      </c>
    </row>
    <row r="4575" spans="1:17" x14ac:dyDescent="0.45">
      <c r="A4575">
        <v>23</v>
      </c>
      <c r="B4575">
        <v>5</v>
      </c>
      <c r="C4575">
        <v>30</v>
      </c>
      <c r="D4575">
        <v>2020</v>
      </c>
      <c r="E4575">
        <v>491.13000499999998</v>
      </c>
      <c r="F4575">
        <v>491.89999399999999</v>
      </c>
      <c r="G4575">
        <v>477.57998700000002</v>
      </c>
      <c r="H4575">
        <v>477.57998700000002</v>
      </c>
      <c r="I4575">
        <v>-1.7547290856999999E-6</v>
      </c>
      <c r="J4575">
        <v>-2.37</v>
      </c>
      <c r="K4575">
        <v>0.68</v>
      </c>
      <c r="L4575">
        <v>-27.26</v>
      </c>
      <c r="M4575">
        <v>-8.09</v>
      </c>
      <c r="N4575">
        <v>0.22666666666666668</v>
      </c>
      <c r="O4575">
        <f t="shared" si="144"/>
        <v>15.853505732268866</v>
      </c>
      <c r="P4575">
        <f t="shared" si="145"/>
        <v>19.684391906406383</v>
      </c>
      <c r="Q4575">
        <v>1</v>
      </c>
    </row>
    <row r="4576" spans="1:17" x14ac:dyDescent="0.45">
      <c r="A4576">
        <v>24</v>
      </c>
      <c r="B4576">
        <v>6</v>
      </c>
      <c r="C4576">
        <v>30</v>
      </c>
      <c r="D4576">
        <v>2020</v>
      </c>
      <c r="E4576">
        <v>468.76998900000001</v>
      </c>
      <c r="F4576">
        <v>487.17001299999998</v>
      </c>
      <c r="G4576">
        <v>480.45001200000002</v>
      </c>
      <c r="H4576">
        <v>480.45001200000002</v>
      </c>
      <c r="I4576">
        <v>1.5078390695000001E-6</v>
      </c>
      <c r="J4576">
        <v>-13.55</v>
      </c>
      <c r="K4576">
        <v>-28.42</v>
      </c>
      <c r="L4576">
        <v>-38.72</v>
      </c>
      <c r="M4576">
        <v>-7.3049999999999997</v>
      </c>
      <c r="N4576">
        <v>-9.4733333333333345</v>
      </c>
      <c r="O4576">
        <f t="shared" si="144"/>
        <v>8.8820798245732213</v>
      </c>
      <c r="P4576">
        <f t="shared" si="145"/>
        <v>22.706965219834863</v>
      </c>
      <c r="Q4576">
        <v>1</v>
      </c>
    </row>
    <row r="4577" spans="1:17" x14ac:dyDescent="0.45">
      <c r="A4577">
        <v>27</v>
      </c>
      <c r="B4577">
        <v>2</v>
      </c>
      <c r="C4577">
        <v>31</v>
      </c>
      <c r="D4577">
        <v>2020</v>
      </c>
      <c r="E4577">
        <v>484.51001000000002</v>
      </c>
      <c r="F4577">
        <v>496.92001299999998</v>
      </c>
      <c r="G4577">
        <v>495.64999399999999</v>
      </c>
      <c r="H4577">
        <v>495.64999399999999</v>
      </c>
      <c r="I4577">
        <v>1.4167419974E-6</v>
      </c>
      <c r="J4577">
        <v>11.68</v>
      </c>
      <c r="K4577">
        <v>-11.74</v>
      </c>
      <c r="L4577">
        <v>-46.03</v>
      </c>
      <c r="M4577">
        <v>-5.34</v>
      </c>
      <c r="N4577">
        <v>-3.9133333333333336</v>
      </c>
      <c r="O4577">
        <f t="shared" si="144"/>
        <v>9.758633784710371</v>
      </c>
      <c r="P4577">
        <f t="shared" si="145"/>
        <v>19.954828043037406</v>
      </c>
      <c r="Q4577">
        <v>0</v>
      </c>
    </row>
    <row r="4578" spans="1:17" x14ac:dyDescent="0.45">
      <c r="A4578">
        <v>28</v>
      </c>
      <c r="B4578">
        <v>3</v>
      </c>
      <c r="C4578">
        <v>31</v>
      </c>
      <c r="D4578">
        <v>2020</v>
      </c>
      <c r="E4578">
        <v>496.01998900000001</v>
      </c>
      <c r="F4578">
        <v>497.790009</v>
      </c>
      <c r="G4578">
        <v>488.51001000000002</v>
      </c>
      <c r="H4578">
        <v>488.51001000000002</v>
      </c>
      <c r="I4578">
        <v>-1.2544438505E-6</v>
      </c>
      <c r="J4578">
        <v>11.14</v>
      </c>
      <c r="K4578">
        <v>4.5199999999999996</v>
      </c>
      <c r="L4578">
        <v>0.78</v>
      </c>
      <c r="M4578">
        <v>13.44</v>
      </c>
      <c r="N4578">
        <v>1.5066666666666666</v>
      </c>
      <c r="O4578">
        <f t="shared" si="144"/>
        <v>7.4771629639928614</v>
      </c>
      <c r="P4578">
        <f t="shared" si="145"/>
        <v>18.464908407874663</v>
      </c>
      <c r="Q4578">
        <v>0</v>
      </c>
    </row>
    <row r="4579" spans="1:17" x14ac:dyDescent="0.45">
      <c r="A4579">
        <v>29</v>
      </c>
      <c r="B4579">
        <v>4</v>
      </c>
      <c r="C4579">
        <v>31</v>
      </c>
      <c r="D4579">
        <v>2020</v>
      </c>
      <c r="E4579">
        <v>492.25</v>
      </c>
      <c r="F4579">
        <v>494.92001299999998</v>
      </c>
      <c r="G4579">
        <v>484.48001099999999</v>
      </c>
      <c r="H4579">
        <v>484.48001099999999</v>
      </c>
      <c r="I4579">
        <v>-1.1751699991E-6</v>
      </c>
      <c r="J4579">
        <v>-7.51</v>
      </c>
      <c r="K4579">
        <v>19.739999999999998</v>
      </c>
      <c r="L4579">
        <v>-0.63</v>
      </c>
      <c r="M4579">
        <v>2</v>
      </c>
      <c r="N4579">
        <v>6.5799999999999992</v>
      </c>
      <c r="O4579">
        <f t="shared" si="144"/>
        <v>7.3298353590049574</v>
      </c>
      <c r="P4579">
        <f t="shared" si="145"/>
        <v>16.60740993941107</v>
      </c>
      <c r="Q4579">
        <v>1</v>
      </c>
    </row>
    <row r="4580" spans="1:17" x14ac:dyDescent="0.45">
      <c r="A4580">
        <v>30</v>
      </c>
      <c r="B4580">
        <v>5</v>
      </c>
      <c r="C4580">
        <v>31</v>
      </c>
      <c r="D4580">
        <v>2020</v>
      </c>
      <c r="E4580">
        <v>480.709991</v>
      </c>
      <c r="F4580">
        <v>488.35000600000001</v>
      </c>
      <c r="G4580">
        <v>485.79998799999998</v>
      </c>
      <c r="H4580">
        <v>485.79998799999998</v>
      </c>
      <c r="I4580">
        <v>7.7020806220000001E-7</v>
      </c>
      <c r="J4580">
        <v>-7.77</v>
      </c>
      <c r="K4580">
        <v>-0.03</v>
      </c>
      <c r="L4580">
        <v>-21.52</v>
      </c>
      <c r="M4580">
        <v>-5.77</v>
      </c>
      <c r="N4580">
        <v>-0.01</v>
      </c>
      <c r="O4580">
        <f t="shared" si="144"/>
        <v>7.0924982433647878</v>
      </c>
      <c r="P4580">
        <f t="shared" si="145"/>
        <v>14.082128086513938</v>
      </c>
      <c r="Q4580">
        <v>1</v>
      </c>
    </row>
    <row r="4581" spans="1:17" x14ac:dyDescent="0.45">
      <c r="A4581">
        <v>31</v>
      </c>
      <c r="B4581">
        <v>6</v>
      </c>
      <c r="C4581">
        <v>31</v>
      </c>
      <c r="D4581">
        <v>2020</v>
      </c>
      <c r="E4581">
        <v>488.290009</v>
      </c>
      <c r="F4581">
        <v>494.79998799999998</v>
      </c>
      <c r="G4581">
        <v>488.88000499999998</v>
      </c>
      <c r="H4581">
        <v>488.88000499999998</v>
      </c>
      <c r="I4581">
        <v>9.9589149800000004E-8</v>
      </c>
      <c r="J4581">
        <v>5.09</v>
      </c>
      <c r="K4581">
        <v>-10.220000000000001</v>
      </c>
      <c r="L4581">
        <v>-6.39</v>
      </c>
      <c r="M4581">
        <v>-3.2250000000000001</v>
      </c>
      <c r="N4581">
        <v>-3.4066666666666667</v>
      </c>
      <c r="O4581">
        <f t="shared" si="144"/>
        <v>5.6522743922358334</v>
      </c>
      <c r="P4581">
        <f t="shared" si="145"/>
        <v>7.2709018668701813</v>
      </c>
      <c r="Q4581">
        <v>1</v>
      </c>
    </row>
    <row r="4582" spans="1:17" x14ac:dyDescent="0.45">
      <c r="A4582">
        <v>3</v>
      </c>
      <c r="B4582">
        <v>2</v>
      </c>
      <c r="C4582">
        <v>32</v>
      </c>
      <c r="D4582">
        <v>2020</v>
      </c>
      <c r="E4582">
        <v>490.85998499999999</v>
      </c>
      <c r="F4582">
        <v>503.08999599999999</v>
      </c>
      <c r="G4582">
        <v>498.61999500000002</v>
      </c>
      <c r="H4582">
        <v>498.61999500000002</v>
      </c>
      <c r="I4582">
        <v>1.3212800736E-6</v>
      </c>
      <c r="J4582">
        <v>0.59</v>
      </c>
      <c r="K4582">
        <v>-3.37</v>
      </c>
      <c r="L4582">
        <v>-2.25</v>
      </c>
      <c r="M4582">
        <v>4.085</v>
      </c>
      <c r="N4582">
        <v>-1.1233333333333333</v>
      </c>
      <c r="O4582">
        <f t="shared" si="144"/>
        <v>4.3180670425669998</v>
      </c>
      <c r="P4582">
        <f t="shared" si="145"/>
        <v>7.1210384743361557</v>
      </c>
      <c r="Q45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Shachar Hasleton</dc:creator>
  <cp:lastModifiedBy>Shachar Hasleton</cp:lastModifiedBy>
  <dcterms:created xsi:type="dcterms:W3CDTF">2022-01-17T14:27:09Z</dcterms:created>
  <dcterms:modified xsi:type="dcterms:W3CDTF">2022-01-17T14:56:49Z</dcterms:modified>
</cp:coreProperties>
</file>